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Projects\CellCycle\FucciRNA\output\"/>
    </mc:Choice>
  </mc:AlternateContent>
  <xr:revisionPtr revIDLastSave="0" documentId="8_{3B84C62B-6847-4A4D-8638-E0BD8BBED7E0}" xr6:coauthVersionLast="41" xr6:coauthVersionMax="41" xr10:uidLastSave="{00000000-0000-0000-0000-000000000000}"/>
  <bookViews>
    <workbookView xWindow="8950" yWindow="4330" windowWidth="28800" windowHeight="15380" activeTab="1"/>
  </bookViews>
  <sheets>
    <sheet name="CellCycleVariationSummar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4" i="2" l="1"/>
  <c r="G2" i="2"/>
  <c r="G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1" i="2"/>
</calcChain>
</file>

<file path=xl/sharedStrings.xml><?xml version="1.0" encoding="utf-8"?>
<sst xmlns="http://schemas.openxmlformats.org/spreadsheetml/2006/main" count="5796" uniqueCount="5060">
  <si>
    <t>well_plate</t>
  </si>
  <si>
    <t>ENSG</t>
  </si>
  <si>
    <t>var_cell</t>
  </si>
  <si>
    <t>var_cyto</t>
  </si>
  <si>
    <t>var_nuc</t>
  </si>
  <si>
    <t>perc_var_cell</t>
  </si>
  <si>
    <t>perc_var_cyto</t>
  </si>
  <si>
    <t>perc_var_nuc</t>
  </si>
  <si>
    <t>wp_cell_kruskal_adj</t>
  </si>
  <si>
    <t>wp_cyto_kruskal_adj</t>
  </si>
  <si>
    <t>wp_nuc_kruskal_adj</t>
  </si>
  <si>
    <t>ccd_cell</t>
  </si>
  <si>
    <t>ccd_cyto</t>
  </si>
  <si>
    <t>ccd_nuc</t>
  </si>
  <si>
    <t>ccd</t>
  </si>
  <si>
    <t>nonccd_cell</t>
  </si>
  <si>
    <t>nonccd_cyto</t>
  </si>
  <si>
    <t>nonccd_nuc</t>
  </si>
  <si>
    <t>nonccd</t>
  </si>
  <si>
    <t>A01_55185977</t>
  </si>
  <si>
    <t>ENSG00000158321</t>
  </si>
  <si>
    <t>A01_55195978</t>
  </si>
  <si>
    <t>ENSG00000136108</t>
  </si>
  <si>
    <t>A01_55215982</t>
  </si>
  <si>
    <t>ENSG00000138347</t>
  </si>
  <si>
    <t>A01_55225983</t>
  </si>
  <si>
    <t>ENSG00000111605</t>
  </si>
  <si>
    <t>A01_55235979</t>
  </si>
  <si>
    <t>ENSG00000106012</t>
  </si>
  <si>
    <t>A01_55245981</t>
  </si>
  <si>
    <t>ENSG00000168159</t>
  </si>
  <si>
    <t>A01_55335984</t>
  </si>
  <si>
    <t>ENSG00000136888</t>
  </si>
  <si>
    <t>A01_55345985</t>
  </si>
  <si>
    <t>ENSG00000146678</t>
  </si>
  <si>
    <t>A01_55355986</t>
  </si>
  <si>
    <t>ENSG00000242265</t>
  </si>
  <si>
    <t>A01_55365987</t>
  </si>
  <si>
    <t>ENSG00000214212</t>
  </si>
  <si>
    <t>A01_55375988</t>
  </si>
  <si>
    <t>ENSG00000166347</t>
  </si>
  <si>
    <t>A01_55385989</t>
  </si>
  <si>
    <t>ENSG00000205544</t>
  </si>
  <si>
    <t>A01_55395990</t>
  </si>
  <si>
    <t>ENSG00000180822</t>
  </si>
  <si>
    <t>A01_55405991</t>
  </si>
  <si>
    <t>ENSG00000128422</t>
  </si>
  <si>
    <t>A01_6717</t>
  </si>
  <si>
    <t>ENSG00000088305</t>
  </si>
  <si>
    <t>A01_6718</t>
  </si>
  <si>
    <t>ENSG00000140968</t>
  </si>
  <si>
    <t>A01_6719</t>
  </si>
  <si>
    <t>ENSG00000196839</t>
  </si>
  <si>
    <t>A01_6720</t>
  </si>
  <si>
    <t>ENSG00000128274</t>
  </si>
  <si>
    <t>A01_6721</t>
  </si>
  <si>
    <t>ENSG00000093010</t>
  </si>
  <si>
    <t>A01_6722</t>
  </si>
  <si>
    <t>ENSG00000089472</t>
  </si>
  <si>
    <t>A01_6724</t>
  </si>
  <si>
    <t>ENSG00000067177</t>
  </si>
  <si>
    <t>A01_6725</t>
  </si>
  <si>
    <t>ENSG00000144724</t>
  </si>
  <si>
    <t>A01_6731</t>
  </si>
  <si>
    <t>ENSG00000107165</t>
  </si>
  <si>
    <t>A01_6734</t>
  </si>
  <si>
    <t>ENSG00000147383</t>
  </si>
  <si>
    <t>A01_6735</t>
  </si>
  <si>
    <t>ENSG00000165140</t>
  </si>
  <si>
    <t>A01_6736</t>
  </si>
  <si>
    <t>ENSG00000101115</t>
  </si>
  <si>
    <t>A01_6745</t>
  </si>
  <si>
    <t>ENSG00000062485</t>
  </si>
  <si>
    <t>A01_75846286</t>
  </si>
  <si>
    <t>ENSG00000111783</t>
  </si>
  <si>
    <t>A02_55185977</t>
  </si>
  <si>
    <t>ENSG00000189060</t>
  </si>
  <si>
    <t>A02_55205980</t>
  </si>
  <si>
    <t>ENSG00000118292</t>
  </si>
  <si>
    <t>A02_55215982</t>
  </si>
  <si>
    <t>ENSG00000171368</t>
  </si>
  <si>
    <t>A02_55225983</t>
  </si>
  <si>
    <t>ENSG00000138614</t>
  </si>
  <si>
    <t>A02_55235979</t>
  </si>
  <si>
    <t>ENSG00000163644</t>
  </si>
  <si>
    <t>A02_55245981</t>
  </si>
  <si>
    <t>ENSG00000111912</t>
  </si>
  <si>
    <t>A02_55335984</t>
  </si>
  <si>
    <t>ENSG00000100744</t>
  </si>
  <si>
    <t>A02_55345985</t>
  </si>
  <si>
    <t>ENSG00000171421</t>
  </si>
  <si>
    <t>A02_55355986</t>
  </si>
  <si>
    <t>ENSG00000167065</t>
  </si>
  <si>
    <t>A02_55365987</t>
  </si>
  <si>
    <t>ENSG00000165156</t>
  </si>
  <si>
    <t>A02_55375988</t>
  </si>
  <si>
    <t>ENSG00000213638</t>
  </si>
  <si>
    <t>A02_55385989</t>
  </si>
  <si>
    <t>ENSG00000105372</t>
  </si>
  <si>
    <t>A02_55405991</t>
  </si>
  <si>
    <t>ENSG00000177311</t>
  </si>
  <si>
    <t>A02_6717</t>
  </si>
  <si>
    <t>ENSG00000090530</t>
  </si>
  <si>
    <t>A02_6718</t>
  </si>
  <si>
    <t>ENSG00000140374</t>
  </si>
  <si>
    <t>A02_6719</t>
  </si>
  <si>
    <t>ENSG00000171097</t>
  </si>
  <si>
    <t>A02_6720</t>
  </si>
  <si>
    <t>ENSG00000166016</t>
  </si>
  <si>
    <t>A02_6721</t>
  </si>
  <si>
    <t>ENSG00000138772</t>
  </si>
  <si>
    <t>A02_6722</t>
  </si>
  <si>
    <t>ENSG00000168067</t>
  </si>
  <si>
    <t>A02_6724</t>
  </si>
  <si>
    <t>ENSG00000114670</t>
  </si>
  <si>
    <t>A02_6725</t>
  </si>
  <si>
    <t>ENSG00000177542</t>
  </si>
  <si>
    <t>A02_6731</t>
  </si>
  <si>
    <t>ENSG00000159202</t>
  </si>
  <si>
    <t>A02_6734</t>
  </si>
  <si>
    <t>ENSG00000145675</t>
  </si>
  <si>
    <t>A02_6735</t>
  </si>
  <si>
    <t>ENSG00000106992</t>
  </si>
  <si>
    <t>A02_6736</t>
  </si>
  <si>
    <t>ENSG00000076201</t>
  </si>
  <si>
    <t>A02_6745</t>
  </si>
  <si>
    <t>ENSG00000167508</t>
  </si>
  <si>
    <t>A02_75846286</t>
  </si>
  <si>
    <t>ENSG00000189221</t>
  </si>
  <si>
    <t>A03_55185977</t>
  </si>
  <si>
    <t>ENSG00000147231</t>
  </si>
  <si>
    <t>A03_55195978</t>
  </si>
  <si>
    <t>ENSG00000143217</t>
  </si>
  <si>
    <t>A03_55205980</t>
  </si>
  <si>
    <t>ENSG00000179104</t>
  </si>
  <si>
    <t>A03_55215982</t>
  </si>
  <si>
    <t>ENSG00000142327</t>
  </si>
  <si>
    <t>A03_55225983</t>
  </si>
  <si>
    <t>ENSG00000135736</t>
  </si>
  <si>
    <t>A03_55235979</t>
  </si>
  <si>
    <t>ENSG00000197776</t>
  </si>
  <si>
    <t>A03_55245981</t>
  </si>
  <si>
    <t>ENSG00000130635</t>
  </si>
  <si>
    <t>A03_55335984</t>
  </si>
  <si>
    <t>ENSG00000156413</t>
  </si>
  <si>
    <t>A03_55345985</t>
  </si>
  <si>
    <t>ENSG00000177352</t>
  </si>
  <si>
    <t>A03_55355986</t>
  </si>
  <si>
    <t>ENSG00000166123</t>
  </si>
  <si>
    <t>A03_55365987</t>
  </si>
  <si>
    <t>ENSG00000108592</t>
  </si>
  <si>
    <t>A03_55375988</t>
  </si>
  <si>
    <t>ENSG00000183011</t>
  </si>
  <si>
    <t>A03_55395990</t>
  </si>
  <si>
    <t>ENSG00000127418</t>
  </si>
  <si>
    <t>A03_55405991</t>
  </si>
  <si>
    <t>ENSG00000120694</t>
  </si>
  <si>
    <t>A03_6717</t>
  </si>
  <si>
    <t>ENSG00000108852</t>
  </si>
  <si>
    <t>A03_6718</t>
  </si>
  <si>
    <t>ENSG00000135365</t>
  </si>
  <si>
    <t>A03_6719</t>
  </si>
  <si>
    <t>ENSG00000111846</t>
  </si>
  <si>
    <t>A03_6720</t>
  </si>
  <si>
    <t>ENSG00000164649</t>
  </si>
  <si>
    <t>A03_6721</t>
  </si>
  <si>
    <t>ENSG00000117448</t>
  </si>
  <si>
    <t>A03_6722</t>
  </si>
  <si>
    <t>ENSG00000111144</t>
  </si>
  <si>
    <t>A03_6724</t>
  </si>
  <si>
    <t>ENSG00000179299</t>
  </si>
  <si>
    <t>A03_6725</t>
  </si>
  <si>
    <t>ENSG00000143344</t>
  </si>
  <si>
    <t>A03_6731</t>
  </si>
  <si>
    <t>ENSG00000008311</t>
  </si>
  <si>
    <t>A03_6735</t>
  </si>
  <si>
    <t>ENSG00000060971</t>
  </si>
  <si>
    <t>A03_6736</t>
  </si>
  <si>
    <t>ENSG00000204291</t>
  </si>
  <si>
    <t>A03_6745</t>
  </si>
  <si>
    <t>ENSG00000168393</t>
  </si>
  <si>
    <t>A03_75846286</t>
  </si>
  <si>
    <t>ENSG00000138050</t>
  </si>
  <si>
    <t>A04_55185977</t>
  </si>
  <si>
    <t>ENSG00000147256</t>
  </si>
  <si>
    <t>A04_55195978</t>
  </si>
  <si>
    <t>ENSG00000116031</t>
  </si>
  <si>
    <t>A04_55205980</t>
  </si>
  <si>
    <t>ENSG00000120278</t>
  </si>
  <si>
    <t>A04_55215982</t>
  </si>
  <si>
    <t>ENSG00000176928</t>
  </si>
  <si>
    <t>A04_55225983</t>
  </si>
  <si>
    <t>ENSG00000078328</t>
  </si>
  <si>
    <t>A04_55235979</t>
  </si>
  <si>
    <t>ENSG00000147874</t>
  </si>
  <si>
    <t>A04_55245981</t>
  </si>
  <si>
    <t>ENSG00000064933</t>
  </si>
  <si>
    <t>A04_55335984</t>
  </si>
  <si>
    <t>ENSG00000096968</t>
  </si>
  <si>
    <t>A04_55345985</t>
  </si>
  <si>
    <t>ENSG00000179918</t>
  </si>
  <si>
    <t>A04_55355986</t>
  </si>
  <si>
    <t>ENSG00000181513</t>
  </si>
  <si>
    <t>A04_55365987</t>
  </si>
  <si>
    <t>ENSG00000114166</t>
  </si>
  <si>
    <t>A04_55375988</t>
  </si>
  <si>
    <t>ENSG00000116793</t>
  </si>
  <si>
    <t>A04_55395990</t>
  </si>
  <si>
    <t>ENSG00000158125</t>
  </si>
  <si>
    <t>A04_55405991</t>
  </si>
  <si>
    <t>ENSG00000073578</t>
  </si>
  <si>
    <t>A04_6717</t>
  </si>
  <si>
    <t>ENSG00000027001</t>
  </si>
  <si>
    <t>A04_6718</t>
  </si>
  <si>
    <t>ENSG00000148498</t>
  </si>
  <si>
    <t>A04_6719</t>
  </si>
  <si>
    <t>ENSG00000166439</t>
  </si>
  <si>
    <t>A04_6720</t>
  </si>
  <si>
    <t>ENSG00000081154</t>
  </si>
  <si>
    <t>A04_6721</t>
  </si>
  <si>
    <t>ENSG00000185015</t>
  </si>
  <si>
    <t>A04_6722</t>
  </si>
  <si>
    <t>ENSG00000141543</t>
  </si>
  <si>
    <t>A04_6724</t>
  </si>
  <si>
    <t>ENSG00000185813</t>
  </si>
  <si>
    <t>A04_6725</t>
  </si>
  <si>
    <t>ENSG00000176974</t>
  </si>
  <si>
    <t>A04_6731</t>
  </si>
  <si>
    <t>ENSG00000163482</t>
  </si>
  <si>
    <t>A04_6734</t>
  </si>
  <si>
    <t>ENSG00000138795</t>
  </si>
  <si>
    <t>A04_6735</t>
  </si>
  <si>
    <t>ENSG00000117480</t>
  </si>
  <si>
    <t>A04_6736</t>
  </si>
  <si>
    <t>ENSG00000189283</t>
  </si>
  <si>
    <t>A04_6745</t>
  </si>
  <si>
    <t>ENSG00000154370</t>
  </si>
  <si>
    <t>A04_75836284</t>
  </si>
  <si>
    <t>ENSG00000136404</t>
  </si>
  <si>
    <t>A04_75846286</t>
  </si>
  <si>
    <t>ENSG00000003147</t>
  </si>
  <si>
    <t>A05_55185977</t>
  </si>
  <si>
    <t>ENSG00000121152</t>
  </si>
  <si>
    <t>A05_55195978</t>
  </si>
  <si>
    <t>ENSG00000136114</t>
  </si>
  <si>
    <t>A05_55205980</t>
  </si>
  <si>
    <t>ENSG00000100479</t>
  </si>
  <si>
    <t>A05_55215982</t>
  </si>
  <si>
    <t>ENSG00000041802</t>
  </si>
  <si>
    <t>A05_55225983</t>
  </si>
  <si>
    <t>ENSG00000152229</t>
  </si>
  <si>
    <t>A05_55235979</t>
  </si>
  <si>
    <t>ENSG00000187607</t>
  </si>
  <si>
    <t>A05_55245981</t>
  </si>
  <si>
    <t>ENSG00000142657</t>
  </si>
  <si>
    <t>A05_55335984</t>
  </si>
  <si>
    <t>ENSG00000006704</t>
  </si>
  <si>
    <t>A05_55345985</t>
  </si>
  <si>
    <t>ENSG00000211450</t>
  </si>
  <si>
    <t>A05_55355986</t>
  </si>
  <si>
    <t>ENSG00000158480</t>
  </si>
  <si>
    <t>A05_55365987</t>
  </si>
  <si>
    <t>ENSG00000082482</t>
  </si>
  <si>
    <t>A05_55375988</t>
  </si>
  <si>
    <t>ENSG00000134602</t>
  </si>
  <si>
    <t>A05_55385989</t>
  </si>
  <si>
    <t>ENSG00000135119</t>
  </si>
  <si>
    <t>A05_55395990</t>
  </si>
  <si>
    <t>ENSG00000241484</t>
  </si>
  <si>
    <t>A05_55405991</t>
  </si>
  <si>
    <t>ENSG00000108602</t>
  </si>
  <si>
    <t>A05_6717</t>
  </si>
  <si>
    <t>ENSG00000053702</t>
  </si>
  <si>
    <t>A05_6718</t>
  </si>
  <si>
    <t>ENSG00000139344</t>
  </si>
  <si>
    <t>A05_6719</t>
  </si>
  <si>
    <t>ENSG00000233927</t>
  </si>
  <si>
    <t>A05_6720</t>
  </si>
  <si>
    <t>ENSG00000109576</t>
  </si>
  <si>
    <t>A05_6721</t>
  </si>
  <si>
    <t>ENSG00000122218</t>
  </si>
  <si>
    <t>A05_6722</t>
  </si>
  <si>
    <t>ENSG00000106683</t>
  </si>
  <si>
    <t>A05_6724</t>
  </si>
  <si>
    <t>ENSG00000161217</t>
  </si>
  <si>
    <t>A05_6725</t>
  </si>
  <si>
    <t>ENSG00000100614</t>
  </si>
  <si>
    <t>A05_6731</t>
  </si>
  <si>
    <t>ENSG00000090686</t>
  </si>
  <si>
    <t>A05_6734</t>
  </si>
  <si>
    <t>ENSG00000105810</t>
  </si>
  <si>
    <t>A05_6735</t>
  </si>
  <si>
    <t>ENSG00000182054</t>
  </si>
  <si>
    <t>A05_6736</t>
  </si>
  <si>
    <t>ENSG00000101290</t>
  </si>
  <si>
    <t>A05_6745</t>
  </si>
  <si>
    <t>ENSG00000198380</t>
  </si>
  <si>
    <t>A05_75836284</t>
  </si>
  <si>
    <t>ENSG00000079134</t>
  </si>
  <si>
    <t>A05_75846286</t>
  </si>
  <si>
    <t>ENSG00000197971</t>
  </si>
  <si>
    <t>A06_55195978</t>
  </si>
  <si>
    <t>ENSG00000157103</t>
  </si>
  <si>
    <t>A06_55205980</t>
  </si>
  <si>
    <t>ENSG00000157191</t>
  </si>
  <si>
    <t>A06_55215982</t>
  </si>
  <si>
    <t>ENSG00000180104</t>
  </si>
  <si>
    <t>A06_55225983</t>
  </si>
  <si>
    <t>ENSG00000110104</t>
  </si>
  <si>
    <t>A06_55235979</t>
  </si>
  <si>
    <t>ENSG00000124813</t>
  </si>
  <si>
    <t>A06_55245981</t>
  </si>
  <si>
    <t>ENSG00000077549</t>
  </si>
  <si>
    <t>A06_55335984</t>
  </si>
  <si>
    <t>ENSG00000141506</t>
  </si>
  <si>
    <t>A06_55345985</t>
  </si>
  <si>
    <t>ENSG00000274349</t>
  </si>
  <si>
    <t>A06_55355986</t>
  </si>
  <si>
    <t>ENSG00000185507</t>
  </si>
  <si>
    <t>A06_55365987</t>
  </si>
  <si>
    <t>ENSG00000099999</t>
  </si>
  <si>
    <t>A06_55375988</t>
  </si>
  <si>
    <t>ENSG00000161956</t>
  </si>
  <si>
    <t>A06_55385989</t>
  </si>
  <si>
    <t>ENSG00000126767</t>
  </si>
  <si>
    <t>A06_55395990</t>
  </si>
  <si>
    <t>ENSG00000160539</t>
  </si>
  <si>
    <t>A06_55405991</t>
  </si>
  <si>
    <t>ENSG00000122642</t>
  </si>
  <si>
    <t>A06_6717</t>
  </si>
  <si>
    <t>ENSG00000111615</t>
  </si>
  <si>
    <t>A06_6718</t>
  </si>
  <si>
    <t>ENSG00000138778</t>
  </si>
  <si>
    <t>A06_6719</t>
  </si>
  <si>
    <t>ENSG00000169131</t>
  </si>
  <si>
    <t>A06_6720</t>
  </si>
  <si>
    <t>ENSG00000196177</t>
  </si>
  <si>
    <t>A06_6721</t>
  </si>
  <si>
    <t>ENSG00000132423</t>
  </si>
  <si>
    <t>A06_6722</t>
  </si>
  <si>
    <t>ENSG00000114982</t>
  </si>
  <si>
    <t>A06_6724</t>
  </si>
  <si>
    <t>ENSG00000138382</t>
  </si>
  <si>
    <t>A06_6725</t>
  </si>
  <si>
    <t>ENSG00000138777</t>
  </si>
  <si>
    <t>A06_6731</t>
  </si>
  <si>
    <t>ENSG00000114491</t>
  </si>
  <si>
    <t>A06_6734</t>
  </si>
  <si>
    <t>ENSG00000130829</t>
  </si>
  <si>
    <t>A06_6735</t>
  </si>
  <si>
    <t>ENSG00000172939</t>
  </si>
  <si>
    <t>A06_6736</t>
  </si>
  <si>
    <t>ENSG00000033627</t>
  </si>
  <si>
    <t>A06_6745</t>
  </si>
  <si>
    <t>ENSG00000166135</t>
  </si>
  <si>
    <t>A06_75836284</t>
  </si>
  <si>
    <t>ENSG00000178404</t>
  </si>
  <si>
    <t>A06_75846286</t>
  </si>
  <si>
    <t>ENSG00000197712</t>
  </si>
  <si>
    <t>A07_55195978</t>
  </si>
  <si>
    <t>ENSG00000213853</t>
  </si>
  <si>
    <t>A07_55215982</t>
  </si>
  <si>
    <t>ENSG00000159335</t>
  </si>
  <si>
    <t>A07_55225983</t>
  </si>
  <si>
    <t>ENSG00000112149</t>
  </si>
  <si>
    <t>A07_55235979</t>
  </si>
  <si>
    <t>ENSG00000166263</t>
  </si>
  <si>
    <t>A07_55245981</t>
  </si>
  <si>
    <t>ENSG00000154079</t>
  </si>
  <si>
    <t>A07_55335984</t>
  </si>
  <si>
    <t>ENSG00000135048</t>
  </si>
  <si>
    <t>A07_55345985</t>
  </si>
  <si>
    <t>ENSG00000136866</t>
  </si>
  <si>
    <t>A07_55355986</t>
  </si>
  <si>
    <t>ENSG00000139304</t>
  </si>
  <si>
    <t>A07_55365987</t>
  </si>
  <si>
    <t>ENSG00000071889</t>
  </si>
  <si>
    <t>A07_55375988</t>
  </si>
  <si>
    <t>ENSG00000198517</t>
  </si>
  <si>
    <t>A07_55385989</t>
  </si>
  <si>
    <t>ENSG00000174282</t>
  </si>
  <si>
    <t>A07_55395990</t>
  </si>
  <si>
    <t>ENSG00000169297</t>
  </si>
  <si>
    <t>A07_55405991</t>
  </si>
  <si>
    <t>ENSG00000069275</t>
  </si>
  <si>
    <t>A07_6717</t>
  </si>
  <si>
    <t>ENSG00000010704</t>
  </si>
  <si>
    <t>A07_6718</t>
  </si>
  <si>
    <t>ENSG00000162981</t>
  </si>
  <si>
    <t>A07_6719</t>
  </si>
  <si>
    <t>ENSG00000131095</t>
  </si>
  <si>
    <t>A07_6720</t>
  </si>
  <si>
    <t>ENSG00000162433</t>
  </si>
  <si>
    <t>A07_6721</t>
  </si>
  <si>
    <t>ENSG00000164039</t>
  </si>
  <si>
    <t>A07_6722</t>
  </si>
  <si>
    <t>ENSG00000126749</t>
  </si>
  <si>
    <t>A07_6724</t>
  </si>
  <si>
    <t>ENSG00000119421</t>
  </si>
  <si>
    <t>A07_6725</t>
  </si>
  <si>
    <t>ENSG00000151576</t>
  </si>
  <si>
    <t>A07_6731</t>
  </si>
  <si>
    <t>ENSG00000132164</t>
  </si>
  <si>
    <t>A07_6734</t>
  </si>
  <si>
    <t>ENSG00000108262</t>
  </si>
  <si>
    <t>A07_6735</t>
  </si>
  <si>
    <t>ENSG00000079459</t>
  </si>
  <si>
    <t>A07_6736</t>
  </si>
  <si>
    <t>ENSG00000116918</t>
  </si>
  <si>
    <t>A07_6745</t>
  </si>
  <si>
    <t>ENSG00000130254</t>
  </si>
  <si>
    <t>A07_75836284</t>
  </si>
  <si>
    <t>A07_75846286</t>
  </si>
  <si>
    <t>ENSG00000165730</t>
  </si>
  <si>
    <t>A08_55185977</t>
  </si>
  <si>
    <t>ENSG00000164120</t>
  </si>
  <si>
    <t>A08_55195978</t>
  </si>
  <si>
    <t>ENSG00000059758</t>
  </si>
  <si>
    <t>A08_55205980</t>
  </si>
  <si>
    <t>ENSG00000181450</t>
  </si>
  <si>
    <t>A08_55215982</t>
  </si>
  <si>
    <t>ENSG00000061794</t>
  </si>
  <si>
    <t>A08_55225983</t>
  </si>
  <si>
    <t>ENSG00000183044</t>
  </si>
  <si>
    <t>A08_55235979</t>
  </si>
  <si>
    <t>ENSG00000162302</t>
  </si>
  <si>
    <t>A08_55245981</t>
  </si>
  <si>
    <t>ENSG00000011021</t>
  </si>
  <si>
    <t>A08_55335984</t>
  </si>
  <si>
    <t>ENSG00000215114</t>
  </si>
  <si>
    <t>A08_55345985</t>
  </si>
  <si>
    <t>ENSG00000181035</t>
  </si>
  <si>
    <t>A08_55355986</t>
  </si>
  <si>
    <t>ENSG00000113558</t>
  </si>
  <si>
    <t>A08_55375988</t>
  </si>
  <si>
    <t>ENSG00000158615</t>
  </si>
  <si>
    <t>A08_55385989</t>
  </si>
  <si>
    <t>ENSG00000071894</t>
  </si>
  <si>
    <t>A08_55395990</t>
  </si>
  <si>
    <t>ENSG00000177990</t>
  </si>
  <si>
    <t>A08_55405991</t>
  </si>
  <si>
    <t>ENSG00000067365</t>
  </si>
  <si>
    <t>A08_6717</t>
  </si>
  <si>
    <t>ENSG00000105467</t>
  </si>
  <si>
    <t>A08_6718</t>
  </si>
  <si>
    <t>ENSG00000143420</t>
  </si>
  <si>
    <t>A08_6719</t>
  </si>
  <si>
    <t>ENSG00000166741</t>
  </si>
  <si>
    <t>A08_6720</t>
  </si>
  <si>
    <t>ENSG00000114346</t>
  </si>
  <si>
    <t>A08_6721</t>
  </si>
  <si>
    <t>ENSG00000111364</t>
  </si>
  <si>
    <t>A08_6722</t>
  </si>
  <si>
    <t>ENSG00000005483</t>
  </si>
  <si>
    <t>A08_6724</t>
  </si>
  <si>
    <t>ENSG00000164978</t>
  </si>
  <si>
    <t>A08_6725</t>
  </si>
  <si>
    <t>ENSG00000058600</t>
  </si>
  <si>
    <t>A08_6731</t>
  </si>
  <si>
    <t>ENSG00000126261</t>
  </si>
  <si>
    <t>A08_6735</t>
  </si>
  <si>
    <t>ENSG00000162496</t>
  </si>
  <si>
    <t>A08_6736</t>
  </si>
  <si>
    <t>ENSG00000169224</t>
  </si>
  <si>
    <t>A08_6745</t>
  </si>
  <si>
    <t>ENSG00000188486</t>
  </si>
  <si>
    <t>A09_55185977</t>
  </si>
  <si>
    <t>ENSG00000167380</t>
  </si>
  <si>
    <t>A09_55195978</t>
  </si>
  <si>
    <t>ENSG00000135636</t>
  </si>
  <si>
    <t>A09_55205980</t>
  </si>
  <si>
    <t>ENSG00000018869</t>
  </si>
  <si>
    <t>A09_55215982</t>
  </si>
  <si>
    <t>ENSG00000148737</t>
  </si>
  <si>
    <t>A09_55225983</t>
  </si>
  <si>
    <t>ENSG00000160410</t>
  </si>
  <si>
    <t>A09_55245981</t>
  </si>
  <si>
    <t>ENSG00000144744</t>
  </si>
  <si>
    <t>A09_55335984</t>
  </si>
  <si>
    <t>ENSG00000104967</t>
  </si>
  <si>
    <t>A09_55345985</t>
  </si>
  <si>
    <t>ENSG00000077463</t>
  </si>
  <si>
    <t>A09_55355986</t>
  </si>
  <si>
    <t>ENSG00000204536</t>
  </si>
  <si>
    <t>A09_55365987</t>
  </si>
  <si>
    <t>ENSG00000164941</t>
  </si>
  <si>
    <t>A09_55385989</t>
  </si>
  <si>
    <t>ENSG00000259120</t>
  </si>
  <si>
    <t>A09_55395990</t>
  </si>
  <si>
    <t>ENSG00000105176</t>
  </si>
  <si>
    <t>A09_55405991</t>
  </si>
  <si>
    <t>ENSG00000172262</t>
  </si>
  <si>
    <t>A09_6717</t>
  </si>
  <si>
    <t>ENSG00000100029</t>
  </si>
  <si>
    <t>A09_6718</t>
  </si>
  <si>
    <t>ENSG00000125848</t>
  </si>
  <si>
    <t>A09_6719</t>
  </si>
  <si>
    <t>ENSG00000173889</t>
  </si>
  <si>
    <t>A09_6720</t>
  </si>
  <si>
    <t>ENSG00000134013</t>
  </si>
  <si>
    <t>A09_6721</t>
  </si>
  <si>
    <t>ENSG00000172893</t>
  </si>
  <si>
    <t>A09_6722</t>
  </si>
  <si>
    <t>ENSG00000156958</t>
  </si>
  <si>
    <t>A09_6724</t>
  </si>
  <si>
    <t>ENSG00000090266</t>
  </si>
  <si>
    <t>A09_6725</t>
  </si>
  <si>
    <t>ENSG00000092098</t>
  </si>
  <si>
    <t>A09_6731</t>
  </si>
  <si>
    <t>ENSG00000140534</t>
  </si>
  <si>
    <t>A09_6734</t>
  </si>
  <si>
    <t>ENSG00000105379</t>
  </si>
  <si>
    <t>A09_6735</t>
  </si>
  <si>
    <t>ENSG00000128829</t>
  </si>
  <si>
    <t>A09_6736</t>
  </si>
  <si>
    <t>ENSG00000143774</t>
  </si>
  <si>
    <t>A09_6745</t>
  </si>
  <si>
    <t>ENSG00000108219</t>
  </si>
  <si>
    <t>A09_75836284</t>
  </si>
  <si>
    <t>ENSG00000103876</t>
  </si>
  <si>
    <t>A10_55185977</t>
  </si>
  <si>
    <t>ENSG00000167157</t>
  </si>
  <si>
    <t>A10_55195978</t>
  </si>
  <si>
    <t>ENSG00000118194</t>
  </si>
  <si>
    <t>A10_55205980</t>
  </si>
  <si>
    <t>ENSG00000145990</t>
  </si>
  <si>
    <t>A10_55215982</t>
  </si>
  <si>
    <t>ENSG00000139132</t>
  </si>
  <si>
    <t>A10_55225983</t>
  </si>
  <si>
    <t>ENSG00000104852</t>
  </si>
  <si>
    <t>A10_55235979</t>
  </si>
  <si>
    <t>ENSG00000156675</t>
  </si>
  <si>
    <t>A10_55245981</t>
  </si>
  <si>
    <t>ENSG00000187800</t>
  </si>
  <si>
    <t>A10_55335984</t>
  </si>
  <si>
    <t>ENSG00000175573</t>
  </si>
  <si>
    <t>A10_55355986</t>
  </si>
  <si>
    <t>ENSG00000105393</t>
  </si>
  <si>
    <t>A10_55375988</t>
  </si>
  <si>
    <t>ENSG00000137947</t>
  </si>
  <si>
    <t>A10_55385989</t>
  </si>
  <si>
    <t>ENSG00000166816</t>
  </si>
  <si>
    <t>A10_55395990</t>
  </si>
  <si>
    <t>ENSG00000142197</t>
  </si>
  <si>
    <t>A10_55405991</t>
  </si>
  <si>
    <t>ENSG00000167964</t>
  </si>
  <si>
    <t>A10_6717</t>
  </si>
  <si>
    <t>ENSG00000025770</t>
  </si>
  <si>
    <t>A10_6719</t>
  </si>
  <si>
    <t>ENSG00000166847</t>
  </si>
  <si>
    <t>A10_6720</t>
  </si>
  <si>
    <t>ENSG00000124608</t>
  </si>
  <si>
    <t>A10_6721</t>
  </si>
  <si>
    <t>ENSG00000203791</t>
  </si>
  <si>
    <t>A10_6722</t>
  </si>
  <si>
    <t>ENSG00000158161</t>
  </si>
  <si>
    <t>A10_6724</t>
  </si>
  <si>
    <t>ENSG00000119408</t>
  </si>
  <si>
    <t>A10_6725</t>
  </si>
  <si>
    <t>ENSG00000126821</t>
  </si>
  <si>
    <t>A10_6731</t>
  </si>
  <si>
    <t>ENSG00000145331</t>
  </si>
  <si>
    <t>A10_6734</t>
  </si>
  <si>
    <t>ENSG00000211448</t>
  </si>
  <si>
    <t>A10_6735</t>
  </si>
  <si>
    <t>ENSG00000118363</t>
  </si>
  <si>
    <t>A10_6736</t>
  </si>
  <si>
    <t>ENSG00000196305</t>
  </si>
  <si>
    <t>A10_6745</t>
  </si>
  <si>
    <t>ENSG00000145687</t>
  </si>
  <si>
    <t>A10_75836284</t>
  </si>
  <si>
    <t>ENSG00000277791</t>
  </si>
  <si>
    <t>A11_55185977</t>
  </si>
  <si>
    <t>ENSG00000115165</t>
  </si>
  <si>
    <t>A11_55195978</t>
  </si>
  <si>
    <t>ENSG00000115539</t>
  </si>
  <si>
    <t>A11_55205980</t>
  </si>
  <si>
    <t>ENSG00000075218</t>
  </si>
  <si>
    <t>A11_55215982</t>
  </si>
  <si>
    <t>ENSG00000108578</t>
  </si>
  <si>
    <t>A11_55225983</t>
  </si>
  <si>
    <t>ENSG00000118898</t>
  </si>
  <si>
    <t>A11_55235979</t>
  </si>
  <si>
    <t>ENSG00000079739</t>
  </si>
  <si>
    <t>A11_55245981</t>
  </si>
  <si>
    <t>ENSG00000123607</t>
  </si>
  <si>
    <t>A11_55335984</t>
  </si>
  <si>
    <t>ENSG00000122484</t>
  </si>
  <si>
    <t>A11_55345985</t>
  </si>
  <si>
    <t>ENSG00000142552</t>
  </si>
  <si>
    <t>A11_55355986</t>
  </si>
  <si>
    <t>ENSG00000178982</t>
  </si>
  <si>
    <t>A11_55365987</t>
  </si>
  <si>
    <t>ENSG00000203880</t>
  </si>
  <si>
    <t>A11_55375988</t>
  </si>
  <si>
    <t>ENSG00000255112</t>
  </si>
  <si>
    <t>A11_55385989</t>
  </si>
  <si>
    <t>ENSG00000123374</t>
  </si>
  <si>
    <t>A11_55395990</t>
  </si>
  <si>
    <t>ENSG00000157259</t>
  </si>
  <si>
    <t>A11_55405991</t>
  </si>
  <si>
    <t>ENSG00000100196</t>
  </si>
  <si>
    <t>A11_6717</t>
  </si>
  <si>
    <t>ENSG00000118513</t>
  </si>
  <si>
    <t>A11_6718</t>
  </si>
  <si>
    <t>ENSG00000133265</t>
  </si>
  <si>
    <t>A11_6719</t>
  </si>
  <si>
    <t>ENSG00000175826</t>
  </si>
  <si>
    <t>A11_6720</t>
  </si>
  <si>
    <t>ENSG00000144554</t>
  </si>
  <si>
    <t>A11_6721</t>
  </si>
  <si>
    <t>ENSG00000106976</t>
  </si>
  <si>
    <t>A11_6724</t>
  </si>
  <si>
    <t>ENSG00000173418</t>
  </si>
  <si>
    <t>A11_6725</t>
  </si>
  <si>
    <t>ENSG00000102078</t>
  </si>
  <si>
    <t>A11_6731</t>
  </si>
  <si>
    <t>ENSG00000175048</t>
  </si>
  <si>
    <t>A11_6734</t>
  </si>
  <si>
    <t>ENSG00000075975</t>
  </si>
  <si>
    <t>A11_6735</t>
  </si>
  <si>
    <t>ENSG00000165272</t>
  </si>
  <si>
    <t>A11_6736</t>
  </si>
  <si>
    <t>A11_6745</t>
  </si>
  <si>
    <t>ENSG00000181291</t>
  </si>
  <si>
    <t>A11_75836284</t>
  </si>
  <si>
    <t>ENSG00000174943</t>
  </si>
  <si>
    <t>A12_55185977</t>
  </si>
  <si>
    <t>ENSG00000198898</t>
  </si>
  <si>
    <t>A12_55195978</t>
  </si>
  <si>
    <t>ENSG00000042493</t>
  </si>
  <si>
    <t>A12_55205980</t>
  </si>
  <si>
    <t>ENSG00000125356</t>
  </si>
  <si>
    <t>A12_55215982</t>
  </si>
  <si>
    <t>ENSG00000083812</t>
  </si>
  <si>
    <t>A12_55235979</t>
  </si>
  <si>
    <t>ENSG00000136193</t>
  </si>
  <si>
    <t>A12_55245981</t>
  </si>
  <si>
    <t>ENSG00000130449</t>
  </si>
  <si>
    <t>A12_55335984</t>
  </si>
  <si>
    <t>ENSG00000198848</t>
  </si>
  <si>
    <t>A12_55345985</t>
  </si>
  <si>
    <t>ENSG00000088833</t>
  </si>
  <si>
    <t>A12_55355986</t>
  </si>
  <si>
    <t>ENSG00000064787</t>
  </si>
  <si>
    <t>A12_55365987</t>
  </si>
  <si>
    <t>ENSG00000097096</t>
  </si>
  <si>
    <t>A12_55375988</t>
  </si>
  <si>
    <t>ENSG00000178201</t>
  </si>
  <si>
    <t>A12_55385989</t>
  </si>
  <si>
    <t>ENSG00000118246</t>
  </si>
  <si>
    <t>A12_55395990</t>
  </si>
  <si>
    <t>ENSG00000160781</t>
  </si>
  <si>
    <t>A12_55405991</t>
  </si>
  <si>
    <t>ENSG00000070770</t>
  </si>
  <si>
    <t>A12_6717</t>
  </si>
  <si>
    <t>ENSG00000103449</t>
  </si>
  <si>
    <t>A12_6718</t>
  </si>
  <si>
    <t>ENSG00000135341</t>
  </si>
  <si>
    <t>A12_6719</t>
  </si>
  <si>
    <t>ENSG00000179776</t>
  </si>
  <si>
    <t>A12_6720</t>
  </si>
  <si>
    <t>ENSG00000164535</t>
  </si>
  <si>
    <t>A12_6721</t>
  </si>
  <si>
    <t>ENSG00000175283</t>
  </si>
  <si>
    <t>A12_6722</t>
  </si>
  <si>
    <t>ENSG00000087299</t>
  </si>
  <si>
    <t>A12_6724</t>
  </si>
  <si>
    <t>ENSG00000090857</t>
  </si>
  <si>
    <t>A12_6725</t>
  </si>
  <si>
    <t>ENSG00000082996</t>
  </si>
  <si>
    <t>A12_6731</t>
  </si>
  <si>
    <t>ENSG00000129353</t>
  </si>
  <si>
    <t>A12_6734</t>
  </si>
  <si>
    <t>ENSG00000057252</t>
  </si>
  <si>
    <t>A12_6735</t>
  </si>
  <si>
    <t>ENSG00000093144</t>
  </si>
  <si>
    <t>A12_6736</t>
  </si>
  <si>
    <t>ENSG00000225830</t>
  </si>
  <si>
    <t>A12_75836284</t>
  </si>
  <si>
    <t>ENSG00000017483</t>
  </si>
  <si>
    <t>B01_55185977</t>
  </si>
  <si>
    <t>ENSG00000102057</t>
  </si>
  <si>
    <t>B01_55195978</t>
  </si>
  <si>
    <t>ENSG00000156970</t>
  </si>
  <si>
    <t>B01_55205980</t>
  </si>
  <si>
    <t>ENSG00000132688</t>
  </si>
  <si>
    <t>B01_55215982</t>
  </si>
  <si>
    <t>ENSG00000182670</t>
  </si>
  <si>
    <t>B01_55225983</t>
  </si>
  <si>
    <t>ENSG00000180881</t>
  </si>
  <si>
    <t>B01_55235979</t>
  </si>
  <si>
    <t>ENSG00000118939</t>
  </si>
  <si>
    <t>B01_55245981</t>
  </si>
  <si>
    <t>ENSG00000131236</t>
  </si>
  <si>
    <t>B01_55335984</t>
  </si>
  <si>
    <t>ENSG00000170775</t>
  </si>
  <si>
    <t>B01_55355986</t>
  </si>
  <si>
    <t>ENSG00000128923</t>
  </si>
  <si>
    <t>B01_55365987</t>
  </si>
  <si>
    <t>ENSG00000177732</t>
  </si>
  <si>
    <t>B01_55375988</t>
  </si>
  <si>
    <t>ENSG00000143190</t>
  </si>
  <si>
    <t>B01_55385989</t>
  </si>
  <si>
    <t>ENSG00000162745</t>
  </si>
  <si>
    <t>B01_55405991</t>
  </si>
  <si>
    <t>ENSG00000160211</t>
  </si>
  <si>
    <t>B01_6717</t>
  </si>
  <si>
    <t>ENSG00000087263</t>
  </si>
  <si>
    <t>B01_6718</t>
  </si>
  <si>
    <t>ENSG00000155380</t>
  </si>
  <si>
    <t>B01_6719</t>
  </si>
  <si>
    <t>ENSG00000173546</t>
  </si>
  <si>
    <t>B01_6720</t>
  </si>
  <si>
    <t>ENSG00000131069</t>
  </si>
  <si>
    <t>B01_6721</t>
  </si>
  <si>
    <t>B01_6722</t>
  </si>
  <si>
    <t>ENSG00000067829</t>
  </si>
  <si>
    <t>B01_6724</t>
  </si>
  <si>
    <t>ENSG00000128309</t>
  </si>
  <si>
    <t>B01_6725</t>
  </si>
  <si>
    <t>ENSG00000113643</t>
  </si>
  <si>
    <t>B01_6731</t>
  </si>
  <si>
    <t>ENSG00000010256</t>
  </si>
  <si>
    <t>B01_6734</t>
  </si>
  <si>
    <t>ENSG00000102096</t>
  </si>
  <si>
    <t>B01_6735</t>
  </si>
  <si>
    <t>ENSG00000124762</t>
  </si>
  <si>
    <t>B01_6736</t>
  </si>
  <si>
    <t>ENSG00000109685</t>
  </si>
  <si>
    <t>B01_6745</t>
  </si>
  <si>
    <t>ENSG00000140263</t>
  </si>
  <si>
    <t>B01_75836284</t>
  </si>
  <si>
    <t>ENSG00000130985</t>
  </si>
  <si>
    <t>B02_55195978</t>
  </si>
  <si>
    <t>ENSG00000127241</t>
  </si>
  <si>
    <t>B02_55205980</t>
  </si>
  <si>
    <t>ENSG00000137962</t>
  </si>
  <si>
    <t>B02_55215982</t>
  </si>
  <si>
    <t>ENSG00000165732</t>
  </si>
  <si>
    <t>B02_55225983</t>
  </si>
  <si>
    <t>ENSG00000179532</t>
  </si>
  <si>
    <t>B02_55235979</t>
  </si>
  <si>
    <t>ENSG00000173848</t>
  </si>
  <si>
    <t>B02_55335984</t>
  </si>
  <si>
    <t>ENSG00000129347</t>
  </si>
  <si>
    <t>B02_55345985</t>
  </si>
  <si>
    <t>ENSG00000008324</t>
  </si>
  <si>
    <t>B02_55355986</t>
  </si>
  <si>
    <t>ENSG00000157916</t>
  </si>
  <si>
    <t>B02_55365987</t>
  </si>
  <si>
    <t>ENSG00000185022</t>
  </si>
  <si>
    <t>B02_55375988</t>
  </si>
  <si>
    <t>ENSG00000148935</t>
  </si>
  <si>
    <t>B02_55385989</t>
  </si>
  <si>
    <t>ENSG00000119969</t>
  </si>
  <si>
    <t>B02_55395990</t>
  </si>
  <si>
    <t>ENSG00000169744</t>
  </si>
  <si>
    <t>B02_55405991</t>
  </si>
  <si>
    <t>ENSG00000120594</t>
  </si>
  <si>
    <t>B02_6717</t>
  </si>
  <si>
    <t>ENSG00000100721</t>
  </si>
  <si>
    <t>B02_6718</t>
  </si>
  <si>
    <t>ENSG00000157388</t>
  </si>
  <si>
    <t>B02_6719</t>
  </si>
  <si>
    <t>B02_6720</t>
  </si>
  <si>
    <t>ENSG00000115977</t>
  </si>
  <si>
    <t>B02_6721</t>
  </si>
  <si>
    <t>ENSG00000175040</t>
  </si>
  <si>
    <t>B02_6722</t>
  </si>
  <si>
    <t>ENSG00000143674</t>
  </si>
  <si>
    <t>B02_6724</t>
  </si>
  <si>
    <t>ENSG00000151414</t>
  </si>
  <si>
    <t>B02_6725</t>
  </si>
  <si>
    <t>ENSG00000137275</t>
  </si>
  <si>
    <t>B02_6731</t>
  </si>
  <si>
    <t>ENSG00000149930</t>
  </si>
  <si>
    <t>B02_6734</t>
  </si>
  <si>
    <t>ENSG00000179091</t>
  </si>
  <si>
    <t>B02_6735</t>
  </si>
  <si>
    <t>ENSG00000154229</t>
  </si>
  <si>
    <t>B02_6736</t>
  </si>
  <si>
    <t>ENSG00000156471</t>
  </si>
  <si>
    <t>B02_6745</t>
  </si>
  <si>
    <t>ENSG00000105254</t>
  </si>
  <si>
    <t>B02_75836284</t>
  </si>
  <si>
    <t>ENSG00000144354</t>
  </si>
  <si>
    <t>B02_75846286</t>
  </si>
  <si>
    <t>ENSG00000105640</t>
  </si>
  <si>
    <t>B03_55185977</t>
  </si>
  <si>
    <t>ENSG00000165025</t>
  </si>
  <si>
    <t>B03_55195978</t>
  </si>
  <si>
    <t>ENSG00000095739</t>
  </si>
  <si>
    <t>B03_55215982</t>
  </si>
  <si>
    <t>ENSG00000164163</t>
  </si>
  <si>
    <t>B03_55225983</t>
  </si>
  <si>
    <t>ENSG00000021776</t>
  </si>
  <si>
    <t>B03_55235979</t>
  </si>
  <si>
    <t>ENSG00000006747</t>
  </si>
  <si>
    <t>B03_55245981</t>
  </si>
  <si>
    <t>ENSG00000196588</t>
  </si>
  <si>
    <t>B03_55335984</t>
  </si>
  <si>
    <t>ENSG00000172663</t>
  </si>
  <si>
    <t>B03_55345985</t>
  </si>
  <si>
    <t>ENSG00000196419</t>
  </si>
  <si>
    <t>B03_55355986</t>
  </si>
  <si>
    <t>ENSG00000104299</t>
  </si>
  <si>
    <t>B03_55365987</t>
  </si>
  <si>
    <t>ENSG00000123496</t>
  </si>
  <si>
    <t>B03_55375988</t>
  </si>
  <si>
    <t>ENSG00000156239</t>
  </si>
  <si>
    <t>B03_55385989</t>
  </si>
  <si>
    <t>ENSG00000105967</t>
  </si>
  <si>
    <t>B03_55395990</t>
  </si>
  <si>
    <t>ENSG00000166483</t>
  </si>
  <si>
    <t>B03_55405991</t>
  </si>
  <si>
    <t>ENSG00000102316</t>
  </si>
  <si>
    <t>B03_6717</t>
  </si>
  <si>
    <t>ENSG00000080189</t>
  </si>
  <si>
    <t>B03_6718</t>
  </si>
  <si>
    <t>ENSG00000153201</t>
  </si>
  <si>
    <t>B03_6719</t>
  </si>
  <si>
    <t>ENSG00000185664</t>
  </si>
  <si>
    <t>B03_6720</t>
  </si>
  <si>
    <t>B03_6721</t>
  </si>
  <si>
    <t>ENSG00000033100</t>
  </si>
  <si>
    <t>B03_6724</t>
  </si>
  <si>
    <t>ENSG00000054148</t>
  </si>
  <si>
    <t>B03_6725</t>
  </si>
  <si>
    <t>ENSG00000163590</t>
  </si>
  <si>
    <t>B03_6731</t>
  </si>
  <si>
    <t>ENSG00000138363</t>
  </si>
  <si>
    <t>B03_6734</t>
  </si>
  <si>
    <t>B03_6735</t>
  </si>
  <si>
    <t>ENSG00000005073</t>
  </si>
  <si>
    <t>B03_6736</t>
  </si>
  <si>
    <t>ENSG00000100749</t>
  </si>
  <si>
    <t>B03_6745</t>
  </si>
  <si>
    <t>ENSG00000138663</t>
  </si>
  <si>
    <t>B03_75846286</t>
  </si>
  <si>
    <t>ENSG00000161202</t>
  </si>
  <si>
    <t>B04_55185977</t>
  </si>
  <si>
    <t>ENSG00000183354</t>
  </si>
  <si>
    <t>B04_55195978</t>
  </si>
  <si>
    <t>ENSG00000133710</t>
  </si>
  <si>
    <t>B04_55205980</t>
  </si>
  <si>
    <t>B04_55215982</t>
  </si>
  <si>
    <t>ENSG00000113119</t>
  </si>
  <si>
    <t>B04_55225983</t>
  </si>
  <si>
    <t>ENSG00000198826</t>
  </si>
  <si>
    <t>B04_55235979</t>
  </si>
  <si>
    <t>ENSG00000136274</t>
  </si>
  <si>
    <t>B04_55245981</t>
  </si>
  <si>
    <t>ENSG00000198932</t>
  </si>
  <si>
    <t>B04_55335984</t>
  </si>
  <si>
    <t>ENSG00000138796</t>
  </si>
  <si>
    <t>B04_55355986</t>
  </si>
  <si>
    <t>ENSG00000104960</t>
  </si>
  <si>
    <t>B04_55365987</t>
  </si>
  <si>
    <t>ENSG00000005339</t>
  </si>
  <si>
    <t>B04_55375988</t>
  </si>
  <si>
    <t>ENSG00000179008</t>
  </si>
  <si>
    <t>B04_55385989</t>
  </si>
  <si>
    <t>ENSG00000132466</t>
  </si>
  <si>
    <t>B04_55395990</t>
  </si>
  <si>
    <t>ENSG00000165501</t>
  </si>
  <si>
    <t>B04_55405991</t>
  </si>
  <si>
    <t>ENSG00000173599</t>
  </si>
  <si>
    <t>B04_6717</t>
  </si>
  <si>
    <t>ENSG00000100994</t>
  </si>
  <si>
    <t>B04_6718</t>
  </si>
  <si>
    <t>ENSG00000147180</t>
  </si>
  <si>
    <t>B04_6719</t>
  </si>
  <si>
    <t>ENSG00000167994</t>
  </si>
  <si>
    <t>B04_6720</t>
  </si>
  <si>
    <t>ENSG00000138376</t>
  </si>
  <si>
    <t>B04_6721</t>
  </si>
  <si>
    <t>ENSG00000118514</t>
  </si>
  <si>
    <t>B04_6722</t>
  </si>
  <si>
    <t>ENSG00000197448</t>
  </si>
  <si>
    <t>B04_6724</t>
  </si>
  <si>
    <t>ENSG00000122884</t>
  </si>
  <si>
    <t>B04_6725</t>
  </si>
  <si>
    <t>ENSG00000120910</t>
  </si>
  <si>
    <t>B04_6731</t>
  </si>
  <si>
    <t>ENSG00000162607</t>
  </si>
  <si>
    <t>B04_6734</t>
  </si>
  <si>
    <t>ENSG00000152556</t>
  </si>
  <si>
    <t>B04_6735</t>
  </si>
  <si>
    <t>ENSG00000130822</t>
  </si>
  <si>
    <t>B04_6736</t>
  </si>
  <si>
    <t>ENSG00000140105</t>
  </si>
  <si>
    <t>B04_6745</t>
  </si>
  <si>
    <t>ENSG00000090861</t>
  </si>
  <si>
    <t>B04_75836284</t>
  </si>
  <si>
    <t>ENSG00000156026</t>
  </si>
  <si>
    <t>B05_55185977</t>
  </si>
  <si>
    <t>ENSG00000196652</t>
  </si>
  <si>
    <t>B05_55195978</t>
  </si>
  <si>
    <t>ENSG00000115904</t>
  </si>
  <si>
    <t>B05_55205980</t>
  </si>
  <si>
    <t>ENSG00000124496</t>
  </si>
  <si>
    <t>B05_55215982</t>
  </si>
  <si>
    <t>ENSG00000178999</t>
  </si>
  <si>
    <t>B05_55225983</t>
  </si>
  <si>
    <t>ENSG00000125534</t>
  </si>
  <si>
    <t>B05_55235979</t>
  </si>
  <si>
    <t>ENSG00000141258</t>
  </si>
  <si>
    <t>B05_55245981</t>
  </si>
  <si>
    <t>ENSG00000117394</t>
  </si>
  <si>
    <t>B05_55335984</t>
  </si>
  <si>
    <t>ENSG00000179528</t>
  </si>
  <si>
    <t>B05_55345985</t>
  </si>
  <si>
    <t>ENSG00000128731</t>
  </si>
  <si>
    <t>B05_55355986</t>
  </si>
  <si>
    <t>ENSG00000068489</t>
  </si>
  <si>
    <t>B05_55365987</t>
  </si>
  <si>
    <t>ENSG00000010219</t>
  </si>
  <si>
    <t>B05_55375988</t>
  </si>
  <si>
    <t>ENSG00000104979</t>
  </si>
  <si>
    <t>B05_55385989</t>
  </si>
  <si>
    <t>ENSG00000161011</t>
  </si>
  <si>
    <t>B05_55395990</t>
  </si>
  <si>
    <t>ENSG00000102908</t>
  </si>
  <si>
    <t>B05_55405991</t>
  </si>
  <si>
    <t>ENSG00000160710</t>
  </si>
  <si>
    <t>B05_6717</t>
  </si>
  <si>
    <t>ENSG00000060709</t>
  </si>
  <si>
    <t>B05_6718</t>
  </si>
  <si>
    <t>ENSG00000133706</t>
  </si>
  <si>
    <t>B05_6719</t>
  </si>
  <si>
    <t>ENSG00000166619</t>
  </si>
  <si>
    <t>B05_6720</t>
  </si>
  <si>
    <t>ENSG00000159216</t>
  </si>
  <si>
    <t>B05_6721</t>
  </si>
  <si>
    <t>ENSG00000131100</t>
  </si>
  <si>
    <t>B05_6722</t>
  </si>
  <si>
    <t>ENSG00000116353</t>
  </si>
  <si>
    <t>B05_6724</t>
  </si>
  <si>
    <t>ENSG00000079462</t>
  </si>
  <si>
    <t>B05_6725</t>
  </si>
  <si>
    <t>ENSG00000178537</t>
  </si>
  <si>
    <t>B05_6731</t>
  </si>
  <si>
    <t>ENSG00000126088</t>
  </si>
  <si>
    <t>B05_6734</t>
  </si>
  <si>
    <t>ENSG00000117118</t>
  </si>
  <si>
    <t>B05_6735</t>
  </si>
  <si>
    <t>ENSG00000106541</t>
  </si>
  <si>
    <t>B05_6736</t>
  </si>
  <si>
    <t>ENSG00000171174</t>
  </si>
  <si>
    <t>B05_6745</t>
  </si>
  <si>
    <t>B05_75836284</t>
  </si>
  <si>
    <t>ENSG00000114423</t>
  </si>
  <si>
    <t>B05_75846286</t>
  </si>
  <si>
    <t>ENSG00000167685</t>
  </si>
  <si>
    <t>B06_55185977</t>
  </si>
  <si>
    <t>ENSG00000166526</t>
  </si>
  <si>
    <t>B06_55195978</t>
  </si>
  <si>
    <t>ENSG00000118985</t>
  </si>
  <si>
    <t>B06_55205980</t>
  </si>
  <si>
    <t>ENSG00000134690</t>
  </si>
  <si>
    <t>B06_55215982</t>
  </si>
  <si>
    <t>B06_55225983</t>
  </si>
  <si>
    <t>ENSG00000189091</t>
  </si>
  <si>
    <t>B06_55235979</t>
  </si>
  <si>
    <t>ENSG00000114857</t>
  </si>
  <si>
    <t>B06_55245981</t>
  </si>
  <si>
    <t>ENSG00000146038</t>
  </si>
  <si>
    <t>B06_55335984</t>
  </si>
  <si>
    <t>ENSG00000121931</t>
  </si>
  <si>
    <t>B06_55345985</t>
  </si>
  <si>
    <t>ENSG00000010803</t>
  </si>
  <si>
    <t>B06_55355986</t>
  </si>
  <si>
    <t>ENSG00000248383</t>
  </si>
  <si>
    <t>B06_55365987</t>
  </si>
  <si>
    <t>B06_55375988</t>
  </si>
  <si>
    <t>ENSG00000070729</t>
  </si>
  <si>
    <t>B06_55385989</t>
  </si>
  <si>
    <t>ENSG00000125731</t>
  </si>
  <si>
    <t>B06_55395990</t>
  </si>
  <si>
    <t>ENSG00000188368</t>
  </si>
  <si>
    <t>B06_55405991</t>
  </si>
  <si>
    <t>ENSG00000147421</t>
  </si>
  <si>
    <t>B06_6717</t>
  </si>
  <si>
    <t>ENSG00000103353</t>
  </si>
  <si>
    <t>B06_6718</t>
  </si>
  <si>
    <t>ENSG00000138380</t>
  </si>
  <si>
    <t>B06_6719</t>
  </si>
  <si>
    <t>ENSG00000196388</t>
  </si>
  <si>
    <t>B06_6720</t>
  </si>
  <si>
    <t>ENSG00000168710</t>
  </si>
  <si>
    <t>B06_6721</t>
  </si>
  <si>
    <t>ENSG00000169826</t>
  </si>
  <si>
    <t>B06_6722</t>
  </si>
  <si>
    <t>ENSG00000099308</t>
  </si>
  <si>
    <t>B06_6724</t>
  </si>
  <si>
    <t>ENSG00000172890</t>
  </si>
  <si>
    <t>B06_6725</t>
  </si>
  <si>
    <t>ENSG00000140199</t>
  </si>
  <si>
    <t>B06_6731</t>
  </si>
  <si>
    <t>ENSG00000163527</t>
  </si>
  <si>
    <t>B06_6734</t>
  </si>
  <si>
    <t>ENSG00000163435</t>
  </si>
  <si>
    <t>B06_6735</t>
  </si>
  <si>
    <t>ENSG00000082212</t>
  </si>
  <si>
    <t>B06_6736</t>
  </si>
  <si>
    <t>ENSG00000181038</t>
  </si>
  <si>
    <t>B06_6745</t>
  </si>
  <si>
    <t>ENSG00000078747</t>
  </si>
  <si>
    <t>B06_75836284</t>
  </si>
  <si>
    <t>ENSG00000107295</t>
  </si>
  <si>
    <t>B06_75846286</t>
  </si>
  <si>
    <t>ENSG00000168918</t>
  </si>
  <si>
    <t>B07_55185977</t>
  </si>
  <si>
    <t>ENSG00000132792</t>
  </si>
  <si>
    <t>B07_55195978</t>
  </si>
  <si>
    <t>ENSG00000171492</t>
  </si>
  <si>
    <t>B07_55205980</t>
  </si>
  <si>
    <t>ENSG00000143452</t>
  </si>
  <si>
    <t>B07_55215982</t>
  </si>
  <si>
    <t>ENSG00000169180</t>
  </si>
  <si>
    <t>B07_55225983</t>
  </si>
  <si>
    <t>ENSG00000124074</t>
  </si>
  <si>
    <t>B07_55235979</t>
  </si>
  <si>
    <t>ENSG00000167183</t>
  </si>
  <si>
    <t>B07_55245981</t>
  </si>
  <si>
    <t>ENSG00000116039</t>
  </si>
  <si>
    <t>B07_55335984</t>
  </si>
  <si>
    <t>ENSG00000119729</t>
  </si>
  <si>
    <t>B07_55345985</t>
  </si>
  <si>
    <t>ENSG00000198919</t>
  </si>
  <si>
    <t>B07_55355986</t>
  </si>
  <si>
    <t>B07_55365987</t>
  </si>
  <si>
    <t>ENSG00000171848</t>
  </si>
  <si>
    <t>B07_55385989</t>
  </si>
  <si>
    <t>ENSG00000081479</t>
  </si>
  <si>
    <t>B07_55395990</t>
  </si>
  <si>
    <t>ENSG00000145244</t>
  </si>
  <si>
    <t>B07_55405991</t>
  </si>
  <si>
    <t>ENSG00000137807</t>
  </si>
  <si>
    <t>B07_6717</t>
  </si>
  <si>
    <t>ENSG00000088367</t>
  </si>
  <si>
    <t>B07_6718</t>
  </si>
  <si>
    <t>ENSG00000156925</t>
  </si>
  <si>
    <t>B07_6719</t>
  </si>
  <si>
    <t>ENSG00000188015</t>
  </si>
  <si>
    <t>B07_6720</t>
  </si>
  <si>
    <t>ENSG00000099812</t>
  </si>
  <si>
    <t>B07_6721</t>
  </si>
  <si>
    <t>ENSG00000163214</t>
  </si>
  <si>
    <t>B07_6722</t>
  </si>
  <si>
    <t>ENSG00000175536</t>
  </si>
  <si>
    <t>B07_6724</t>
  </si>
  <si>
    <t>ENSG00000111696</t>
  </si>
  <si>
    <t>B07_6725</t>
  </si>
  <si>
    <t>ENSG00000145725</t>
  </si>
  <si>
    <t>B07_6731</t>
  </si>
  <si>
    <t>ENSG00000167778</t>
  </si>
  <si>
    <t>B07_6734</t>
  </si>
  <si>
    <t>ENSG00000075239</t>
  </si>
  <si>
    <t>B07_6735</t>
  </si>
  <si>
    <t>ENSG00000163545</t>
  </si>
  <si>
    <t>B07_6736</t>
  </si>
  <si>
    <t>ENSG00000120437</t>
  </si>
  <si>
    <t>B07_6745</t>
  </si>
  <si>
    <t>ENSG00000135373</t>
  </si>
  <si>
    <t>B07_75846286</t>
  </si>
  <si>
    <t>ENSG00000107581</t>
  </si>
  <si>
    <t>B08_55185977</t>
  </si>
  <si>
    <t>ENSG00000126947</t>
  </si>
  <si>
    <t>B08_55195978</t>
  </si>
  <si>
    <t>ENSG00000089022</t>
  </si>
  <si>
    <t>B08_55205980</t>
  </si>
  <si>
    <t>ENSG00000105204</t>
  </si>
  <si>
    <t>B08_55215982</t>
  </si>
  <si>
    <t>ENSG00000137478</t>
  </si>
  <si>
    <t>B08_55225983</t>
  </si>
  <si>
    <t>ENSG00000090013</t>
  </si>
  <si>
    <t>B08_55235979</t>
  </si>
  <si>
    <t>ENSG00000167699</t>
  </si>
  <si>
    <t>B08_55245981</t>
  </si>
  <si>
    <t>ENSG00000119685</t>
  </si>
  <si>
    <t>B08_55335984</t>
  </si>
  <si>
    <t>ENSG00000168538</t>
  </si>
  <si>
    <t>B08_55345985</t>
  </si>
  <si>
    <t>B08_55355986</t>
  </si>
  <si>
    <t>ENSG00000101082</t>
  </si>
  <si>
    <t>B08_55365987</t>
  </si>
  <si>
    <t>ENSG00000169429</t>
  </si>
  <si>
    <t>B08_55375988</t>
  </si>
  <si>
    <t>ENSG00000162923</t>
  </si>
  <si>
    <t>B08_55385989</t>
  </si>
  <si>
    <t>ENSG00000013573</t>
  </si>
  <si>
    <t>B08_55395990</t>
  </si>
  <si>
    <t>ENSG00000136824</t>
  </si>
  <si>
    <t>B08_55405991</t>
  </si>
  <si>
    <t>ENSG00000074047</t>
  </si>
  <si>
    <t>B08_6717</t>
  </si>
  <si>
    <t>ENSG00000100983</t>
  </si>
  <si>
    <t>B08_6718</t>
  </si>
  <si>
    <t>ENSG00000125434</t>
  </si>
  <si>
    <t>B08_6720</t>
  </si>
  <si>
    <t>ENSG00000100867</t>
  </si>
  <si>
    <t>B08_6721</t>
  </si>
  <si>
    <t>ENSG00000132932</t>
  </si>
  <si>
    <t>B08_6722</t>
  </si>
  <si>
    <t>ENSG00000105607</t>
  </si>
  <si>
    <t>B08_6724</t>
  </si>
  <si>
    <t>ENSG00000060762</t>
  </si>
  <si>
    <t>B08_6725</t>
  </si>
  <si>
    <t>ENSG00000105143</t>
  </si>
  <si>
    <t>B08_6731</t>
  </si>
  <si>
    <t>ENSG00000169021</t>
  </si>
  <si>
    <t>B08_6734</t>
  </si>
  <si>
    <t>B08_6735</t>
  </si>
  <si>
    <t>ENSG00000113657</t>
  </si>
  <si>
    <t>B08_6736</t>
  </si>
  <si>
    <t>ENSG00000100596</t>
  </si>
  <si>
    <t>B08_6745</t>
  </si>
  <si>
    <t>ENSG00000112062</t>
  </si>
  <si>
    <t>B08_75836284</t>
  </si>
  <si>
    <t>ENSG00000196455</t>
  </si>
  <si>
    <t>B09_55185977</t>
  </si>
  <si>
    <t>ENSG00000159882</t>
  </si>
  <si>
    <t>B09_55195978</t>
  </si>
  <si>
    <t>ENSG00000186111</t>
  </si>
  <si>
    <t>B09_55205980</t>
  </si>
  <si>
    <t>ENSG00000182247</t>
  </si>
  <si>
    <t>B09_55215982</t>
  </si>
  <si>
    <t>ENSG00000187479</t>
  </si>
  <si>
    <t>B09_55235979</t>
  </si>
  <si>
    <t>ENSG00000163348</t>
  </si>
  <si>
    <t>B09_55245981</t>
  </si>
  <si>
    <t>ENSG00000169228</t>
  </si>
  <si>
    <t>B09_55335984</t>
  </si>
  <si>
    <t>ENSG00000196361</t>
  </si>
  <si>
    <t>B09_55345985</t>
  </si>
  <si>
    <t>ENSG00000181274</t>
  </si>
  <si>
    <t>B09_55355986</t>
  </si>
  <si>
    <t>ENSG00000134258</t>
  </si>
  <si>
    <t>B09_55365987</t>
  </si>
  <si>
    <t>ENSG00000132530</t>
  </si>
  <si>
    <t>B09_55375988</t>
  </si>
  <si>
    <t>ENSG00000110031</t>
  </si>
  <si>
    <t>B09_55385989</t>
  </si>
  <si>
    <t>ENSG00000254470</t>
  </si>
  <si>
    <t>B09_55395990</t>
  </si>
  <si>
    <t>ENSG00000186166</t>
  </si>
  <si>
    <t>B09_55405991</t>
  </si>
  <si>
    <t>ENSG00000154447</t>
  </si>
  <si>
    <t>B09_6717</t>
  </si>
  <si>
    <t>ENSG00000066382</t>
  </si>
  <si>
    <t>B09_6718</t>
  </si>
  <si>
    <t>ENSG00000143162</t>
  </si>
  <si>
    <t>B09_6719</t>
  </si>
  <si>
    <t>ENSG00000183615</t>
  </si>
  <si>
    <t>B09_6720</t>
  </si>
  <si>
    <t>ENSG00000119950</t>
  </si>
  <si>
    <t>B09_6721</t>
  </si>
  <si>
    <t>ENSG00000091140</t>
  </si>
  <si>
    <t>B09_6722</t>
  </si>
  <si>
    <t>ENSG00000173020</t>
  </si>
  <si>
    <t>B09_6724</t>
  </si>
  <si>
    <t>ENSG00000065518</t>
  </si>
  <si>
    <t>B09_6725</t>
  </si>
  <si>
    <t>ENSG00000102312</t>
  </si>
  <si>
    <t>B09_6731</t>
  </si>
  <si>
    <t>ENSG00000170185</t>
  </si>
  <si>
    <t>B09_6734</t>
  </si>
  <si>
    <t>ENSG00000153015</t>
  </si>
  <si>
    <t>B09_6735</t>
  </si>
  <si>
    <t>ENSG00000160145</t>
  </si>
  <si>
    <t>B09_6736</t>
  </si>
  <si>
    <t>ENSG00000162378</t>
  </si>
  <si>
    <t>B09_6745</t>
  </si>
  <si>
    <t>ENSG00000175066</t>
  </si>
  <si>
    <t>B09_75836284</t>
  </si>
  <si>
    <t>ENSG00000168286</t>
  </si>
  <si>
    <t>B10_55185977</t>
  </si>
  <si>
    <t>ENSG00000143627</t>
  </si>
  <si>
    <t>B10_55195978</t>
  </si>
  <si>
    <t>B10_55205980</t>
  </si>
  <si>
    <t>ENSG00000130544</t>
  </si>
  <si>
    <t>B10_55215982</t>
  </si>
  <si>
    <t>ENSG00000111300</t>
  </si>
  <si>
    <t>B10_55225983</t>
  </si>
  <si>
    <t>ENSG00000187994</t>
  </si>
  <si>
    <t>B10_55235979</t>
  </si>
  <si>
    <t>ENSG00000155792</t>
  </si>
  <si>
    <t>B10_55245981</t>
  </si>
  <si>
    <t>ENSG00000185811</t>
  </si>
  <si>
    <t>B10_55335984</t>
  </si>
  <si>
    <t>ENSG00000198356</t>
  </si>
  <si>
    <t>B10_55345985</t>
  </si>
  <si>
    <t>ENSG00000144908</t>
  </si>
  <si>
    <t>B10_55355986</t>
  </si>
  <si>
    <t>ENSG00000174899</t>
  </si>
  <si>
    <t>B10_55365987</t>
  </si>
  <si>
    <t>ENSG00000130921</t>
  </si>
  <si>
    <t>B10_55375988</t>
  </si>
  <si>
    <t>ENSG00000163950</t>
  </si>
  <si>
    <t>B10_55385989</t>
  </si>
  <si>
    <t>ENSG00000171988</t>
  </si>
  <si>
    <t>B10_55395990</t>
  </si>
  <si>
    <t>ENSG00000179111</t>
  </si>
  <si>
    <t>B10_55405991</t>
  </si>
  <si>
    <t>ENSG00000212907</t>
  </si>
  <si>
    <t>B10_6717</t>
  </si>
  <si>
    <t>ENSG00000116729</t>
  </si>
  <si>
    <t>B10_6719</t>
  </si>
  <si>
    <t>ENSG00000174564</t>
  </si>
  <si>
    <t>B10_6720</t>
  </si>
  <si>
    <t>ENSG00000111058</t>
  </si>
  <si>
    <t>B10_6721</t>
  </si>
  <si>
    <t>ENSG00000115526</t>
  </si>
  <si>
    <t>B10_6722</t>
  </si>
  <si>
    <t>ENSG00000100297</t>
  </si>
  <si>
    <t>B10_6724</t>
  </si>
  <si>
    <t>ENSG00000107951</t>
  </si>
  <si>
    <t>B10_6725</t>
  </si>
  <si>
    <t>ENSG00000027075</t>
  </si>
  <si>
    <t>B10_6731</t>
  </si>
  <si>
    <t>ENSG00000152953</t>
  </si>
  <si>
    <t>B10_6734</t>
  </si>
  <si>
    <t>ENSG00000137200</t>
  </si>
  <si>
    <t>B10_6735</t>
  </si>
  <si>
    <t>ENSG00000164251</t>
  </si>
  <si>
    <t>B10_6736</t>
  </si>
  <si>
    <t>ENSG00000018510</t>
  </si>
  <si>
    <t>B10_6745</t>
  </si>
  <si>
    <t>ENSG00000127445</t>
  </si>
  <si>
    <t>B10_75836284</t>
  </si>
  <si>
    <t>ENSG00000007202</t>
  </si>
  <si>
    <t>B11_55185977</t>
  </si>
  <si>
    <t>ENSG00000120071</t>
  </si>
  <si>
    <t>B11_55195978</t>
  </si>
  <si>
    <t>ENSG00000170345</t>
  </si>
  <si>
    <t>B11_55205980</t>
  </si>
  <si>
    <t>ENSG00000067225</t>
  </si>
  <si>
    <t>B11_55215982</t>
  </si>
  <si>
    <t>ENSG00000107937</t>
  </si>
  <si>
    <t>B11_55225983</t>
  </si>
  <si>
    <t>ENSG00000167674</t>
  </si>
  <si>
    <t>B11_55235979</t>
  </si>
  <si>
    <t>ENSG00000186185</t>
  </si>
  <si>
    <t>B11_55245981</t>
  </si>
  <si>
    <t>ENSG00000112981</t>
  </si>
  <si>
    <t>B11_55335984</t>
  </si>
  <si>
    <t>ENSG00000176406</t>
  </si>
  <si>
    <t>B11_55345985</t>
  </si>
  <si>
    <t>ENSG00000186871</t>
  </si>
  <si>
    <t>B11_55355986</t>
  </si>
  <si>
    <t>ENSG00000160908</t>
  </si>
  <si>
    <t>B11_55365987</t>
  </si>
  <si>
    <t>ENSG00000120519</t>
  </si>
  <si>
    <t>B11_55375988</t>
  </si>
  <si>
    <t>ENSG00000161835</t>
  </si>
  <si>
    <t>B11_55385989</t>
  </si>
  <si>
    <t>ENSG00000254656</t>
  </si>
  <si>
    <t>B11_55395990</t>
  </si>
  <si>
    <t>ENSG00000164089</t>
  </si>
  <si>
    <t>B11_6717</t>
  </si>
  <si>
    <t>ENSG00000113048</t>
  </si>
  <si>
    <t>B11_6718</t>
  </si>
  <si>
    <t>ENSG00000149231</t>
  </si>
  <si>
    <t>B11_6719</t>
  </si>
  <si>
    <t>ENSG00000185686</t>
  </si>
  <si>
    <t>B11_6720</t>
  </si>
  <si>
    <t>ENSG00000082014</t>
  </si>
  <si>
    <t>B11_6722</t>
  </si>
  <si>
    <t>ENSG00000064655</t>
  </si>
  <si>
    <t>B11_6724</t>
  </si>
  <si>
    <t>ENSG00000059378</t>
  </si>
  <si>
    <t>B11_6725</t>
  </si>
  <si>
    <t>ENSG00000168495</t>
  </si>
  <si>
    <t>B11_6731</t>
  </si>
  <si>
    <t>ENSG00000090054</t>
  </si>
  <si>
    <t>B11_6734</t>
  </si>
  <si>
    <t>ENSG00000126432</t>
  </si>
  <si>
    <t>B11_6735</t>
  </si>
  <si>
    <t>ENSG00000101109</t>
  </si>
  <si>
    <t>B11_6736</t>
  </si>
  <si>
    <t>ENSG00000128683</t>
  </si>
  <si>
    <t>B11_75836284</t>
  </si>
  <si>
    <t>ENSG00000182986</t>
  </si>
  <si>
    <t>B12_55185977</t>
  </si>
  <si>
    <t>ENSG00000120327</t>
  </si>
  <si>
    <t>B12_55195978</t>
  </si>
  <si>
    <t>ENSG00000122970</t>
  </si>
  <si>
    <t>B12_55205980</t>
  </si>
  <si>
    <t>ENSG00000177494</t>
  </si>
  <si>
    <t>B12_55215982</t>
  </si>
  <si>
    <t>ENSG00000127328</t>
  </si>
  <si>
    <t>B12_55235979</t>
  </si>
  <si>
    <t>ENSG00000058085</t>
  </si>
  <si>
    <t>B12_55335984</t>
  </si>
  <si>
    <t>ENSG00000115657</t>
  </si>
  <si>
    <t>B12_55345985</t>
  </si>
  <si>
    <t>ENSG00000101246</t>
  </si>
  <si>
    <t>B12_55355986</t>
  </si>
  <si>
    <t>ENSG00000146463</t>
  </si>
  <si>
    <t>B12_55365987</t>
  </si>
  <si>
    <t>ENSG00000126756</t>
  </si>
  <si>
    <t>B12_55375988</t>
  </si>
  <si>
    <t>ENSG00000046774</t>
  </si>
  <si>
    <t>B12_55385989</t>
  </si>
  <si>
    <t>ENSG00000132405</t>
  </si>
  <si>
    <t>B12_55405991</t>
  </si>
  <si>
    <t>ENSG00000132837</t>
  </si>
  <si>
    <t>B12_6717</t>
  </si>
  <si>
    <t>ENSG00000055609</t>
  </si>
  <si>
    <t>B12_6718</t>
  </si>
  <si>
    <t>ENSG00000163785</t>
  </si>
  <si>
    <t>B12_6719</t>
  </si>
  <si>
    <t>ENSG00000198157</t>
  </si>
  <si>
    <t>B12_6720</t>
  </si>
  <si>
    <t>ENSG00000157764</t>
  </si>
  <si>
    <t>B12_6722</t>
  </si>
  <si>
    <t>ENSG00000141349</t>
  </si>
  <si>
    <t>B12_6725</t>
  </si>
  <si>
    <t>ENSG00000204308</t>
  </si>
  <si>
    <t>B12_6731</t>
  </si>
  <si>
    <t>ENSG00000135655</t>
  </si>
  <si>
    <t>B12_6734</t>
  </si>
  <si>
    <t>ENSG00000136810</t>
  </si>
  <si>
    <t>B12_6735</t>
  </si>
  <si>
    <t>ENSG00000196586</t>
  </si>
  <si>
    <t>B12_6736</t>
  </si>
  <si>
    <t>ENSG00000136169</t>
  </si>
  <si>
    <t>B12_75836284</t>
  </si>
  <si>
    <t>ENSG00000069399</t>
  </si>
  <si>
    <t>C01_55185977</t>
  </si>
  <si>
    <t>ENSG00000213190</t>
  </si>
  <si>
    <t>C01_55195978</t>
  </si>
  <si>
    <t>ENSG00000185909</t>
  </si>
  <si>
    <t>C01_55205980</t>
  </si>
  <si>
    <t>ENSG00000184661</t>
  </si>
  <si>
    <t>C01_55225983</t>
  </si>
  <si>
    <t>ENSG00000111011</t>
  </si>
  <si>
    <t>C01_55235979</t>
  </si>
  <si>
    <t>ENSG00000103479</t>
  </si>
  <si>
    <t>C01_55245981</t>
  </si>
  <si>
    <t>ENSG00000172594</t>
  </si>
  <si>
    <t>C01_55335984</t>
  </si>
  <si>
    <t>ENSG00000137804</t>
  </si>
  <si>
    <t>C01_55345985</t>
  </si>
  <si>
    <t>ENSG00000176842</t>
  </si>
  <si>
    <t>C01_55355986</t>
  </si>
  <si>
    <t>ENSG00000129007</t>
  </si>
  <si>
    <t>C01_55365987</t>
  </si>
  <si>
    <t>ENSG00000112576</t>
  </si>
  <si>
    <t>C01_55375988</t>
  </si>
  <si>
    <t>ENSG00000155393</t>
  </si>
  <si>
    <t>C01_55385989</t>
  </si>
  <si>
    <t>ENSG00000183248</t>
  </si>
  <si>
    <t>C01_55395990</t>
  </si>
  <si>
    <t>ENSG00000168505</t>
  </si>
  <si>
    <t>C01_55405991</t>
  </si>
  <si>
    <t>ENSG00000100097</t>
  </si>
  <si>
    <t>C01_6717</t>
  </si>
  <si>
    <t>ENSG00000000003</t>
  </si>
  <si>
    <t>C01_6718</t>
  </si>
  <si>
    <t>ENSG00000131747</t>
  </si>
  <si>
    <t>C01_6719</t>
  </si>
  <si>
    <t>ENSG00000166900</t>
  </si>
  <si>
    <t>C01_6720</t>
  </si>
  <si>
    <t>ENSG00000122882</t>
  </si>
  <si>
    <t>C01_6721</t>
  </si>
  <si>
    <t>ENSG00000156983</t>
  </si>
  <si>
    <t>C01_6722</t>
  </si>
  <si>
    <t>ENSG00000068438</t>
  </si>
  <si>
    <t>C01_6724</t>
  </si>
  <si>
    <t>ENSG00000152465</t>
  </si>
  <si>
    <t>C01_6725</t>
  </si>
  <si>
    <t>ENSG00000106617</t>
  </si>
  <si>
    <t>C01_6731</t>
  </si>
  <si>
    <t>ENSG00000099904</t>
  </si>
  <si>
    <t>C01_6734</t>
  </si>
  <si>
    <t>ENSG00000239900</t>
  </si>
  <si>
    <t>C01_6735</t>
  </si>
  <si>
    <t>ENSG00000135446</t>
  </si>
  <si>
    <t>C01_6736</t>
  </si>
  <si>
    <t>ENSG00000015532</t>
  </si>
  <si>
    <t>C01_6745</t>
  </si>
  <si>
    <t>ENSG00000169299</t>
  </si>
  <si>
    <t>C01_75836284</t>
  </si>
  <si>
    <t>ENSG00000129351</t>
  </si>
  <si>
    <t>C01_75846286</t>
  </si>
  <si>
    <t>ENSG00000151694</t>
  </si>
  <si>
    <t>C02_55185977</t>
  </si>
  <si>
    <t>ENSG00000129460</t>
  </si>
  <si>
    <t>C02_55195978</t>
  </si>
  <si>
    <t>ENSG00000131591</t>
  </si>
  <si>
    <t>C02_55205980</t>
  </si>
  <si>
    <t>ENSG00000117054</t>
  </si>
  <si>
    <t>C02_55215982</t>
  </si>
  <si>
    <t>ENSG00000077458</t>
  </si>
  <si>
    <t>C02_55225983</t>
  </si>
  <si>
    <t>ENSG00000119541</t>
  </si>
  <si>
    <t>C02_55335984</t>
  </si>
  <si>
    <t>ENSG00000185477</t>
  </si>
  <si>
    <t>C02_55355986</t>
  </si>
  <si>
    <t>ENSG00000154309</t>
  </si>
  <si>
    <t>C02_55365987</t>
  </si>
  <si>
    <t>ENSG00000185745</t>
  </si>
  <si>
    <t>C02_55375988</t>
  </si>
  <si>
    <t>ENSG00000149806</t>
  </si>
  <si>
    <t>C02_55385989</t>
  </si>
  <si>
    <t>ENSG00000164853</t>
  </si>
  <si>
    <t>C02_55395990</t>
  </si>
  <si>
    <t>C02_55405991</t>
  </si>
  <si>
    <t>ENSG00000146701</t>
  </si>
  <si>
    <t>C02_6717</t>
  </si>
  <si>
    <t>ENSG00000112796</t>
  </si>
  <si>
    <t>C02_6718</t>
  </si>
  <si>
    <t>ENSG00000130305</t>
  </si>
  <si>
    <t>C02_6719</t>
  </si>
  <si>
    <t>C02_6720</t>
  </si>
  <si>
    <t>C02_6721</t>
  </si>
  <si>
    <t>ENSG00000095059</t>
  </si>
  <si>
    <t>C02_6722</t>
  </si>
  <si>
    <t>ENSG00000078070</t>
  </si>
  <si>
    <t>C02_6724</t>
  </si>
  <si>
    <t>ENSG00000163002</t>
  </si>
  <si>
    <t>C02_6725</t>
  </si>
  <si>
    <t>ENSG00000097033</t>
  </si>
  <si>
    <t>C02_6731</t>
  </si>
  <si>
    <t>ENSG00000156599</t>
  </si>
  <si>
    <t>C02_6734</t>
  </si>
  <si>
    <t>ENSG00000104365</t>
  </si>
  <si>
    <t>C02_6735</t>
  </si>
  <si>
    <t>C02_6736</t>
  </si>
  <si>
    <t>C02_6745</t>
  </si>
  <si>
    <t>ENSG00000149548</t>
  </si>
  <si>
    <t>C02_75836284</t>
  </si>
  <si>
    <t>ENSG00000122952</t>
  </si>
  <si>
    <t>C03_55185977</t>
  </si>
  <si>
    <t>ENSG00000162772</t>
  </si>
  <si>
    <t>C03_55205980</t>
  </si>
  <si>
    <t>ENSG00000137817</t>
  </si>
  <si>
    <t>C03_55215982</t>
  </si>
  <si>
    <t>ENSG00000090316</t>
  </si>
  <si>
    <t>C03_55225983</t>
  </si>
  <si>
    <t>ENSG00000105819</t>
  </si>
  <si>
    <t>C03_55235979</t>
  </si>
  <si>
    <t>ENSG00000198099</t>
  </si>
  <si>
    <t>C03_55245981</t>
  </si>
  <si>
    <t>ENSG00000106636</t>
  </si>
  <si>
    <t>C03_55335984</t>
  </si>
  <si>
    <t>ENSG00000113240</t>
  </si>
  <si>
    <t>C03_55345985</t>
  </si>
  <si>
    <t>ENSG00000102543</t>
  </si>
  <si>
    <t>C03_55355986</t>
  </si>
  <si>
    <t>ENSG00000146950</t>
  </si>
  <si>
    <t>C03_55365987</t>
  </si>
  <si>
    <t>ENSG00000100065</t>
  </si>
  <si>
    <t>C03_55375988</t>
  </si>
  <si>
    <t>ENSG00000077279</t>
  </si>
  <si>
    <t>C03_55385989</t>
  </si>
  <si>
    <t>ENSG00000129038</t>
  </si>
  <si>
    <t>C03_55395990</t>
  </si>
  <si>
    <t>ENSG00000100146</t>
  </si>
  <si>
    <t>C03_55405991</t>
  </si>
  <si>
    <t>ENSG00000163607</t>
  </si>
  <si>
    <t>C03_6717</t>
  </si>
  <si>
    <t>ENSG00000116922</t>
  </si>
  <si>
    <t>C03_6718</t>
  </si>
  <si>
    <t>ENSG00000134697</t>
  </si>
  <si>
    <t>C03_6719</t>
  </si>
  <si>
    <t>ENSG00000196821</t>
  </si>
  <si>
    <t>C03_6720</t>
  </si>
  <si>
    <t>ENSG00000141552</t>
  </si>
  <si>
    <t>C03_6721</t>
  </si>
  <si>
    <t>ENSG00000137124</t>
  </si>
  <si>
    <t>C03_6722</t>
  </si>
  <si>
    <t>ENSG00000168522</t>
  </si>
  <si>
    <t>C03_6724</t>
  </si>
  <si>
    <t>ENSG00000041880</t>
  </si>
  <si>
    <t>C03_6725</t>
  </si>
  <si>
    <t>ENSG00000112739</t>
  </si>
  <si>
    <t>C03_6731</t>
  </si>
  <si>
    <t>ENSG00000156256</t>
  </si>
  <si>
    <t>C03_6734</t>
  </si>
  <si>
    <t>ENSG00000110955</t>
  </si>
  <si>
    <t>C03_6735</t>
  </si>
  <si>
    <t>ENSG00000137337</t>
  </si>
  <si>
    <t>C03_6736</t>
  </si>
  <si>
    <t>ENSG00000168003</t>
  </si>
  <si>
    <t>C03_6745</t>
  </si>
  <si>
    <t>C03_75836284</t>
  </si>
  <si>
    <t>ENSG00000069011</t>
  </si>
  <si>
    <t>C03_75846286</t>
  </si>
  <si>
    <t>ENSG00000060718</t>
  </si>
  <si>
    <t>C04_55185977</t>
  </si>
  <si>
    <t>ENSG00000163565</t>
  </si>
  <si>
    <t>C04_55195978</t>
  </si>
  <si>
    <t>ENSG00000050165</t>
  </si>
  <si>
    <t>C04_55205980</t>
  </si>
  <si>
    <t>ENSG00000117148</t>
  </si>
  <si>
    <t>C04_55215982</t>
  </si>
  <si>
    <t>ENSG00000133731</t>
  </si>
  <si>
    <t>C04_55235979</t>
  </si>
  <si>
    <t>ENSG00000164542</t>
  </si>
  <si>
    <t>C04_55245981</t>
  </si>
  <si>
    <t>ENSG00000096060</t>
  </si>
  <si>
    <t>C04_55335984</t>
  </si>
  <si>
    <t>ENSG00000161800</t>
  </si>
  <si>
    <t>C04_55345985</t>
  </si>
  <si>
    <t>ENSG00000105486</t>
  </si>
  <si>
    <t>C04_55355986</t>
  </si>
  <si>
    <t>ENSG00000095777</t>
  </si>
  <si>
    <t>C04_55365987</t>
  </si>
  <si>
    <t>ENSG00000130598</t>
  </si>
  <si>
    <t>C04_55375988</t>
  </si>
  <si>
    <t>ENSG00000178498</t>
  </si>
  <si>
    <t>C04_55385989</t>
  </si>
  <si>
    <t>C04_55395990</t>
  </si>
  <si>
    <t>ENSG00000125484</t>
  </si>
  <si>
    <t>C04_55405991</t>
  </si>
  <si>
    <t>ENSG00000072571</t>
  </si>
  <si>
    <t>C04_6717</t>
  </si>
  <si>
    <t>ENSG00000115919</t>
  </si>
  <si>
    <t>C04_6718</t>
  </si>
  <si>
    <t>ENSG00000156273</t>
  </si>
  <si>
    <t>C04_6719</t>
  </si>
  <si>
    <t>ENSG00000175216</t>
  </si>
  <si>
    <t>C04_6720</t>
  </si>
  <si>
    <t>ENSG00000087008</t>
  </si>
  <si>
    <t>C04_6721</t>
  </si>
  <si>
    <t>ENSG00000137992</t>
  </si>
  <si>
    <t>C04_6722</t>
  </si>
  <si>
    <t>ENSG00000120915</t>
  </si>
  <si>
    <t>C04_6724</t>
  </si>
  <si>
    <t>ENSG00000137513</t>
  </si>
  <si>
    <t>C04_6725</t>
  </si>
  <si>
    <t>ENSG00000118705</t>
  </si>
  <si>
    <t>C04_6731</t>
  </si>
  <si>
    <t>ENSG00000143374</t>
  </si>
  <si>
    <t>C04_6734</t>
  </si>
  <si>
    <t>ENSG00000159131</t>
  </si>
  <si>
    <t>C04_6736</t>
  </si>
  <si>
    <t>ENSG00000134684</t>
  </si>
  <si>
    <t>C04_6745</t>
  </si>
  <si>
    <t>ENSG00000136935</t>
  </si>
  <si>
    <t>C04_75836284</t>
  </si>
  <si>
    <t>ENSG00000276045</t>
  </si>
  <si>
    <t>C04_75846286</t>
  </si>
  <si>
    <t>ENSG00000166228</t>
  </si>
  <si>
    <t>C05_55185977</t>
  </si>
  <si>
    <t>ENSG00000095261</t>
  </si>
  <si>
    <t>C05_55195978</t>
  </si>
  <si>
    <t>ENSG00000169239</t>
  </si>
  <si>
    <t>C05_55205980</t>
  </si>
  <si>
    <t>ENSG00000110092</t>
  </si>
  <si>
    <t>C05_55215982</t>
  </si>
  <si>
    <t>ENSG00000177646</t>
  </si>
  <si>
    <t>C05_55225983</t>
  </si>
  <si>
    <t>ENSG00000130244</t>
  </si>
  <si>
    <t>C05_55235979</t>
  </si>
  <si>
    <t>ENSG00000136813</t>
  </si>
  <si>
    <t>C05_55245981</t>
  </si>
  <si>
    <t>ENSG00000180543</t>
  </si>
  <si>
    <t>C05_55335984</t>
  </si>
  <si>
    <t>ENSG00000127324</t>
  </si>
  <si>
    <t>C05_55345985</t>
  </si>
  <si>
    <t>ENSG00000100271</t>
  </si>
  <si>
    <t>C05_55355986</t>
  </si>
  <si>
    <t>ENSG00000117724</t>
  </si>
  <si>
    <t>C05_55365987</t>
  </si>
  <si>
    <t>ENSG00000198142</t>
  </si>
  <si>
    <t>C05_55375988</t>
  </si>
  <si>
    <t>ENSG00000205922</t>
  </si>
  <si>
    <t>C05_55385989</t>
  </si>
  <si>
    <t>ENSG00000156510</t>
  </si>
  <si>
    <t>C05_55395990</t>
  </si>
  <si>
    <t>ENSG00000129422</t>
  </si>
  <si>
    <t>C05_55405991</t>
  </si>
  <si>
    <t>ENSG00000183963</t>
  </si>
  <si>
    <t>C05_6717</t>
  </si>
  <si>
    <t>ENSG00000164346</t>
  </si>
  <si>
    <t>C05_6718</t>
  </si>
  <si>
    <t>ENSG00000139899</t>
  </si>
  <si>
    <t>C05_6719</t>
  </si>
  <si>
    <t>ENSG00000261236</t>
  </si>
  <si>
    <t>C05_6720</t>
  </si>
  <si>
    <t>ENSG00000124207</t>
  </si>
  <si>
    <t>C05_6721</t>
  </si>
  <si>
    <t>ENSG00000112294</t>
  </si>
  <si>
    <t>C05_6722</t>
  </si>
  <si>
    <t>ENSG00000139163</t>
  </si>
  <si>
    <t>C05_6724</t>
  </si>
  <si>
    <t>ENSG00000151611</t>
  </si>
  <si>
    <t>C05_6725</t>
  </si>
  <si>
    <t>ENSG00000108469</t>
  </si>
  <si>
    <t>C05_6731</t>
  </si>
  <si>
    <t>ENSG00000197122</t>
  </si>
  <si>
    <t>C05_6734</t>
  </si>
  <si>
    <t>ENSG00000142208</t>
  </si>
  <si>
    <t>C05_6735</t>
  </si>
  <si>
    <t>ENSG00000126368</t>
  </si>
  <si>
    <t>C05_6736</t>
  </si>
  <si>
    <t>ENSG00000135241</t>
  </si>
  <si>
    <t>C05_6745</t>
  </si>
  <si>
    <t>ENSG00000242612</t>
  </si>
  <si>
    <t>C05_75836284</t>
  </si>
  <si>
    <t>ENSG00000197191</t>
  </si>
  <si>
    <t>C05_75846286</t>
  </si>
  <si>
    <t>ENSG00000182674</t>
  </si>
  <si>
    <t>C06_55185977</t>
  </si>
  <si>
    <t>ENSG00000240972</t>
  </si>
  <si>
    <t>C06_55215982</t>
  </si>
  <si>
    <t>ENSG00000107960</t>
  </si>
  <si>
    <t>C06_55225983</t>
  </si>
  <si>
    <t>ENSG00000153066</t>
  </si>
  <si>
    <t>C06_55245981</t>
  </si>
  <si>
    <t>ENSG00000266173</t>
  </si>
  <si>
    <t>C06_55335984</t>
  </si>
  <si>
    <t>ENSG00000174599</t>
  </si>
  <si>
    <t>C06_55345985</t>
  </si>
  <si>
    <t>ENSG00000142634</t>
  </si>
  <si>
    <t>C06_55355986</t>
  </si>
  <si>
    <t>ENSG00000131652</t>
  </si>
  <si>
    <t>C06_55365987</t>
  </si>
  <si>
    <t>ENSG00000187866</t>
  </si>
  <si>
    <t>C06_55375988</t>
  </si>
  <si>
    <t>ENSG00000104447</t>
  </si>
  <si>
    <t>C06_55385989</t>
  </si>
  <si>
    <t>ENSG00000214517</t>
  </si>
  <si>
    <t>C06_55395990</t>
  </si>
  <si>
    <t>ENSG00000149503</t>
  </si>
  <si>
    <t>C06_55405991</t>
  </si>
  <si>
    <t>ENSG00000131016</t>
  </si>
  <si>
    <t>C06_6717</t>
  </si>
  <si>
    <t>ENSG00000108298</t>
  </si>
  <si>
    <t>C06_6718</t>
  </si>
  <si>
    <t>ENSG00000160570</t>
  </si>
  <si>
    <t>C06_6719</t>
  </si>
  <si>
    <t>ENSG00000245848</t>
  </si>
  <si>
    <t>C06_6720</t>
  </si>
  <si>
    <t>C06_6721</t>
  </si>
  <si>
    <t>ENSG00000006695</t>
  </si>
  <si>
    <t>C06_6722</t>
  </si>
  <si>
    <t>ENSG00000167548</t>
  </si>
  <si>
    <t>C06_6724</t>
  </si>
  <si>
    <t>ENSG00000170439</t>
  </si>
  <si>
    <t>C06_6725</t>
  </si>
  <si>
    <t>ENSG00000105281</t>
  </si>
  <si>
    <t>C06_6731</t>
  </si>
  <si>
    <t>ENSG00000174173</t>
  </si>
  <si>
    <t>C06_6734</t>
  </si>
  <si>
    <t>ENSG00000103811</t>
  </si>
  <si>
    <t>C06_6735</t>
  </si>
  <si>
    <t>ENSG00000005882</t>
  </si>
  <si>
    <t>C06_6736</t>
  </si>
  <si>
    <t>ENSG00000172716</t>
  </si>
  <si>
    <t>C06_6745</t>
  </si>
  <si>
    <t>ENSG00000101365</t>
  </si>
  <si>
    <t>C06_75836284</t>
  </si>
  <si>
    <t>C06_75846286</t>
  </si>
  <si>
    <t>ENSG00000055208</t>
  </si>
  <si>
    <t>C07_55185977</t>
  </si>
  <si>
    <t>ENSG00000112319</t>
  </si>
  <si>
    <t>C07_55205980</t>
  </si>
  <si>
    <t>ENSG00000105755</t>
  </si>
  <si>
    <t>C07_55215982</t>
  </si>
  <si>
    <t>ENSG00000145692</t>
  </si>
  <si>
    <t>C07_55225983</t>
  </si>
  <si>
    <t>ENSG00000105398</t>
  </si>
  <si>
    <t>C07_55235979</t>
  </si>
  <si>
    <t>ENSG00000167916</t>
  </si>
  <si>
    <t>C07_55335984</t>
  </si>
  <si>
    <t>ENSG00000107816</t>
  </si>
  <si>
    <t>C07_55345985</t>
  </si>
  <si>
    <t>ENSG00000125966</t>
  </si>
  <si>
    <t>C07_55355986</t>
  </si>
  <si>
    <t>ENSG00000122035</t>
  </si>
  <si>
    <t>C07_55365987</t>
  </si>
  <si>
    <t>ENSG00000122787</t>
  </si>
  <si>
    <t>C07_55375988</t>
  </si>
  <si>
    <t>ENSG00000165434</t>
  </si>
  <si>
    <t>C07_55385989</t>
  </si>
  <si>
    <t>ENSG00000168306</t>
  </si>
  <si>
    <t>C07_55395990</t>
  </si>
  <si>
    <t>C07_55405991</t>
  </si>
  <si>
    <t>ENSG00000084676</t>
  </si>
  <si>
    <t>C07_6717</t>
  </si>
  <si>
    <t>ENSG00000004776</t>
  </si>
  <si>
    <t>C07_6718</t>
  </si>
  <si>
    <t>ENSG00000162946</t>
  </si>
  <si>
    <t>C07_6719</t>
  </si>
  <si>
    <t>ENSG00000248487</t>
  </si>
  <si>
    <t>C07_6720</t>
  </si>
  <si>
    <t>C07_6721</t>
  </si>
  <si>
    <t>ENSG00000133313</t>
  </si>
  <si>
    <t>C07_6722</t>
  </si>
  <si>
    <t>ENSG00000065427</t>
  </si>
  <si>
    <t>C07_6725</t>
  </si>
  <si>
    <t>ENSG00000148606</t>
  </si>
  <si>
    <t>C07_6731</t>
  </si>
  <si>
    <t>ENSG00000149476</t>
  </si>
  <si>
    <t>C07_6735</t>
  </si>
  <si>
    <t>ENSG00000113396</t>
  </si>
  <si>
    <t>C07_6736</t>
  </si>
  <si>
    <t>ENSG00000092853</t>
  </si>
  <si>
    <t>C07_6745</t>
  </si>
  <si>
    <t>ENSG00000111669</t>
  </si>
  <si>
    <t>C07_75836284</t>
  </si>
  <si>
    <t>C08_55185977</t>
  </si>
  <si>
    <t>ENSG00000184867</t>
  </si>
  <si>
    <t>C08_55195978</t>
  </si>
  <si>
    <t>ENSG00000181722</t>
  </si>
  <si>
    <t>C08_55205980</t>
  </si>
  <si>
    <t>ENSG00000163638</t>
  </si>
  <si>
    <t>C08_55215982</t>
  </si>
  <si>
    <t>ENSG00000166343</t>
  </si>
  <si>
    <t>C08_55225983</t>
  </si>
  <si>
    <t>ENSG00000177875</t>
  </si>
  <si>
    <t>C08_55235979</t>
  </si>
  <si>
    <t>ENSG00000164904</t>
  </si>
  <si>
    <t>C08_55245981</t>
  </si>
  <si>
    <t>ENSG00000110911</t>
  </si>
  <si>
    <t>C08_55335984</t>
  </si>
  <si>
    <t>ENSG00000117266</t>
  </si>
  <si>
    <t>C08_55345985</t>
  </si>
  <si>
    <t>ENSG00000114646</t>
  </si>
  <si>
    <t>C08_55355986</t>
  </si>
  <si>
    <t>ENSG00000173153</t>
  </si>
  <si>
    <t>C08_55365987</t>
  </si>
  <si>
    <t>ENSG00000130340</t>
  </si>
  <si>
    <t>C08_55375988</t>
  </si>
  <si>
    <t>ENSG00000063245</t>
  </si>
  <si>
    <t>C08_55385989</t>
  </si>
  <si>
    <t>ENSG00000149781</t>
  </si>
  <si>
    <t>C08_55395990</t>
  </si>
  <si>
    <t>ENSG00000131931</t>
  </si>
  <si>
    <t>C08_55405991</t>
  </si>
  <si>
    <t>ENSG00000065000</t>
  </si>
  <si>
    <t>C08_6717</t>
  </si>
  <si>
    <t>ENSG00000103145</t>
  </si>
  <si>
    <t>C08_6718</t>
  </si>
  <si>
    <t>ENSG00000151917</t>
  </si>
  <si>
    <t>C08_6719</t>
  </si>
  <si>
    <t>ENSG00000187017</t>
  </si>
  <si>
    <t>C08_6720</t>
  </si>
  <si>
    <t>C08_6721</t>
  </si>
  <si>
    <t>ENSG00000089234</t>
  </si>
  <si>
    <t>C08_6722</t>
  </si>
  <si>
    <t>ENSG00000173926</t>
  </si>
  <si>
    <t>C08_6724</t>
  </si>
  <si>
    <t>ENSG00000124615</t>
  </si>
  <si>
    <t>C08_6725</t>
  </si>
  <si>
    <t>ENSG00000169410</t>
  </si>
  <si>
    <t>C08_6731</t>
  </si>
  <si>
    <t>ENSG00000159714</t>
  </si>
  <si>
    <t>C08_6734</t>
  </si>
  <si>
    <t>ENSG00000136521</t>
  </si>
  <si>
    <t>C08_6735</t>
  </si>
  <si>
    <t>ENSG00000173706</t>
  </si>
  <si>
    <t>C08_6736</t>
  </si>
  <si>
    <t>ENSG00000124107</t>
  </si>
  <si>
    <t>C08_6745</t>
  </si>
  <si>
    <t>ENSG00000163755</t>
  </si>
  <si>
    <t>C08_75836284</t>
  </si>
  <si>
    <t>ENSG00000128059</t>
  </si>
  <si>
    <t>C09_55185977</t>
  </si>
  <si>
    <t>ENSG00000064012</t>
  </si>
  <si>
    <t>C09_55195978</t>
  </si>
  <si>
    <t>ENSG00000158966</t>
  </si>
  <si>
    <t>C09_55205980</t>
  </si>
  <si>
    <t>ENSG00000108599</t>
  </si>
  <si>
    <t>C09_55215982</t>
  </si>
  <si>
    <t>ENSG00000121390</t>
  </si>
  <si>
    <t>C09_55225983</t>
  </si>
  <si>
    <t>ENSG00000182810</t>
  </si>
  <si>
    <t>C09_55235979</t>
  </si>
  <si>
    <t>ENSG00000146670</t>
  </si>
  <si>
    <t>C09_55245981</t>
  </si>
  <si>
    <t>C09_55335984</t>
  </si>
  <si>
    <t>ENSG00000164778</t>
  </si>
  <si>
    <t>C09_55345985</t>
  </si>
  <si>
    <t>ENSG00000138801</t>
  </si>
  <si>
    <t>C09_55355986</t>
  </si>
  <si>
    <t>ENSG00000143156</t>
  </si>
  <si>
    <t>C09_55365987</t>
  </si>
  <si>
    <t>ENSG00000100554</t>
  </si>
  <si>
    <t>C09_55375988</t>
  </si>
  <si>
    <t>C09_55385989</t>
  </si>
  <si>
    <t>ENSG00000174607</t>
  </si>
  <si>
    <t>C09_55395990</t>
  </si>
  <si>
    <t>ENSG00000130675</t>
  </si>
  <si>
    <t>C09_55405991</t>
  </si>
  <si>
    <t>ENSG00000127990</t>
  </si>
  <si>
    <t>C09_6717</t>
  </si>
  <si>
    <t>ENSG00000068383</t>
  </si>
  <si>
    <t>C09_6718</t>
  </si>
  <si>
    <t>ENSG00000145241</t>
  </si>
  <si>
    <t>C09_6719</t>
  </si>
  <si>
    <t>ENSG00000168280</t>
  </si>
  <si>
    <t>C09_6720</t>
  </si>
  <si>
    <t>C09_6721</t>
  </si>
  <si>
    <t>ENSG00000116337</t>
  </si>
  <si>
    <t>C09_6722</t>
  </si>
  <si>
    <t>ENSG00000166333</t>
  </si>
  <si>
    <t>C09_6724</t>
  </si>
  <si>
    <t>C09_6725</t>
  </si>
  <si>
    <t>ENSG00000165449</t>
  </si>
  <si>
    <t>C09_6731</t>
  </si>
  <si>
    <t>ENSG00000136699</t>
  </si>
  <si>
    <t>C09_6734</t>
  </si>
  <si>
    <t>ENSG00000135250</t>
  </si>
  <si>
    <t>C09_6735</t>
  </si>
  <si>
    <t>ENSG00000159082</t>
  </si>
  <si>
    <t>C09_6736</t>
  </si>
  <si>
    <t>ENSG00000097007</t>
  </si>
  <si>
    <t>C09_6745</t>
  </si>
  <si>
    <t>ENSG00000166908</t>
  </si>
  <si>
    <t>C10_55185977</t>
  </si>
  <si>
    <t>ENSG00000106261</t>
  </si>
  <si>
    <t>C10_55195978</t>
  </si>
  <si>
    <t>ENSG00000105251</t>
  </si>
  <si>
    <t>C10_55205980</t>
  </si>
  <si>
    <t>ENSG00000159263</t>
  </si>
  <si>
    <t>C10_55215982</t>
  </si>
  <si>
    <t>ENSG00000168497</t>
  </si>
  <si>
    <t>C10_55225983</t>
  </si>
  <si>
    <t>ENSG00000134815</t>
  </si>
  <si>
    <t>C10_55235979</t>
  </si>
  <si>
    <t>ENSG00000092621</t>
  </si>
  <si>
    <t>C10_55245981</t>
  </si>
  <si>
    <t>ENSG00000184384</t>
  </si>
  <si>
    <t>C10_55335984</t>
  </si>
  <si>
    <t>ENSG00000155367</t>
  </si>
  <si>
    <t>C10_55345985</t>
  </si>
  <si>
    <t>ENSG00000054654</t>
  </si>
  <si>
    <t>C10_55355986</t>
  </si>
  <si>
    <t>ENSG00000128951</t>
  </si>
  <si>
    <t>C10_55365987</t>
  </si>
  <si>
    <t>ENSG00000198961</t>
  </si>
  <si>
    <t>C10_55375988</t>
  </si>
  <si>
    <t>ENSG00000117597</t>
  </si>
  <si>
    <t>C10_55385989</t>
  </si>
  <si>
    <t>ENSG00000138271</t>
  </si>
  <si>
    <t>C10_55395990</t>
  </si>
  <si>
    <t>ENSG00000131737</t>
  </si>
  <si>
    <t>C10_55405991</t>
  </si>
  <si>
    <t>ENSG00000168411</t>
  </si>
  <si>
    <t>C10_6717</t>
  </si>
  <si>
    <t>ENSG00000163608</t>
  </si>
  <si>
    <t>C10_6718</t>
  </si>
  <si>
    <t>ENSG00000163449</t>
  </si>
  <si>
    <t>C10_6719</t>
  </si>
  <si>
    <t>ENSG00000173334</t>
  </si>
  <si>
    <t>C10_6720</t>
  </si>
  <si>
    <t>ENSG00000100401</t>
  </si>
  <si>
    <t>C10_6721</t>
  </si>
  <si>
    <t>ENSG00000167123</t>
  </si>
  <si>
    <t>C10_6722</t>
  </si>
  <si>
    <t>ENSG00000109323</t>
  </si>
  <si>
    <t>C10_6724</t>
  </si>
  <si>
    <t>ENSG00000183828</t>
  </si>
  <si>
    <t>C10_6725</t>
  </si>
  <si>
    <t>ENSG00000159792</t>
  </si>
  <si>
    <t>C10_6731</t>
  </si>
  <si>
    <t>ENSG00000105939</t>
  </si>
  <si>
    <t>C10_6734</t>
  </si>
  <si>
    <t>ENSG00000004700</t>
  </si>
  <si>
    <t>C10_6735</t>
  </si>
  <si>
    <t>ENSG00000159348</t>
  </si>
  <si>
    <t>C10_6736</t>
  </si>
  <si>
    <t>ENSG00000147119</t>
  </si>
  <si>
    <t>C10_6745</t>
  </si>
  <si>
    <t>C11_55185977</t>
  </si>
  <si>
    <t>ENSG00000143079</t>
  </si>
  <si>
    <t>C11_55195978</t>
  </si>
  <si>
    <t>C11_55205980</t>
  </si>
  <si>
    <t>ENSG00000198959</t>
  </si>
  <si>
    <t>C11_55215982</t>
  </si>
  <si>
    <t>ENSG00000172731</t>
  </si>
  <si>
    <t>C11_55225983</t>
  </si>
  <si>
    <t>ENSG00000166582</t>
  </si>
  <si>
    <t>C11_55235979</t>
  </si>
  <si>
    <t>ENSG00000105220</t>
  </si>
  <si>
    <t>C11_55245981</t>
  </si>
  <si>
    <t>ENSG00000213390</t>
  </si>
  <si>
    <t>C11_55335984</t>
  </si>
  <si>
    <t>ENSG00000105698</t>
  </si>
  <si>
    <t>C11_55345985</t>
  </si>
  <si>
    <t>ENSG00000114315</t>
  </si>
  <si>
    <t>C11_55355986</t>
  </si>
  <si>
    <t>ENSG00000117000</t>
  </si>
  <si>
    <t>C11_55365987</t>
  </si>
  <si>
    <t>ENSG00000145391</t>
  </si>
  <si>
    <t>C11_55375988</t>
  </si>
  <si>
    <t>C11_55385989</t>
  </si>
  <si>
    <t>ENSG00000158402</t>
  </si>
  <si>
    <t>C11_55395990</t>
  </si>
  <si>
    <t>ENSG00000185869</t>
  </si>
  <si>
    <t>C11_55405991</t>
  </si>
  <si>
    <t>ENSG00000170004</t>
  </si>
  <si>
    <t>C11_6717</t>
  </si>
  <si>
    <t>ENSG00000067992</t>
  </si>
  <si>
    <t>C11_6718</t>
  </si>
  <si>
    <t>ENSG00000135218</t>
  </si>
  <si>
    <t>C11_6719</t>
  </si>
  <si>
    <t>ENSG00000164347</t>
  </si>
  <si>
    <t>C11_6720</t>
  </si>
  <si>
    <t>ENSG00000135334</t>
  </si>
  <si>
    <t>C11_6721</t>
  </si>
  <si>
    <t>ENSG00000108861</t>
  </si>
  <si>
    <t>C11_6724</t>
  </si>
  <si>
    <t>ENSG00000023228</t>
  </si>
  <si>
    <t>C11_6725</t>
  </si>
  <si>
    <t>ENSG00000240344</t>
  </si>
  <si>
    <t>C11_6731</t>
  </si>
  <si>
    <t>ENSG00000181830</t>
  </si>
  <si>
    <t>C11_6734</t>
  </si>
  <si>
    <t>ENSG00000187240</t>
  </si>
  <si>
    <t>C11_6735</t>
  </si>
  <si>
    <t>ENSG00000101255</t>
  </si>
  <si>
    <t>C11_6736</t>
  </si>
  <si>
    <t>ENSG00000083123</t>
  </si>
  <si>
    <t>C11_75836284</t>
  </si>
  <si>
    <t>ENSG00000163382</t>
  </si>
  <si>
    <t>C12_55185977</t>
  </si>
  <si>
    <t>ENSG00000120697</t>
  </si>
  <si>
    <t>C12_55195978</t>
  </si>
  <si>
    <t>ENSG00000180353</t>
  </si>
  <si>
    <t>C12_55205980</t>
  </si>
  <si>
    <t>ENSG00000117419</t>
  </si>
  <si>
    <t>C12_55215982</t>
  </si>
  <si>
    <t>ENSG00000161642</t>
  </si>
  <si>
    <t>C12_55225983</t>
  </si>
  <si>
    <t>ENSG00000213965</t>
  </si>
  <si>
    <t>C12_55235979</t>
  </si>
  <si>
    <t>ENSG00000117133</t>
  </si>
  <si>
    <t>C12_55245981</t>
  </si>
  <si>
    <t>C12_55335984</t>
  </si>
  <si>
    <t>ENSG00000101746</t>
  </si>
  <si>
    <t>C12_55345985</t>
  </si>
  <si>
    <t>ENSG00000155621</t>
  </si>
  <si>
    <t>C12_55365987</t>
  </si>
  <si>
    <t>ENSG00000175197</t>
  </si>
  <si>
    <t>C12_55385989</t>
  </si>
  <si>
    <t>ENSG00000119559</t>
  </si>
  <si>
    <t>C12_6717</t>
  </si>
  <si>
    <t>ENSG00000120314</t>
  </si>
  <si>
    <t>C12_6718</t>
  </si>
  <si>
    <t>ENSG00000129932</t>
  </si>
  <si>
    <t>C12_6719</t>
  </si>
  <si>
    <t>ENSG00000184371</t>
  </si>
  <si>
    <t>C12_6720</t>
  </si>
  <si>
    <t>C12_6721</t>
  </si>
  <si>
    <t>ENSG00000109956</t>
  </si>
  <si>
    <t>C12_6722</t>
  </si>
  <si>
    <t>ENSG00000068078</t>
  </si>
  <si>
    <t>C12_6724</t>
  </si>
  <si>
    <t>ENSG00000139180</t>
  </si>
  <si>
    <t>C12_6725</t>
  </si>
  <si>
    <t>ENSG00000130714</t>
  </si>
  <si>
    <t>C12_6731</t>
  </si>
  <si>
    <t>ENSG00000120156</t>
  </si>
  <si>
    <t>C12_6734</t>
  </si>
  <si>
    <t>ENSG00000154305</t>
  </si>
  <si>
    <t>C12_6735</t>
  </si>
  <si>
    <t>ENSG00000112855</t>
  </si>
  <si>
    <t>C12_6736</t>
  </si>
  <si>
    <t>ENSG00000007402</t>
  </si>
  <si>
    <t>C12_6745</t>
  </si>
  <si>
    <t>D01_55195978</t>
  </si>
  <si>
    <t>ENSG00000023171</t>
  </si>
  <si>
    <t>D01_55205980</t>
  </si>
  <si>
    <t>ENSG00000117280</t>
  </si>
  <si>
    <t>D01_55215982</t>
  </si>
  <si>
    <t>ENSG00000118492</t>
  </si>
  <si>
    <t>D01_55225983</t>
  </si>
  <si>
    <t>ENSG00000178922</t>
  </si>
  <si>
    <t>D01_55235979</t>
  </si>
  <si>
    <t>ENSG00000239857</t>
  </si>
  <si>
    <t>D01_55245981</t>
  </si>
  <si>
    <t>ENSG00000133119</t>
  </si>
  <si>
    <t>D01_55335984</t>
  </si>
  <si>
    <t>ENSG00000006634</t>
  </si>
  <si>
    <t>D01_55345985</t>
  </si>
  <si>
    <t>D01_55355986</t>
  </si>
  <si>
    <t>ENSG00000137434</t>
  </si>
  <si>
    <t>D01_55365987</t>
  </si>
  <si>
    <t>ENSG00000215183</t>
  </si>
  <si>
    <t>D01_55375988</t>
  </si>
  <si>
    <t>ENSG00000275718</t>
  </si>
  <si>
    <t>D01_55385989</t>
  </si>
  <si>
    <t>ENSG00000171163</t>
  </si>
  <si>
    <t>D01_55395990</t>
  </si>
  <si>
    <t>ENSG00000203727</t>
  </si>
  <si>
    <t>D01_55405991</t>
  </si>
  <si>
    <t>ENSG00000148773</t>
  </si>
  <si>
    <t>D01_6717</t>
  </si>
  <si>
    <t>ENSG00000116747</t>
  </si>
  <si>
    <t>D01_6718</t>
  </si>
  <si>
    <t>ENSG00000160789</t>
  </si>
  <si>
    <t>D01_6719</t>
  </si>
  <si>
    <t>ENSG00000166226</t>
  </si>
  <si>
    <t>D01_6720</t>
  </si>
  <si>
    <t>ENSG00000197142</t>
  </si>
  <si>
    <t>D01_6721</t>
  </si>
  <si>
    <t>ENSG00000197299</t>
  </si>
  <si>
    <t>D01_6722</t>
  </si>
  <si>
    <t>ENSG00000004961</t>
  </si>
  <si>
    <t>D01_6724</t>
  </si>
  <si>
    <t>ENSG00000132382</t>
  </si>
  <si>
    <t>D01_6725</t>
  </si>
  <si>
    <t>ENSG00000139410</t>
  </si>
  <si>
    <t>D01_6731</t>
  </si>
  <si>
    <t>ENSG00000111700</t>
  </si>
  <si>
    <t>D01_6734</t>
  </si>
  <si>
    <t>ENSG00000025708</t>
  </si>
  <si>
    <t>D01_6735</t>
  </si>
  <si>
    <t>ENSG00000117479</t>
  </si>
  <si>
    <t>D01_6736</t>
  </si>
  <si>
    <t>ENSG00000104312</t>
  </si>
  <si>
    <t>D01_6745</t>
  </si>
  <si>
    <t>ENSG00000188266</t>
  </si>
  <si>
    <t>D01_75836284</t>
  </si>
  <si>
    <t>ENSG00000133466</t>
  </si>
  <si>
    <t>D02_55185977</t>
  </si>
  <si>
    <t>ENSG00000100823</t>
  </si>
  <si>
    <t>D02_55195978</t>
  </si>
  <si>
    <t>ENSG00000138160</t>
  </si>
  <si>
    <t>D02_55205980</t>
  </si>
  <si>
    <t>D02_55215982</t>
  </si>
  <si>
    <t>ENSG00000109814</t>
  </si>
  <si>
    <t>D02_55225983</t>
  </si>
  <si>
    <t>ENSG00000060069</t>
  </si>
  <si>
    <t>D02_55235979</t>
  </si>
  <si>
    <t>ENSG00000116128</t>
  </si>
  <si>
    <t>D02_55335984</t>
  </si>
  <si>
    <t>ENSG00000109736</t>
  </si>
  <si>
    <t>D02_55345985</t>
  </si>
  <si>
    <t>ENSG00000232112</t>
  </si>
  <si>
    <t>D02_55355986</t>
  </si>
  <si>
    <t>ENSG00000157045</t>
  </si>
  <si>
    <t>D02_55365987</t>
  </si>
  <si>
    <t>ENSG00000123268</t>
  </si>
  <si>
    <t>D02_55375988</t>
  </si>
  <si>
    <t>ENSG00000107864</t>
  </si>
  <si>
    <t>D02_55385989</t>
  </si>
  <si>
    <t>ENSG00000083817</t>
  </si>
  <si>
    <t>D02_55395990</t>
  </si>
  <si>
    <t>ENSG00000171462</t>
  </si>
  <si>
    <t>D02_55405991</t>
  </si>
  <si>
    <t>ENSG00000171953</t>
  </si>
  <si>
    <t>D02_6717</t>
  </si>
  <si>
    <t>D02_6718</t>
  </si>
  <si>
    <t>ENSG00000161036</t>
  </si>
  <si>
    <t>D02_6719</t>
  </si>
  <si>
    <t>ENSG00000167333</t>
  </si>
  <si>
    <t>D02_6720</t>
  </si>
  <si>
    <t>ENSG00000067369</t>
  </si>
  <si>
    <t>D02_6721</t>
  </si>
  <si>
    <t>ENSG00000086232</t>
  </si>
  <si>
    <t>D02_6722</t>
  </si>
  <si>
    <t>ENSG00000079150</t>
  </si>
  <si>
    <t>D02_6724</t>
  </si>
  <si>
    <t>ENSG00000185624</t>
  </si>
  <si>
    <t>D02_6725</t>
  </si>
  <si>
    <t>ENSG00000132334</t>
  </si>
  <si>
    <t>D02_6731</t>
  </si>
  <si>
    <t>ENSG00000165238</t>
  </si>
  <si>
    <t>D02_6734</t>
  </si>
  <si>
    <t>ENSG00000100714</t>
  </si>
  <si>
    <t>D02_6735</t>
  </si>
  <si>
    <t>ENSG00000113456</t>
  </si>
  <si>
    <t>D02_6736</t>
  </si>
  <si>
    <t>ENSG00000157350</t>
  </si>
  <si>
    <t>D02_6745</t>
  </si>
  <si>
    <t>ENSG00000102978</t>
  </si>
  <si>
    <t>D02_75846286</t>
  </si>
  <si>
    <t>ENSG00000117758</t>
  </si>
  <si>
    <t>D03_55185977</t>
  </si>
  <si>
    <t>ENSG00000125351</t>
  </si>
  <si>
    <t>D03_55195978</t>
  </si>
  <si>
    <t>ENSG00000081087</t>
  </si>
  <si>
    <t>D03_55205980</t>
  </si>
  <si>
    <t>D03_55215982</t>
  </si>
  <si>
    <t>ENSG00000080345</t>
  </si>
  <si>
    <t>D03_55225983</t>
  </si>
  <si>
    <t>ENSG00000122515</t>
  </si>
  <si>
    <t>D03_55235979</t>
  </si>
  <si>
    <t>ENSG00000145386</t>
  </si>
  <si>
    <t>D03_55245981</t>
  </si>
  <si>
    <t>ENSG00000089123</t>
  </si>
  <si>
    <t>D03_55345985</t>
  </si>
  <si>
    <t>ENSG00000204950</t>
  </si>
  <si>
    <t>D03_55365987</t>
  </si>
  <si>
    <t>ENSG00000118495</t>
  </si>
  <si>
    <t>D03_55375988</t>
  </si>
  <si>
    <t>D03_55385989</t>
  </si>
  <si>
    <t>ENSG00000175309</t>
  </si>
  <si>
    <t>D03_55395990</t>
  </si>
  <si>
    <t>ENSG00000111530</t>
  </si>
  <si>
    <t>D03_55405991</t>
  </si>
  <si>
    <t>ENSG00000134077</t>
  </si>
  <si>
    <t>D03_6717</t>
  </si>
  <si>
    <t>ENSG00000108465</t>
  </si>
  <si>
    <t>D03_6718</t>
  </si>
  <si>
    <t>ENSG00000160752</t>
  </si>
  <si>
    <t>D03_6719</t>
  </si>
  <si>
    <t>D03_6720</t>
  </si>
  <si>
    <t>ENSG00000162688</t>
  </si>
  <si>
    <t>D03_6721</t>
  </si>
  <si>
    <t>ENSG00000116791</t>
  </si>
  <si>
    <t>D03_6722</t>
  </si>
  <si>
    <t>ENSG00000127080</t>
  </si>
  <si>
    <t>D03_6724</t>
  </si>
  <si>
    <t>ENSG00000164951</t>
  </si>
  <si>
    <t>D03_6725</t>
  </si>
  <si>
    <t>ENSG00000099381</t>
  </si>
  <si>
    <t>D03_6731</t>
  </si>
  <si>
    <t>ENSG00000176170</t>
  </si>
  <si>
    <t>D03_6734</t>
  </si>
  <si>
    <t>ENSG00000106415</t>
  </si>
  <si>
    <t>D03_6735</t>
  </si>
  <si>
    <t>ENSG00000156515</t>
  </si>
  <si>
    <t>D03_6736</t>
  </si>
  <si>
    <t>ENSG00000164543</t>
  </si>
  <si>
    <t>D03_6745</t>
  </si>
  <si>
    <t>ENSG00000169592</t>
  </si>
  <si>
    <t>D03_75836284</t>
  </si>
  <si>
    <t>ENSG00000099194</t>
  </si>
  <si>
    <t>D03_75846286</t>
  </si>
  <si>
    <t>ENSG00000139116</t>
  </si>
  <si>
    <t>D04_55185977</t>
  </si>
  <si>
    <t>ENSG00000156011</t>
  </si>
  <si>
    <t>D04_55195978</t>
  </si>
  <si>
    <t>ENSG00000182795</t>
  </si>
  <si>
    <t>D04_55205980</t>
  </si>
  <si>
    <t>ENSG00000118518</t>
  </si>
  <si>
    <t>D04_55215982</t>
  </si>
  <si>
    <t>ENSG00000162526</t>
  </si>
  <si>
    <t>D04_55225983</t>
  </si>
  <si>
    <t>ENSG00000102921</t>
  </si>
  <si>
    <t>D04_55235979</t>
  </si>
  <si>
    <t>ENSG00000142556</t>
  </si>
  <si>
    <t>D04_55245981</t>
  </si>
  <si>
    <t>ENSG00000100612</t>
  </si>
  <si>
    <t>D04_55335984</t>
  </si>
  <si>
    <t>ENSG00000105063</t>
  </si>
  <si>
    <t>D04_55345985</t>
  </si>
  <si>
    <t>ENSG00000162512</t>
  </si>
  <si>
    <t>D04_55355986</t>
  </si>
  <si>
    <t>ENSG00000152242</t>
  </si>
  <si>
    <t>D04_55365987</t>
  </si>
  <si>
    <t>ENSG00000171405</t>
  </si>
  <si>
    <t>D04_55375988</t>
  </si>
  <si>
    <t>ENSG00000143512</t>
  </si>
  <si>
    <t>D04_55385989</t>
  </si>
  <si>
    <t>ENSG00000077420</t>
  </si>
  <si>
    <t>D04_55395990</t>
  </si>
  <si>
    <t>D04_55405991</t>
  </si>
  <si>
    <t>ENSG00000135972</t>
  </si>
  <si>
    <t>D04_6717</t>
  </si>
  <si>
    <t>ENSG00000111181</t>
  </si>
  <si>
    <t>D04_6718</t>
  </si>
  <si>
    <t>ENSG00000162408</t>
  </si>
  <si>
    <t>D04_6719</t>
  </si>
  <si>
    <t>ENSG00000214575</t>
  </si>
  <si>
    <t>D04_6720</t>
  </si>
  <si>
    <t>ENSG00000011198</t>
  </si>
  <si>
    <t>D04_6721</t>
  </si>
  <si>
    <t>ENSG00000117593</t>
  </si>
  <si>
    <t>D04_6722</t>
  </si>
  <si>
    <t>ENSG00000070610</t>
  </si>
  <si>
    <t>D04_6724</t>
  </si>
  <si>
    <t>ENSG00000185808</t>
  </si>
  <si>
    <t>D04_6725</t>
  </si>
  <si>
    <t>ENSG00000106628</t>
  </si>
  <si>
    <t>D04_6731</t>
  </si>
  <si>
    <t>ENSG00000078140</t>
  </si>
  <si>
    <t>D04_6734</t>
  </si>
  <si>
    <t>ENSG00000165092</t>
  </si>
  <si>
    <t>D04_6735</t>
  </si>
  <si>
    <t>ENSG00000071073</t>
  </si>
  <si>
    <t>D04_6736</t>
  </si>
  <si>
    <t>ENSG00000178952</t>
  </si>
  <si>
    <t>D04_6745</t>
  </si>
  <si>
    <t>ENSG00000117399</t>
  </si>
  <si>
    <t>D04_75836284</t>
  </si>
  <si>
    <t>ENSG00000132437</t>
  </si>
  <si>
    <t>D05_55195978</t>
  </si>
  <si>
    <t>ENSG00000106268</t>
  </si>
  <si>
    <t>D05_55205980</t>
  </si>
  <si>
    <t>ENSG00000072682</t>
  </si>
  <si>
    <t>D05_55215982</t>
  </si>
  <si>
    <t>ENSG00000179988</t>
  </si>
  <si>
    <t>D05_55225983</t>
  </si>
  <si>
    <t>ENSG00000130590</t>
  </si>
  <si>
    <t>D05_55235979</t>
  </si>
  <si>
    <t>ENSG00000130713</t>
  </si>
  <si>
    <t>D05_55245981</t>
  </si>
  <si>
    <t>ENSG00000025156</t>
  </si>
  <si>
    <t>D05_55335984</t>
  </si>
  <si>
    <t>ENSG00000148291</t>
  </si>
  <si>
    <t>D05_55345985</t>
  </si>
  <si>
    <t>ENSG00000172175</t>
  </si>
  <si>
    <t>D05_55355986</t>
  </si>
  <si>
    <t>D05_55365987</t>
  </si>
  <si>
    <t>ENSG00000170091</t>
  </si>
  <si>
    <t>D05_55375988</t>
  </si>
  <si>
    <t>ENSG00000181090</t>
  </si>
  <si>
    <t>D05_55385989</t>
  </si>
  <si>
    <t>ENSG00000051382</t>
  </si>
  <si>
    <t>D05_55395990</t>
  </si>
  <si>
    <t>ENSG00000172493</t>
  </si>
  <si>
    <t>D05_55405991</t>
  </si>
  <si>
    <t>ENSG00000145425</t>
  </si>
  <si>
    <t>D05_6717</t>
  </si>
  <si>
    <t>ENSG00000066336</t>
  </si>
  <si>
    <t>D05_6718</t>
  </si>
  <si>
    <t>ENSG00000135316</t>
  </si>
  <si>
    <t>D05_6719</t>
  </si>
  <si>
    <t>ENSG00000185112</t>
  </si>
  <si>
    <t>D05_6720</t>
  </si>
  <si>
    <t>D05_6721</t>
  </si>
  <si>
    <t>ENSG00000162174</t>
  </si>
  <si>
    <t>D05_6722</t>
  </si>
  <si>
    <t>ENSG00000141401</t>
  </si>
  <si>
    <t>D05_6724</t>
  </si>
  <si>
    <t>ENSG00000214357</t>
  </si>
  <si>
    <t>D05_6725</t>
  </si>
  <si>
    <t>ENSG00000143224</t>
  </si>
  <si>
    <t>D05_6731</t>
  </si>
  <si>
    <t>D05_6734</t>
  </si>
  <si>
    <t>ENSG00000102226</t>
  </si>
  <si>
    <t>D05_6735</t>
  </si>
  <si>
    <t>ENSG00000111261</t>
  </si>
  <si>
    <t>D05_6736</t>
  </si>
  <si>
    <t>ENSG00000119705</t>
  </si>
  <si>
    <t>D05_6745</t>
  </si>
  <si>
    <t>ENSG00000175198</t>
  </si>
  <si>
    <t>D05_75846286</t>
  </si>
  <si>
    <t>ENSG00000041988</t>
  </si>
  <si>
    <t>D06_55195978</t>
  </si>
  <si>
    <t>ENSG00000146426</t>
  </si>
  <si>
    <t>D06_55225983</t>
  </si>
  <si>
    <t>ENSG00000162066</t>
  </si>
  <si>
    <t>D06_55235979</t>
  </si>
  <si>
    <t>D06_55245981</t>
  </si>
  <si>
    <t>ENSG00000169733</t>
  </si>
  <si>
    <t>D06_55335984</t>
  </si>
  <si>
    <t>ENSG00000107742</t>
  </si>
  <si>
    <t>D06_55345985</t>
  </si>
  <si>
    <t>ENSG00000108344</t>
  </si>
  <si>
    <t>D06_55355986</t>
  </si>
  <si>
    <t>ENSG00000086544</t>
  </si>
  <si>
    <t>D06_55365987</t>
  </si>
  <si>
    <t>D06_55375988</t>
  </si>
  <si>
    <t>ENSG00000198585</t>
  </si>
  <si>
    <t>D06_55385989</t>
  </si>
  <si>
    <t>ENSG00000038382</t>
  </si>
  <si>
    <t>D06_55395990</t>
  </si>
  <si>
    <t>ENSG00000160075</t>
  </si>
  <si>
    <t>D06_55405991</t>
  </si>
  <si>
    <t>ENSG00000130725</t>
  </si>
  <si>
    <t>D06_6717</t>
  </si>
  <si>
    <t>ENSG00000071462</t>
  </si>
  <si>
    <t>D06_6718</t>
  </si>
  <si>
    <t>ENSG00000125970</t>
  </si>
  <si>
    <t>D06_6719</t>
  </si>
  <si>
    <t>ENSG00000204463</t>
  </si>
  <si>
    <t>D06_6720</t>
  </si>
  <si>
    <t>D06_6721</t>
  </si>
  <si>
    <t>ENSG00000132153</t>
  </si>
  <si>
    <t>D06_6722</t>
  </si>
  <si>
    <t>ENSG00000186625</t>
  </si>
  <si>
    <t>D06_6724</t>
  </si>
  <si>
    <t>ENSG00000139428</t>
  </si>
  <si>
    <t>D06_6725</t>
  </si>
  <si>
    <t>ENSG00000100023</t>
  </si>
  <si>
    <t>D06_6731</t>
  </si>
  <si>
    <t>ENSG00000163541</t>
  </si>
  <si>
    <t>D06_6734</t>
  </si>
  <si>
    <t>D06_6735</t>
  </si>
  <si>
    <t>ENSG00000125779</t>
  </si>
  <si>
    <t>D06_6736</t>
  </si>
  <si>
    <t>ENSG00000175806</t>
  </si>
  <si>
    <t>D06_6745</t>
  </si>
  <si>
    <t>ENSG00000165556</t>
  </si>
  <si>
    <t>D06_75836284</t>
  </si>
  <si>
    <t>ENSG00000179044</t>
  </si>
  <si>
    <t>D06_75846286</t>
  </si>
  <si>
    <t>ENSG00000269699</t>
  </si>
  <si>
    <t>D07_55195978</t>
  </si>
  <si>
    <t>ENSG00000112276</t>
  </si>
  <si>
    <t>D07_55205980</t>
  </si>
  <si>
    <t>ENSG00000171759</t>
  </si>
  <si>
    <t>D07_55215982</t>
  </si>
  <si>
    <t>ENSG00000004866</t>
  </si>
  <si>
    <t>D07_55225983</t>
  </si>
  <si>
    <t>ENSG00000102981</t>
  </si>
  <si>
    <t>D07_55235979</t>
  </si>
  <si>
    <t>D07_55245981</t>
  </si>
  <si>
    <t>ENSG00000189241</t>
  </si>
  <si>
    <t>D07_55335984</t>
  </si>
  <si>
    <t>ENSG00000148344</t>
  </si>
  <si>
    <t>D07_55345985</t>
  </si>
  <si>
    <t>ENSG00000117525</t>
  </si>
  <si>
    <t>D07_55355986</t>
  </si>
  <si>
    <t>ENSG00000165264</t>
  </si>
  <si>
    <t>D07_55365987</t>
  </si>
  <si>
    <t>ENSG00000239779</t>
  </si>
  <si>
    <t>D07_55375988</t>
  </si>
  <si>
    <t>ENSG00000135414</t>
  </si>
  <si>
    <t>D07_55385989</t>
  </si>
  <si>
    <t>ENSG00000104332</t>
  </si>
  <si>
    <t>D07_55395990</t>
  </si>
  <si>
    <t>ENSG00000084453</t>
  </si>
  <si>
    <t>D07_55405991</t>
  </si>
  <si>
    <t>ENSG00000176731</t>
  </si>
  <si>
    <t>D07_6717</t>
  </si>
  <si>
    <t>ENSG00000100060</t>
  </si>
  <si>
    <t>D07_6718</t>
  </si>
  <si>
    <t>ENSG00000140986</t>
  </si>
  <si>
    <t>D07_6719</t>
  </si>
  <si>
    <t>ENSG00000164400</t>
  </si>
  <si>
    <t>D07_6720</t>
  </si>
  <si>
    <t>ENSG00000184640</t>
  </si>
  <si>
    <t>D07_6721</t>
  </si>
  <si>
    <t>ENSG00000107625</t>
  </si>
  <si>
    <t>D07_6722</t>
  </si>
  <si>
    <t>ENSG00000128908</t>
  </si>
  <si>
    <t>D07_6724</t>
  </si>
  <si>
    <t>ENSG00000105499</t>
  </si>
  <si>
    <t>D07_6725</t>
  </si>
  <si>
    <t>ENSG00000132275</t>
  </si>
  <si>
    <t>D07_6731</t>
  </si>
  <si>
    <t>ENSG00000164332</t>
  </si>
  <si>
    <t>D07_6734</t>
  </si>
  <si>
    <t>ENSG00000076003</t>
  </si>
  <si>
    <t>D07_6736</t>
  </si>
  <si>
    <t>ENSG00000169032</t>
  </si>
  <si>
    <t>D07_6745</t>
  </si>
  <si>
    <t>ENSG00000168887</t>
  </si>
  <si>
    <t>D07_75836284</t>
  </si>
  <si>
    <t>D08_55195978</t>
  </si>
  <si>
    <t>ENSG00000076944</t>
  </si>
  <si>
    <t>D08_55205980</t>
  </si>
  <si>
    <t>ENSG00000131979</t>
  </si>
  <si>
    <t>D08_55215982</t>
  </si>
  <si>
    <t>ENSG00000075089</t>
  </si>
  <si>
    <t>D08_55225983</t>
  </si>
  <si>
    <t>ENSG00000221944</t>
  </si>
  <si>
    <t>D08_55235979</t>
  </si>
  <si>
    <t>ENSG00000104522</t>
  </si>
  <si>
    <t>D08_55245981</t>
  </si>
  <si>
    <t>ENSG00000198901</t>
  </si>
  <si>
    <t>D08_55335984</t>
  </si>
  <si>
    <t>ENSG00000140832</t>
  </si>
  <si>
    <t>D08_55345985</t>
  </si>
  <si>
    <t>ENSG00000162927</t>
  </si>
  <si>
    <t>D08_55355986</t>
  </si>
  <si>
    <t>D08_55365987</t>
  </si>
  <si>
    <t>ENSG00000136243</t>
  </si>
  <si>
    <t>D08_55375988</t>
  </si>
  <si>
    <t>ENSG00000177971</t>
  </si>
  <si>
    <t>D08_55385989</t>
  </si>
  <si>
    <t>ENSG00000106829</t>
  </si>
  <si>
    <t>D08_55395990</t>
  </si>
  <si>
    <t>ENSG00000042088</t>
  </si>
  <si>
    <t>D08_55405991</t>
  </si>
  <si>
    <t>ENSG00000227268</t>
  </si>
  <si>
    <t>D08_6717</t>
  </si>
  <si>
    <t>ENSG00000101353</t>
  </si>
  <si>
    <t>D08_6718</t>
  </si>
  <si>
    <t>ENSG00000147140</t>
  </si>
  <si>
    <t>D08_6720</t>
  </si>
  <si>
    <t>ENSG00000184216</t>
  </si>
  <si>
    <t>D08_6721</t>
  </si>
  <si>
    <t>ENSG00000137770</t>
  </si>
  <si>
    <t>D08_6722</t>
  </si>
  <si>
    <t>ENSG00000136720</t>
  </si>
  <si>
    <t>D08_6724</t>
  </si>
  <si>
    <t>ENSG00000112941</t>
  </si>
  <si>
    <t>D08_6725</t>
  </si>
  <si>
    <t>ENSG00000080031</t>
  </si>
  <si>
    <t>D08_6731</t>
  </si>
  <si>
    <t>ENSG00000184979</t>
  </si>
  <si>
    <t>D08_6734</t>
  </si>
  <si>
    <t>ENSG00000213930</t>
  </si>
  <si>
    <t>D08_6735</t>
  </si>
  <si>
    <t>ENSG00000135046</t>
  </si>
  <si>
    <t>D08_6736</t>
  </si>
  <si>
    <t>D08_6745</t>
  </si>
  <si>
    <t>ENSG00000008130</t>
  </si>
  <si>
    <t>D08_75836284</t>
  </si>
  <si>
    <t>ENSG00000169740</t>
  </si>
  <si>
    <t>D09_55185977</t>
  </si>
  <si>
    <t>ENSG00000142945</t>
  </si>
  <si>
    <t>D09_55195978</t>
  </si>
  <si>
    <t>ENSG00000115808</t>
  </si>
  <si>
    <t>D09_55205980</t>
  </si>
  <si>
    <t>ENSG00000149489</t>
  </si>
  <si>
    <t>D09_55215982</t>
  </si>
  <si>
    <t>ENSG00000158458</t>
  </si>
  <si>
    <t>D09_55225983</t>
  </si>
  <si>
    <t>ENSG00000169612</t>
  </si>
  <si>
    <t>D09_55235979</t>
  </si>
  <si>
    <t>ENSG00000180035</t>
  </si>
  <si>
    <t>D09_55245981</t>
  </si>
  <si>
    <t>ENSG00000118007</t>
  </si>
  <si>
    <t>D09_55335984</t>
  </si>
  <si>
    <t>ENSG00000075415</t>
  </si>
  <si>
    <t>D09_55345985</t>
  </si>
  <si>
    <t>ENSG00000111786</t>
  </si>
  <si>
    <t>D09_55365987</t>
  </si>
  <si>
    <t>ENSG00000172465</t>
  </si>
  <si>
    <t>D09_55375988</t>
  </si>
  <si>
    <t>ENSG00000005381</t>
  </si>
  <si>
    <t>D09_55385989</t>
  </si>
  <si>
    <t>ENSG00000128710</t>
  </si>
  <si>
    <t>D09_55395990</t>
  </si>
  <si>
    <t>ENSG00000168032</t>
  </si>
  <si>
    <t>D09_55405991</t>
  </si>
  <si>
    <t>ENSG00000129103</t>
  </si>
  <si>
    <t>D09_6717</t>
  </si>
  <si>
    <t>ENSG00000095002</t>
  </si>
  <si>
    <t>D09_6718</t>
  </si>
  <si>
    <t>ENSG00000133114</t>
  </si>
  <si>
    <t>D09_6719</t>
  </si>
  <si>
    <t>ENSG00000186684</t>
  </si>
  <si>
    <t>D09_6720</t>
  </si>
  <si>
    <t>D09_6721</t>
  </si>
  <si>
    <t>ENSG00000244038</t>
  </si>
  <si>
    <t>D09_6722</t>
  </si>
  <si>
    <t>ENSG00000150457</t>
  </si>
  <si>
    <t>D09_6724</t>
  </si>
  <si>
    <t>ENSG00000135778</t>
  </si>
  <si>
    <t>D09_6725</t>
  </si>
  <si>
    <t>ENSG00000116514</t>
  </si>
  <si>
    <t>D09_6731</t>
  </si>
  <si>
    <t>ENSG00000130717</t>
  </si>
  <si>
    <t>D09_6734</t>
  </si>
  <si>
    <t>ENSG00000127884</t>
  </si>
  <si>
    <t>D09_6735</t>
  </si>
  <si>
    <t>D09_6736</t>
  </si>
  <si>
    <t>ENSG00000162402</t>
  </si>
  <si>
    <t>D09_6745</t>
  </si>
  <si>
    <t>ENSG00000161267</t>
  </si>
  <si>
    <t>D09_75836284</t>
  </si>
  <si>
    <t>ENSG00000163235</t>
  </si>
  <si>
    <t>D10_55195978</t>
  </si>
  <si>
    <t>ENSG00000189184</t>
  </si>
  <si>
    <t>D10_55205980</t>
  </si>
  <si>
    <t>ENSG00000130818</t>
  </si>
  <si>
    <t>D10_55215982</t>
  </si>
  <si>
    <t>ENSG00000149761</t>
  </si>
  <si>
    <t>D10_55225983</t>
  </si>
  <si>
    <t>ENSG00000129691</t>
  </si>
  <si>
    <t>D10_55235979</t>
  </si>
  <si>
    <t>ENSG00000071282</t>
  </si>
  <si>
    <t>D10_55245981</t>
  </si>
  <si>
    <t>ENSG00000099364</t>
  </si>
  <si>
    <t>D10_55335984</t>
  </si>
  <si>
    <t>ENSG00000143889</t>
  </si>
  <si>
    <t>D10_55345985</t>
  </si>
  <si>
    <t>ENSG00000138182</t>
  </si>
  <si>
    <t>D10_55355986</t>
  </si>
  <si>
    <t>ENSG00000165716</t>
  </si>
  <si>
    <t>D10_55365987</t>
  </si>
  <si>
    <t>ENSG00000138152</t>
  </si>
  <si>
    <t>D10_55375988</t>
  </si>
  <si>
    <t>ENSG00000144485</t>
  </si>
  <si>
    <t>D10_55385989</t>
  </si>
  <si>
    <t>ENSG00000123096</t>
  </si>
  <si>
    <t>D10_55405991</t>
  </si>
  <si>
    <t>ENSG00000102024</t>
  </si>
  <si>
    <t>D10_6717</t>
  </si>
  <si>
    <t>ENSG00000085231</t>
  </si>
  <si>
    <t>D10_6718</t>
  </si>
  <si>
    <t>ENSG00000135387</t>
  </si>
  <si>
    <t>D10_6719</t>
  </si>
  <si>
    <t>ENSG00000196497</t>
  </si>
  <si>
    <t>D10_6720</t>
  </si>
  <si>
    <t>ENSG00000071564</t>
  </si>
  <si>
    <t>D10_6721</t>
  </si>
  <si>
    <t>ENSG00000124406</t>
  </si>
  <si>
    <t>D10_6722</t>
  </si>
  <si>
    <t>ENSG00000172456</t>
  </si>
  <si>
    <t>D10_6724</t>
  </si>
  <si>
    <t>ENSG00000142102</t>
  </si>
  <si>
    <t>D10_6725</t>
  </si>
  <si>
    <t>ENSG00000115350</t>
  </si>
  <si>
    <t>D10_6731</t>
  </si>
  <si>
    <t>ENSG00000153786</t>
  </si>
  <si>
    <t>D10_6734</t>
  </si>
  <si>
    <t>ENSG00000079785</t>
  </si>
  <si>
    <t>D10_6735</t>
  </si>
  <si>
    <t>ENSG00000156738</t>
  </si>
  <si>
    <t>D10_6736</t>
  </si>
  <si>
    <t>ENSG00000101577</t>
  </si>
  <si>
    <t>D10_6745</t>
  </si>
  <si>
    <t>ENSG00000112367</t>
  </si>
  <si>
    <t>D10_75836284</t>
  </si>
  <si>
    <t>ENSG00000090376</t>
  </si>
  <si>
    <t>D11_55185977</t>
  </si>
  <si>
    <t>ENSG00000114739</t>
  </si>
  <si>
    <t>D11_55195978</t>
  </si>
  <si>
    <t>ENSG00000010539</t>
  </si>
  <si>
    <t>D11_55205980</t>
  </si>
  <si>
    <t>ENSG00000204764</t>
  </si>
  <si>
    <t>D11_55215982</t>
  </si>
  <si>
    <t>ENSG00000139684</t>
  </si>
  <si>
    <t>D11_55225983</t>
  </si>
  <si>
    <t>ENSG00000204311</t>
  </si>
  <si>
    <t>D11_55235979</t>
  </si>
  <si>
    <t>ENSG00000121413</t>
  </si>
  <si>
    <t>D11_55245981</t>
  </si>
  <si>
    <t>ENSG00000251664</t>
  </si>
  <si>
    <t>D11_55335984</t>
  </si>
  <si>
    <t>ENSG00000159069</t>
  </si>
  <si>
    <t>D11_55345985</t>
  </si>
  <si>
    <t>ENSG00000158042</t>
  </si>
  <si>
    <t>D11_55365987</t>
  </si>
  <si>
    <t>ENSG00000071127</t>
  </si>
  <si>
    <t>D11_55375988</t>
  </si>
  <si>
    <t>ENSG00000152601</t>
  </si>
  <si>
    <t>D11_55385989</t>
  </si>
  <si>
    <t>ENSG00000198768</t>
  </si>
  <si>
    <t>D11_55395990</t>
  </si>
  <si>
    <t>ENSG00000151702</t>
  </si>
  <si>
    <t>D11_55405991</t>
  </si>
  <si>
    <t>ENSG00000100968</t>
  </si>
  <si>
    <t>D11_6717</t>
  </si>
  <si>
    <t>ENSG00000078177</t>
  </si>
  <si>
    <t>D11_6718</t>
  </si>
  <si>
    <t>ENSG00000143434</t>
  </si>
  <si>
    <t>D11_6719</t>
  </si>
  <si>
    <t>D11_6722</t>
  </si>
  <si>
    <t>ENSG00000131844</t>
  </si>
  <si>
    <t>D11_6724</t>
  </si>
  <si>
    <t>ENSG00000065154</t>
  </si>
  <si>
    <t>D11_6725</t>
  </si>
  <si>
    <t>ENSG00000137168</t>
  </si>
  <si>
    <t>D11_6731</t>
  </si>
  <si>
    <t>ENSG00000136247</t>
  </si>
  <si>
    <t>D11_6734</t>
  </si>
  <si>
    <t>ENSG00000001630</t>
  </si>
  <si>
    <t>D11_6735</t>
  </si>
  <si>
    <t>ENSG00000183943</t>
  </si>
  <si>
    <t>D11_6736</t>
  </si>
  <si>
    <t>ENSG00000174444</t>
  </si>
  <si>
    <t>D11_6745</t>
  </si>
  <si>
    <t>D11_75836284</t>
  </si>
  <si>
    <t>ENSG00000115234</t>
  </si>
  <si>
    <t>D12_55185977</t>
  </si>
  <si>
    <t>ENSG00000122786</t>
  </si>
  <si>
    <t>D12_55195978</t>
  </si>
  <si>
    <t>ENSG00000095380</t>
  </si>
  <si>
    <t>D12_55205980</t>
  </si>
  <si>
    <t>ENSG00000124541</t>
  </si>
  <si>
    <t>D12_55215982</t>
  </si>
  <si>
    <t>ENSG00000177951</t>
  </si>
  <si>
    <t>D12_55225983</t>
  </si>
  <si>
    <t>ENSG00000189144</t>
  </si>
  <si>
    <t>D12_55235979</t>
  </si>
  <si>
    <t>ENSG00000165046</t>
  </si>
  <si>
    <t>D12_55245981</t>
  </si>
  <si>
    <t>ENSG00000155034</t>
  </si>
  <si>
    <t>D12_55335984</t>
  </si>
  <si>
    <t>ENSG00000152078</t>
  </si>
  <si>
    <t>D12_55355986</t>
  </si>
  <si>
    <t>ENSG00000136930</t>
  </si>
  <si>
    <t>D12_55365987</t>
  </si>
  <si>
    <t>ENSG00000101470</t>
  </si>
  <si>
    <t>D12_55375988</t>
  </si>
  <si>
    <t>D12_55385989</t>
  </si>
  <si>
    <t>ENSG00000080815</t>
  </si>
  <si>
    <t>D12_55395990</t>
  </si>
  <si>
    <t>ENSG00000185668</t>
  </si>
  <si>
    <t>D12_55405991</t>
  </si>
  <si>
    <t>ENSG00000178127</t>
  </si>
  <si>
    <t>D12_6717</t>
  </si>
  <si>
    <t>ENSG00000120699</t>
  </si>
  <si>
    <t>D12_6718</t>
  </si>
  <si>
    <t>ENSG00000150394</t>
  </si>
  <si>
    <t>D12_6719</t>
  </si>
  <si>
    <t>ENSG00000168916</t>
  </si>
  <si>
    <t>D12_6720</t>
  </si>
  <si>
    <t>ENSG00000163686</t>
  </si>
  <si>
    <t>D12_6721</t>
  </si>
  <si>
    <t>ENSG00000143776</t>
  </si>
  <si>
    <t>D12_6722</t>
  </si>
  <si>
    <t>ENSG00000154928</t>
  </si>
  <si>
    <t>D12_6724</t>
  </si>
  <si>
    <t>ENSG00000167792</t>
  </si>
  <si>
    <t>D12_6725</t>
  </si>
  <si>
    <t>ENSG00000101911</t>
  </si>
  <si>
    <t>D12_6731</t>
  </si>
  <si>
    <t>ENSG00000139131</t>
  </si>
  <si>
    <t>D12_6734</t>
  </si>
  <si>
    <t>ENSG00000087095</t>
  </si>
  <si>
    <t>D12_6735</t>
  </si>
  <si>
    <t>ENSG00000066230</t>
  </si>
  <si>
    <t>D12_6736</t>
  </si>
  <si>
    <t>ENSG00000143772</t>
  </si>
  <si>
    <t>D12_6745</t>
  </si>
  <si>
    <t>D12_75836284</t>
  </si>
  <si>
    <t>ENSG00000167984</t>
  </si>
  <si>
    <t>E01_55185977</t>
  </si>
  <si>
    <t>ENSG00000136367</t>
  </si>
  <si>
    <t>E01_55195978</t>
  </si>
  <si>
    <t>ENSG00000153147</t>
  </si>
  <si>
    <t>E01_55205980</t>
  </si>
  <si>
    <t>ENSG00000085662</t>
  </si>
  <si>
    <t>E01_55235979</t>
  </si>
  <si>
    <t>ENSG00000163393</t>
  </si>
  <si>
    <t>E01_55245981</t>
  </si>
  <si>
    <t>ENSG00000175395</t>
  </si>
  <si>
    <t>E01_55335984</t>
  </si>
  <si>
    <t>ENSG00000106333</t>
  </si>
  <si>
    <t>E01_55345985</t>
  </si>
  <si>
    <t>ENSG00000187514</t>
  </si>
  <si>
    <t>E01_55365987</t>
  </si>
  <si>
    <t>ENSG00000163207</t>
  </si>
  <si>
    <t>E01_55375988</t>
  </si>
  <si>
    <t>ENSG00000162441</t>
  </si>
  <si>
    <t>E01_55385989</t>
  </si>
  <si>
    <t>ENSG00000178307</t>
  </si>
  <si>
    <t>E01_55395990</t>
  </si>
  <si>
    <t>ENSG00000142632</t>
  </si>
  <si>
    <t>E01_55405991</t>
  </si>
  <si>
    <t>ENSG00000102362</t>
  </si>
  <si>
    <t>E01_6717</t>
  </si>
  <si>
    <t>ENSG00000120616</t>
  </si>
  <si>
    <t>E01_6718</t>
  </si>
  <si>
    <t>ENSG00000155093</t>
  </si>
  <si>
    <t>E01_6719</t>
  </si>
  <si>
    <t>ENSG00000181433</t>
  </si>
  <si>
    <t>E01_6720</t>
  </si>
  <si>
    <t>E01_6721</t>
  </si>
  <si>
    <t>ENSG00000104823</t>
  </si>
  <si>
    <t>E01_6722</t>
  </si>
  <si>
    <t>ENSG00000115641</t>
  </si>
  <si>
    <t>E01_6724</t>
  </si>
  <si>
    <t>ENSG00000181019</t>
  </si>
  <si>
    <t>E01_6725</t>
  </si>
  <si>
    <t>ENSG00000161980</t>
  </si>
  <si>
    <t>E01_6731</t>
  </si>
  <si>
    <t>ENSG00000103194</t>
  </si>
  <si>
    <t>E01_6734</t>
  </si>
  <si>
    <t>ENSG00000133606</t>
  </si>
  <si>
    <t>E01_6735</t>
  </si>
  <si>
    <t>ENSG00000169679</t>
  </si>
  <si>
    <t>E01_6736</t>
  </si>
  <si>
    <t>ENSG00000174165</t>
  </si>
  <si>
    <t>E01_6745</t>
  </si>
  <si>
    <t>ENSG00000103423</t>
  </si>
  <si>
    <t>E01_75836284</t>
  </si>
  <si>
    <t>ENSG00000196365</t>
  </si>
  <si>
    <t>E01_75846286</t>
  </si>
  <si>
    <t>ENSG00000154274</t>
  </si>
  <si>
    <t>E02_55185977</t>
  </si>
  <si>
    <t>ENSG00000100348</t>
  </si>
  <si>
    <t>E02_55195978</t>
  </si>
  <si>
    <t>ENSG00000127863</t>
  </si>
  <si>
    <t>E02_55205980</t>
  </si>
  <si>
    <t>ENSG00000139618</t>
  </si>
  <si>
    <t>E02_55215982</t>
  </si>
  <si>
    <t>ENSG00000183166</t>
  </si>
  <si>
    <t>E02_55225983</t>
  </si>
  <si>
    <t>ENSG00000137601</t>
  </si>
  <si>
    <t>E02_55235979</t>
  </si>
  <si>
    <t>E02_55245981</t>
  </si>
  <si>
    <t>ENSG00000111875</t>
  </si>
  <si>
    <t>E02_55335984</t>
  </si>
  <si>
    <t>ENSG00000173581</t>
  </si>
  <si>
    <t>E02_55345985</t>
  </si>
  <si>
    <t>E02_55355986</t>
  </si>
  <si>
    <t>ENSG00000157227</t>
  </si>
  <si>
    <t>E02_55365987</t>
  </si>
  <si>
    <t>ENSG00000101057</t>
  </si>
  <si>
    <t>E02_55375988</t>
  </si>
  <si>
    <t>ENSG00000029153</t>
  </si>
  <si>
    <t>E02_55385989</t>
  </si>
  <si>
    <t>ENSG00000132341</t>
  </si>
  <si>
    <t>E02_55395990</t>
  </si>
  <si>
    <t>ENSG00000145934</t>
  </si>
  <si>
    <t>E02_55405991</t>
  </si>
  <si>
    <t>ENSG00000171320</t>
  </si>
  <si>
    <t>E02_6717</t>
  </si>
  <si>
    <t>ENSG00000108883</t>
  </si>
  <si>
    <t>E02_6718</t>
  </si>
  <si>
    <t>ENSG00000136463</t>
  </si>
  <si>
    <t>E02_6719</t>
  </si>
  <si>
    <t>ENSG00000198863</t>
  </si>
  <si>
    <t>E02_6720</t>
  </si>
  <si>
    <t>ENSG00000097021</t>
  </si>
  <si>
    <t>E02_6721</t>
  </si>
  <si>
    <t>ENSG00000176597</t>
  </si>
  <si>
    <t>E02_6722</t>
  </si>
  <si>
    <t>ENSG00000130035</t>
  </si>
  <si>
    <t>E02_6724</t>
  </si>
  <si>
    <t>ENSG00000170485</t>
  </si>
  <si>
    <t>E02_6725</t>
  </si>
  <si>
    <t>ENSG00000205808</t>
  </si>
  <si>
    <t>E02_6731</t>
  </si>
  <si>
    <t>ENSG00000177054</t>
  </si>
  <si>
    <t>E02_6734</t>
  </si>
  <si>
    <t>ENSG00000101557</t>
  </si>
  <si>
    <t>E02_6735</t>
  </si>
  <si>
    <t>ENSG00000170734</t>
  </si>
  <si>
    <t>E02_6736</t>
  </si>
  <si>
    <t>ENSG00000142731</t>
  </si>
  <si>
    <t>E02_6745</t>
  </si>
  <si>
    <t>ENSG00000155850</t>
  </si>
  <si>
    <t>E02_75846286</t>
  </si>
  <si>
    <t>ENSG00000119004</t>
  </si>
  <si>
    <t>E03_55185977</t>
  </si>
  <si>
    <t>ENSG00000100345</t>
  </si>
  <si>
    <t>E03_55195978</t>
  </si>
  <si>
    <t>ENSG00000172375</t>
  </si>
  <si>
    <t>E03_55205980</t>
  </si>
  <si>
    <t>ENSG00000188167</t>
  </si>
  <si>
    <t>E03_55215982</t>
  </si>
  <si>
    <t>ENSG00000072756</t>
  </si>
  <si>
    <t>E03_55225983</t>
  </si>
  <si>
    <t>ENSG00000166477</t>
  </si>
  <si>
    <t>E03_55235979</t>
  </si>
  <si>
    <t>ENSG00000148334</t>
  </si>
  <si>
    <t>E03_55245981</t>
  </si>
  <si>
    <t>ENSG00000137802</t>
  </si>
  <si>
    <t>E03_55335984</t>
  </si>
  <si>
    <t>ENSG00000177058</t>
  </si>
  <si>
    <t>E03_55345985</t>
  </si>
  <si>
    <t>ENSG00000130309</t>
  </si>
  <si>
    <t>E03_55355986</t>
  </si>
  <si>
    <t>ENSG00000164074</t>
  </si>
  <si>
    <t>E03_55365987</t>
  </si>
  <si>
    <t>ENSG00000143669</t>
  </si>
  <si>
    <t>E03_55375988</t>
  </si>
  <si>
    <t>ENSG00000160446</t>
  </si>
  <si>
    <t>E03_55385989</t>
  </si>
  <si>
    <t>ENSG00000198816</t>
  </si>
  <si>
    <t>E03_55395990</t>
  </si>
  <si>
    <t>ENSG00000132849</t>
  </si>
  <si>
    <t>E03_55405991</t>
  </si>
  <si>
    <t>ENSG00000112972</t>
  </si>
  <si>
    <t>E03_6717</t>
  </si>
  <si>
    <t>ENSG00000105613</t>
  </si>
  <si>
    <t>E03_6718</t>
  </si>
  <si>
    <t>ENSG00000162757</t>
  </si>
  <si>
    <t>E03_6719</t>
  </si>
  <si>
    <t>E03_6720</t>
  </si>
  <si>
    <t>ENSG00000120738</t>
  </si>
  <si>
    <t>E03_6721</t>
  </si>
  <si>
    <t>ENSG00000173786</t>
  </si>
  <si>
    <t>E03_6722</t>
  </si>
  <si>
    <t>ENSG00000108786</t>
  </si>
  <si>
    <t>E03_6724</t>
  </si>
  <si>
    <t>ENSG00000124588</t>
  </si>
  <si>
    <t>E03_6725</t>
  </si>
  <si>
    <t>ENSG00000138398</t>
  </si>
  <si>
    <t>E03_6731</t>
  </si>
  <si>
    <t>ENSG00000123124</t>
  </si>
  <si>
    <t>E03_6734</t>
  </si>
  <si>
    <t>ENSG00000090060</t>
  </si>
  <si>
    <t>E03_6735</t>
  </si>
  <si>
    <t>ENSG00000167114</t>
  </si>
  <si>
    <t>E03_6736</t>
  </si>
  <si>
    <t>ENSG00000159231</t>
  </si>
  <si>
    <t>E03_6745</t>
  </si>
  <si>
    <t>ENSG00000100416</t>
  </si>
  <si>
    <t>E03_75836284</t>
  </si>
  <si>
    <t>E03_75846286</t>
  </si>
  <si>
    <t>ENSG00000135899</t>
  </si>
  <si>
    <t>E04_55195978</t>
  </si>
  <si>
    <t>ENSG00000172260</t>
  </si>
  <si>
    <t>E04_55205980</t>
  </si>
  <si>
    <t>ENSG00000116991</t>
  </si>
  <si>
    <t>E04_55225983</t>
  </si>
  <si>
    <t>ENSG00000166510</t>
  </si>
  <si>
    <t>E04_55235979</t>
  </si>
  <si>
    <t>ENSG00000136819</t>
  </si>
  <si>
    <t>E04_55245981</t>
  </si>
  <si>
    <t>ENSG00000143384</t>
  </si>
  <si>
    <t>E04_55335984</t>
  </si>
  <si>
    <t>ENSG00000151718</t>
  </si>
  <si>
    <t>E04_55355986</t>
  </si>
  <si>
    <t>ENSG00000185024</t>
  </si>
  <si>
    <t>E04_55365987</t>
  </si>
  <si>
    <t>ENSG00000127528</t>
  </si>
  <si>
    <t>E04_55375988</t>
  </si>
  <si>
    <t>ENSG00000167644</t>
  </si>
  <si>
    <t>E04_55385989</t>
  </si>
  <si>
    <t>ENSG00000095319</t>
  </si>
  <si>
    <t>E04_55395990</t>
  </si>
  <si>
    <t>ENSG00000067082</t>
  </si>
  <si>
    <t>E04_55405991</t>
  </si>
  <si>
    <t>ENSG00000118971</t>
  </si>
  <si>
    <t>E04_6717</t>
  </si>
  <si>
    <t>ENSG00000092439</t>
  </si>
  <si>
    <t>E04_6718</t>
  </si>
  <si>
    <t>ENSG00000145743</t>
  </si>
  <si>
    <t>E04_6719</t>
  </si>
  <si>
    <t>ENSG00000172345</t>
  </si>
  <si>
    <t>E04_6720</t>
  </si>
  <si>
    <t>ENSG00000163781</t>
  </si>
  <si>
    <t>E04_6721</t>
  </si>
  <si>
    <t>ENSG00000119772</t>
  </si>
  <si>
    <t>E04_6722</t>
  </si>
  <si>
    <t>ENSG00000171766</t>
  </si>
  <si>
    <t>E04_6724</t>
  </si>
  <si>
    <t>ENSG00000164494</t>
  </si>
  <si>
    <t>E04_6725</t>
  </si>
  <si>
    <t>ENSG00000163902</t>
  </si>
  <si>
    <t>E04_6731</t>
  </si>
  <si>
    <t>ENSG00000143499</t>
  </si>
  <si>
    <t>E04_6734</t>
  </si>
  <si>
    <t>E04_6735</t>
  </si>
  <si>
    <t>ENSG00000085511</t>
  </si>
  <si>
    <t>E04_6736</t>
  </si>
  <si>
    <t>ENSG00000111716</t>
  </si>
  <si>
    <t>E04_6745</t>
  </si>
  <si>
    <t>ENSG00000272398</t>
  </si>
  <si>
    <t>E04_75836284</t>
  </si>
  <si>
    <t>ENSG00000117174</t>
  </si>
  <si>
    <t>E05_55185977</t>
  </si>
  <si>
    <t>ENSG00000120265</t>
  </si>
  <si>
    <t>E05_55195978</t>
  </si>
  <si>
    <t>ENSG00000166794</t>
  </si>
  <si>
    <t>E05_55205980</t>
  </si>
  <si>
    <t>E05_55215982</t>
  </si>
  <si>
    <t>ENSG00000243660</t>
  </si>
  <si>
    <t>E05_55225983</t>
  </si>
  <si>
    <t>ENSG00000158806</t>
  </si>
  <si>
    <t>E05_55235979</t>
  </si>
  <si>
    <t>ENSG00000148356</t>
  </si>
  <si>
    <t>E05_55245981</t>
  </si>
  <si>
    <t>ENSG00000170689</t>
  </si>
  <si>
    <t>E05_55335984</t>
  </si>
  <si>
    <t>ENSG00000197355</t>
  </si>
  <si>
    <t>E05_55345985</t>
  </si>
  <si>
    <t>ENSG00000125355</t>
  </si>
  <si>
    <t>E05_55355986</t>
  </si>
  <si>
    <t>ENSG00000178685</t>
  </si>
  <si>
    <t>E05_55365987</t>
  </si>
  <si>
    <t>ENSG00000167646</t>
  </si>
  <si>
    <t>E05_55375988</t>
  </si>
  <si>
    <t>ENSG00000204315</t>
  </si>
  <si>
    <t>E05_55385989</t>
  </si>
  <si>
    <t>ENSG00000105193</t>
  </si>
  <si>
    <t>E05_55395990</t>
  </si>
  <si>
    <t>ENSG00000166823</t>
  </si>
  <si>
    <t>E05_55405991</t>
  </si>
  <si>
    <t>ENSG00000183696</t>
  </si>
  <si>
    <t>E05_6717</t>
  </si>
  <si>
    <t>ENSG00000104951</t>
  </si>
  <si>
    <t>E05_6718</t>
  </si>
  <si>
    <t>ENSG00000128928</t>
  </si>
  <si>
    <t>E05_6719</t>
  </si>
  <si>
    <t>ENSG00000185728</t>
  </si>
  <si>
    <t>E05_6720</t>
  </si>
  <si>
    <t>ENSG00000111641</t>
  </si>
  <si>
    <t>E05_6721</t>
  </si>
  <si>
    <t>ENSG00000160226</t>
  </si>
  <si>
    <t>E05_6722</t>
  </si>
  <si>
    <t>ENSG00000069956</t>
  </si>
  <si>
    <t>E05_6724</t>
  </si>
  <si>
    <t>ENSG00000011405</t>
  </si>
  <si>
    <t>E05_6725</t>
  </si>
  <si>
    <t>ENSG00000100034</t>
  </si>
  <si>
    <t>E05_6731</t>
  </si>
  <si>
    <t>ENSG00000068650</t>
  </si>
  <si>
    <t>E05_6734</t>
  </si>
  <si>
    <t>ENSG00000147155</t>
  </si>
  <si>
    <t>E05_6735</t>
  </si>
  <si>
    <t>ENSG00000117676</t>
  </si>
  <si>
    <t>E05_6736</t>
  </si>
  <si>
    <t>ENSG00000126106</t>
  </si>
  <si>
    <t>E05_6745</t>
  </si>
  <si>
    <t>ENSG00000105671</t>
  </si>
  <si>
    <t>E05_75836284</t>
  </si>
  <si>
    <t>ENSG00000135439</t>
  </si>
  <si>
    <t>E05_75846286</t>
  </si>
  <si>
    <t>ENSG00000196990</t>
  </si>
  <si>
    <t>E06_55185977</t>
  </si>
  <si>
    <t>ENSG00000172818</t>
  </si>
  <si>
    <t>E06_55195978</t>
  </si>
  <si>
    <t>E06_55205980</t>
  </si>
  <si>
    <t>E06_55215982</t>
  </si>
  <si>
    <t>ENSG00000180834</t>
  </si>
  <si>
    <t>E06_55225983</t>
  </si>
  <si>
    <t>ENSG00000125149</t>
  </si>
  <si>
    <t>E06_55235979</t>
  </si>
  <si>
    <t>ENSG00000165698</t>
  </si>
  <si>
    <t>E06_55245981</t>
  </si>
  <si>
    <t>ENSG00000074201</t>
  </si>
  <si>
    <t>E06_55335984</t>
  </si>
  <si>
    <t>ENSG00000196482</t>
  </si>
  <si>
    <t>E06_55345985</t>
  </si>
  <si>
    <t>ENSG00000104886</t>
  </si>
  <si>
    <t>E06_55355986</t>
  </si>
  <si>
    <t>ENSG00000172171</t>
  </si>
  <si>
    <t>E06_55365987</t>
  </si>
  <si>
    <t>ENSG00000134884</t>
  </si>
  <si>
    <t>E06_55375988</t>
  </si>
  <si>
    <t>ENSG00000006118</t>
  </si>
  <si>
    <t>E06_55385989</t>
  </si>
  <si>
    <t>ENSG00000007237</t>
  </si>
  <si>
    <t>E06_55395990</t>
  </si>
  <si>
    <t>ENSG00000115935</t>
  </si>
  <si>
    <t>E06_55405991</t>
  </si>
  <si>
    <t>ENSG00000178878</t>
  </si>
  <si>
    <t>E06_6717</t>
  </si>
  <si>
    <t>ENSG00000113924</t>
  </si>
  <si>
    <t>E06_6718</t>
  </si>
  <si>
    <t>E06_6719</t>
  </si>
  <si>
    <t>E06_6720</t>
  </si>
  <si>
    <t>E06_6721</t>
  </si>
  <si>
    <t>ENSG00000160471</t>
  </si>
  <si>
    <t>E06_6722</t>
  </si>
  <si>
    <t>ENSG00000198130</t>
  </si>
  <si>
    <t>E06_6724</t>
  </si>
  <si>
    <t>ENSG00000149782</t>
  </si>
  <si>
    <t>E06_6725</t>
  </si>
  <si>
    <t>ENSG00000115241</t>
  </si>
  <si>
    <t>E06_6731</t>
  </si>
  <si>
    <t>ENSG00000138074</t>
  </si>
  <si>
    <t>E06_6734</t>
  </si>
  <si>
    <t>ENSG00000164258</t>
  </si>
  <si>
    <t>E06_6735</t>
  </si>
  <si>
    <t>E06_6736</t>
  </si>
  <si>
    <t>ENSG00000010810</t>
  </si>
  <si>
    <t>E06_6745</t>
  </si>
  <si>
    <t>ENSG00000133131</t>
  </si>
  <si>
    <t>E06_75836284</t>
  </si>
  <si>
    <t>ENSG00000102172</t>
  </si>
  <si>
    <t>E06_75846286</t>
  </si>
  <si>
    <t>ENSG00000101224</t>
  </si>
  <si>
    <t>E07_55185977</t>
  </si>
  <si>
    <t>ENSG00000088325</t>
  </si>
  <si>
    <t>E07_55195978</t>
  </si>
  <si>
    <t>ENSG00000143797</t>
  </si>
  <si>
    <t>E07_55205980</t>
  </si>
  <si>
    <t>ENSG00000103653</t>
  </si>
  <si>
    <t>E07_55215982</t>
  </si>
  <si>
    <t>ENSG00000183876</t>
  </si>
  <si>
    <t>E07_55225983</t>
  </si>
  <si>
    <t>ENSG00000205363</t>
  </si>
  <si>
    <t>E07_55235979</t>
  </si>
  <si>
    <t>ENSG00000266714</t>
  </si>
  <si>
    <t>E07_55245981</t>
  </si>
  <si>
    <t>ENSG00000143476</t>
  </si>
  <si>
    <t>E07_55335984</t>
  </si>
  <si>
    <t>ENSG00000051596</t>
  </si>
  <si>
    <t>E07_55345985</t>
  </si>
  <si>
    <t>ENSG00000120800</t>
  </si>
  <si>
    <t>E07_55355986</t>
  </si>
  <si>
    <t>ENSG00000184967</t>
  </si>
  <si>
    <t>E07_55365987</t>
  </si>
  <si>
    <t>ENSG00000087510</t>
  </si>
  <si>
    <t>E07_55375988</t>
  </si>
  <si>
    <t>ENSG00000164171</t>
  </si>
  <si>
    <t>E07_55385989</t>
  </si>
  <si>
    <t>ENSG00000129173</t>
  </si>
  <si>
    <t>E07_55395990</t>
  </si>
  <si>
    <t>ENSG00000133216</t>
  </si>
  <si>
    <t>E07_55405991</t>
  </si>
  <si>
    <t>ENSG00000257591</t>
  </si>
  <si>
    <t>E07_6717</t>
  </si>
  <si>
    <t>ENSG00000090932</t>
  </si>
  <si>
    <t>E07_6718</t>
  </si>
  <si>
    <t>ENSG00000146918</t>
  </si>
  <si>
    <t>E07_6719</t>
  </si>
  <si>
    <t>ENSG00000165832</t>
  </si>
  <si>
    <t>E07_6720</t>
  </si>
  <si>
    <t>E07_6721</t>
  </si>
  <si>
    <t>ENSG00000181192</t>
  </si>
  <si>
    <t>E07_6722</t>
  </si>
  <si>
    <t>ENSG00000205629</t>
  </si>
  <si>
    <t>E07_6724</t>
  </si>
  <si>
    <t>ENSG00000141027</t>
  </si>
  <si>
    <t>E07_6725</t>
  </si>
  <si>
    <t>ENSG00000110958</t>
  </si>
  <si>
    <t>E07_6731</t>
  </si>
  <si>
    <t>ENSG00000009335</t>
  </si>
  <si>
    <t>E07_6734</t>
  </si>
  <si>
    <t>ENSG00000058056</t>
  </si>
  <si>
    <t>E07_6736</t>
  </si>
  <si>
    <t>ENSG00000136643</t>
  </si>
  <si>
    <t>E07_6745</t>
  </si>
  <si>
    <t>ENSG00000141756</t>
  </si>
  <si>
    <t>E07_75836284</t>
  </si>
  <si>
    <t>E08_55185977</t>
  </si>
  <si>
    <t>E08_55195978</t>
  </si>
  <si>
    <t>ENSG00000121690</t>
  </si>
  <si>
    <t>E08_55205980</t>
  </si>
  <si>
    <t>ENSG00000152382</t>
  </si>
  <si>
    <t>E08_55215982</t>
  </si>
  <si>
    <t>ENSG00000119929</t>
  </si>
  <si>
    <t>E08_55225983</t>
  </si>
  <si>
    <t>ENSG00000007545</t>
  </si>
  <si>
    <t>E08_55235979</t>
  </si>
  <si>
    <t>ENSG00000175691</t>
  </si>
  <si>
    <t>E08_55245981</t>
  </si>
  <si>
    <t>ENSG00000153779</t>
  </si>
  <si>
    <t>E08_55335984</t>
  </si>
  <si>
    <t>ENSG00000105738</t>
  </si>
  <si>
    <t>E08_55345985</t>
  </si>
  <si>
    <t>ENSG00000119632</t>
  </si>
  <si>
    <t>E08_55355986</t>
  </si>
  <si>
    <t>ENSG00000164548</t>
  </si>
  <si>
    <t>E08_55365987</t>
  </si>
  <si>
    <t>ENSG00000152784</t>
  </si>
  <si>
    <t>E08_55375988</t>
  </si>
  <si>
    <t>ENSG00000163602</t>
  </si>
  <si>
    <t>E08_55385989</t>
  </si>
  <si>
    <t>ENSG00000167555</t>
  </si>
  <si>
    <t>E08_55395990</t>
  </si>
  <si>
    <t>ENSG00000105576</t>
  </si>
  <si>
    <t>E08_55405991</t>
  </si>
  <si>
    <t>ENSG00000150756</t>
  </si>
  <si>
    <t>E08_6717</t>
  </si>
  <si>
    <t>E08_6718</t>
  </si>
  <si>
    <t>ENSG00000128564</t>
  </si>
  <si>
    <t>E08_6719</t>
  </si>
  <si>
    <t>ENSG00000180902</t>
  </si>
  <si>
    <t>E08_6720</t>
  </si>
  <si>
    <t>E08_6721</t>
  </si>
  <si>
    <t>ENSG00000105669</t>
  </si>
  <si>
    <t>E08_6722</t>
  </si>
  <si>
    <t>ENSG00000118058</t>
  </si>
  <si>
    <t>E08_6724</t>
  </si>
  <si>
    <t>ENSG00000040199</t>
  </si>
  <si>
    <t>E08_6725</t>
  </si>
  <si>
    <t>ENSG00000131791</t>
  </si>
  <si>
    <t>E08_6731</t>
  </si>
  <si>
    <t>E08_6734</t>
  </si>
  <si>
    <t>E08_6735</t>
  </si>
  <si>
    <t>ENSG00000139044</t>
  </si>
  <si>
    <t>E08_6736</t>
  </si>
  <si>
    <t>ENSG00000134744</t>
  </si>
  <si>
    <t>E08_6745</t>
  </si>
  <si>
    <t>ENSG00000103037</t>
  </si>
  <si>
    <t>E08_75836284</t>
  </si>
  <si>
    <t>ENSG00000166321</t>
  </si>
  <si>
    <t>E09_55185977</t>
  </si>
  <si>
    <t>ENSG00000196132</t>
  </si>
  <si>
    <t>E09_55195978</t>
  </si>
  <si>
    <t>ENSG00000141750</t>
  </si>
  <si>
    <t>E09_55205980</t>
  </si>
  <si>
    <t>ENSG00000148704</t>
  </si>
  <si>
    <t>E09_55215982</t>
  </si>
  <si>
    <t>ENSG00000136159</t>
  </si>
  <si>
    <t>E09_55225983</t>
  </si>
  <si>
    <t>ENSG00000167461</t>
  </si>
  <si>
    <t>E09_55245981</t>
  </si>
  <si>
    <t>ENSG00000118960</t>
  </si>
  <si>
    <t>E09_55335984</t>
  </si>
  <si>
    <t>ENSG00000132768</t>
  </si>
  <si>
    <t>E09_55345985</t>
  </si>
  <si>
    <t>ENSG00000101191</t>
  </si>
  <si>
    <t>E09_55365987</t>
  </si>
  <si>
    <t>ENSG00000186603</t>
  </si>
  <si>
    <t>E09_55375988</t>
  </si>
  <si>
    <t>ENSG00000019144</t>
  </si>
  <si>
    <t>E09_55385989</t>
  </si>
  <si>
    <t>ENSG00000105642</t>
  </si>
  <si>
    <t>E09_55395990</t>
  </si>
  <si>
    <t>ENSG00000162624</t>
  </si>
  <si>
    <t>E09_55405991</t>
  </si>
  <si>
    <t>ENSG00000153936</t>
  </si>
  <si>
    <t>E09_6717</t>
  </si>
  <si>
    <t>ENSG00000023608</t>
  </si>
  <si>
    <t>E09_6718</t>
  </si>
  <si>
    <t>ENSG00000157654</t>
  </si>
  <si>
    <t>E09_6719</t>
  </si>
  <si>
    <t>ENSG00000177666</t>
  </si>
  <si>
    <t>E09_6720</t>
  </si>
  <si>
    <t>ENSG00000138346</t>
  </si>
  <si>
    <t>E09_6721</t>
  </si>
  <si>
    <t>ENSG00000144677</t>
  </si>
  <si>
    <t>E09_6722</t>
  </si>
  <si>
    <t>ENSG00000173486</t>
  </si>
  <si>
    <t>E09_6724</t>
  </si>
  <si>
    <t>ENSG00000164329</t>
  </si>
  <si>
    <t>E09_6725</t>
  </si>
  <si>
    <t>ENSG00000151692</t>
  </si>
  <si>
    <t>E09_6731</t>
  </si>
  <si>
    <t>ENSG00000180011</t>
  </si>
  <si>
    <t>E09_6734</t>
  </si>
  <si>
    <t>ENSG00000108439</t>
  </si>
  <si>
    <t>E09_6735</t>
  </si>
  <si>
    <t>ENSG00000120820</t>
  </si>
  <si>
    <t>E09_6736</t>
  </si>
  <si>
    <t>E09_6745</t>
  </si>
  <si>
    <t>ENSG00000164692</t>
  </si>
  <si>
    <t>E09_75836284</t>
  </si>
  <si>
    <t>ENSG00000104756</t>
  </si>
  <si>
    <t>E10_55185977</t>
  </si>
  <si>
    <t>E10_55195978</t>
  </si>
  <si>
    <t>ENSG00000143028</t>
  </si>
  <si>
    <t>E10_55205980</t>
  </si>
  <si>
    <t>ENSG00000171488</t>
  </si>
  <si>
    <t>E10_55215982</t>
  </si>
  <si>
    <t>ENSG00000177830</t>
  </si>
  <si>
    <t>E10_55225983</t>
  </si>
  <si>
    <t>ENSG00000006071</t>
  </si>
  <si>
    <t>E10_55235979</t>
  </si>
  <si>
    <t>ENSG00000119125</t>
  </si>
  <si>
    <t>E10_55245981</t>
  </si>
  <si>
    <t>ENSG00000164111</t>
  </si>
  <si>
    <t>E10_55335984</t>
  </si>
  <si>
    <t>ENSG00000106031</t>
  </si>
  <si>
    <t>E10_55345985</t>
  </si>
  <si>
    <t>ENSG00000172243</t>
  </si>
  <si>
    <t>E10_55355986</t>
  </si>
  <si>
    <t>E10_55365987</t>
  </si>
  <si>
    <t>ENSG00000111328</t>
  </si>
  <si>
    <t>E10_55375988</t>
  </si>
  <si>
    <t>ENSG00000144857</t>
  </si>
  <si>
    <t>E10_55385989</t>
  </si>
  <si>
    <t>ENSG00000166963</t>
  </si>
  <si>
    <t>E10_55395990</t>
  </si>
  <si>
    <t>ENSG00000185730</t>
  </si>
  <si>
    <t>E10_55405991</t>
  </si>
  <si>
    <t>ENSG00000122557</t>
  </si>
  <si>
    <t>E10_6717</t>
  </si>
  <si>
    <t>ENSG00000066583</t>
  </si>
  <si>
    <t>E10_6718</t>
  </si>
  <si>
    <t>ENSG00000159674</t>
  </si>
  <si>
    <t>E10_6719</t>
  </si>
  <si>
    <t>E10_6720</t>
  </si>
  <si>
    <t>ENSG00000153162</t>
  </si>
  <si>
    <t>E10_6721</t>
  </si>
  <si>
    <t>ENSG00000071967</t>
  </si>
  <si>
    <t>E10_6722</t>
  </si>
  <si>
    <t>ENSG00000100605</t>
  </si>
  <si>
    <t>E10_6724</t>
  </si>
  <si>
    <t>ENSG00000152256</t>
  </si>
  <si>
    <t>E10_6725</t>
  </si>
  <si>
    <t>ENSG00000147535</t>
  </si>
  <si>
    <t>E10_6731</t>
  </si>
  <si>
    <t>ENSG00000088826</t>
  </si>
  <si>
    <t>E10_6734</t>
  </si>
  <si>
    <t>ENSG00000138035</t>
  </si>
  <si>
    <t>E10_6735</t>
  </si>
  <si>
    <t>ENSG00000173267</t>
  </si>
  <si>
    <t>E10_6736</t>
  </si>
  <si>
    <t>ENSG00000118523</t>
  </si>
  <si>
    <t>E10_6745</t>
  </si>
  <si>
    <t>ENSG00000127564</t>
  </si>
  <si>
    <t>E10_75836284</t>
  </si>
  <si>
    <t>ENSG00000162069</t>
  </si>
  <si>
    <t>E11_55185977</t>
  </si>
  <si>
    <t>ENSG00000143621</t>
  </si>
  <si>
    <t>E11_55195978</t>
  </si>
  <si>
    <t>E11_55205980</t>
  </si>
  <si>
    <t>ENSG00000112667</t>
  </si>
  <si>
    <t>E11_55215982</t>
  </si>
  <si>
    <t>ENSG00000170473</t>
  </si>
  <si>
    <t>E11_55225983</t>
  </si>
  <si>
    <t>ENSG00000153237</t>
  </si>
  <si>
    <t>E11_55335984</t>
  </si>
  <si>
    <t>ENSG00000124201</t>
  </si>
  <si>
    <t>E11_55345985</t>
  </si>
  <si>
    <t>ENSG00000011426</t>
  </si>
  <si>
    <t>E11_55365987</t>
  </si>
  <si>
    <t>ENSG00000107554</t>
  </si>
  <si>
    <t>E11_55375988</t>
  </si>
  <si>
    <t>E11_55385989</t>
  </si>
  <si>
    <t>ENSG00000185324</t>
  </si>
  <si>
    <t>E11_6718</t>
  </si>
  <si>
    <t>ENSG00000124299</t>
  </si>
  <si>
    <t>E11_6719</t>
  </si>
  <si>
    <t>ENSG00000273706</t>
  </si>
  <si>
    <t>E11_6720</t>
  </si>
  <si>
    <t>ENSG00000169016</t>
  </si>
  <si>
    <t>E11_6721</t>
  </si>
  <si>
    <t>ENSG00000164885</t>
  </si>
  <si>
    <t>E11_6722</t>
  </si>
  <si>
    <t>ENSG00000257365</t>
  </si>
  <si>
    <t>E11_6724</t>
  </si>
  <si>
    <t>ENSG00000156873</t>
  </si>
  <si>
    <t>E11_6725</t>
  </si>
  <si>
    <t>ENSG00000099817</t>
  </si>
  <si>
    <t>E11_6731</t>
  </si>
  <si>
    <t>ENSG00000084090</t>
  </si>
  <si>
    <t>E11_6734</t>
  </si>
  <si>
    <t>ENSG00000130175</t>
  </si>
  <si>
    <t>E11_6735</t>
  </si>
  <si>
    <t>ENSG00000171155</t>
  </si>
  <si>
    <t>E11_6736</t>
  </si>
  <si>
    <t>ENSG00000136715</t>
  </si>
  <si>
    <t>E11_75836284</t>
  </si>
  <si>
    <t>E12_55185977</t>
  </si>
  <si>
    <t>ENSG00000138623</t>
  </si>
  <si>
    <t>E12_55195978</t>
  </si>
  <si>
    <t>ENSG00000084072</t>
  </si>
  <si>
    <t>E12_55205980</t>
  </si>
  <si>
    <t>ENSG00000084623</t>
  </si>
  <si>
    <t>E12_55215982</t>
  </si>
  <si>
    <t>ENSG00000137494</t>
  </si>
  <si>
    <t>E12_55225983</t>
  </si>
  <si>
    <t>ENSG00000100519</t>
  </si>
  <si>
    <t>E12_55235979</t>
  </si>
  <si>
    <t>E12_55245981</t>
  </si>
  <si>
    <t>ENSG00000160282</t>
  </si>
  <si>
    <t>E12_55335984</t>
  </si>
  <si>
    <t>ENSG00000183617</t>
  </si>
  <si>
    <t>E12_55345985</t>
  </si>
  <si>
    <t>E12_55355986</t>
  </si>
  <si>
    <t>ENSG00000183291</t>
  </si>
  <si>
    <t>E12_55365987</t>
  </si>
  <si>
    <t>ENSG00000143379</t>
  </si>
  <si>
    <t>E12_55375988</t>
  </si>
  <si>
    <t>ENSG00000134152</t>
  </si>
  <si>
    <t>E12_55385989</t>
  </si>
  <si>
    <t>ENSG00000143554</t>
  </si>
  <si>
    <t>E12_55395990</t>
  </si>
  <si>
    <t>ENSG00000203697</t>
  </si>
  <si>
    <t>E12_6718</t>
  </si>
  <si>
    <t>ENSG00000130830</t>
  </si>
  <si>
    <t>E12_6719</t>
  </si>
  <si>
    <t>ENSG00000183578</t>
  </si>
  <si>
    <t>E12_6720</t>
  </si>
  <si>
    <t>E12_6721</t>
  </si>
  <si>
    <t>ENSG00000074410</t>
  </si>
  <si>
    <t>E12_6722</t>
  </si>
  <si>
    <t>ENSG00000148634</t>
  </si>
  <si>
    <t>E12_6724</t>
  </si>
  <si>
    <t>ENSG00000065989</t>
  </si>
  <si>
    <t>E12_6725</t>
  </si>
  <si>
    <t>ENSG00000162407</t>
  </si>
  <si>
    <t>E12_6731</t>
  </si>
  <si>
    <t>ENSG00000175567</t>
  </si>
  <si>
    <t>E12_6734</t>
  </si>
  <si>
    <t>ENSG00000150768</t>
  </si>
  <si>
    <t>E12_6735</t>
  </si>
  <si>
    <t>ENSG00000115392</t>
  </si>
  <si>
    <t>E12_6745</t>
  </si>
  <si>
    <t>E12_75836284</t>
  </si>
  <si>
    <t>F01_55185977</t>
  </si>
  <si>
    <t>ENSG00000133433</t>
  </si>
  <si>
    <t>F01_55195978</t>
  </si>
  <si>
    <t>ENSG00000182325</t>
  </si>
  <si>
    <t>F01_55205980</t>
  </si>
  <si>
    <t>ENSG00000053372</t>
  </si>
  <si>
    <t>F01_55215982</t>
  </si>
  <si>
    <t>ENSG00000138095</t>
  </si>
  <si>
    <t>F01_55225983</t>
  </si>
  <si>
    <t>F01_55235979</t>
  </si>
  <si>
    <t>ENSG00000084207</t>
  </si>
  <si>
    <t>F01_55245981</t>
  </si>
  <si>
    <t>ENSG00000174963</t>
  </si>
  <si>
    <t>F01_55335984</t>
  </si>
  <si>
    <t>ENSG00000158717</t>
  </si>
  <si>
    <t>F01_55345985</t>
  </si>
  <si>
    <t>ENSG00000107201</t>
  </si>
  <si>
    <t>F01_55355986</t>
  </si>
  <si>
    <t>ENSG00000138944</t>
  </si>
  <si>
    <t>F01_55365987</t>
  </si>
  <si>
    <t>ENSG00000177551</t>
  </si>
  <si>
    <t>F01_55375988</t>
  </si>
  <si>
    <t>ENSG00000163069</t>
  </si>
  <si>
    <t>F01_55385989</t>
  </si>
  <si>
    <t>ENSG00000166411</t>
  </si>
  <si>
    <t>F01_55395990</t>
  </si>
  <si>
    <t>ENSG00000249459</t>
  </si>
  <si>
    <t>F01_55405991</t>
  </si>
  <si>
    <t>ENSG00000185567</t>
  </si>
  <si>
    <t>F01_6717</t>
  </si>
  <si>
    <t>ENSG00000104375</t>
  </si>
  <si>
    <t>F01_6718</t>
  </si>
  <si>
    <t>ENSG00000135480</t>
  </si>
  <si>
    <t>F01_6719</t>
  </si>
  <si>
    <t>ENSG00000250506</t>
  </si>
  <si>
    <t>F01_6720</t>
  </si>
  <si>
    <t>F01_6721</t>
  </si>
  <si>
    <t>ENSG00000143149</t>
  </si>
  <si>
    <t>F01_6722</t>
  </si>
  <si>
    <t>ENSG00000165704</t>
  </si>
  <si>
    <t>F01_6724</t>
  </si>
  <si>
    <t>ENSG00000102699</t>
  </si>
  <si>
    <t>F01_6725</t>
  </si>
  <si>
    <t>ENSG00000013561</t>
  </si>
  <si>
    <t>F01_6731</t>
  </si>
  <si>
    <t>ENSG00000111667</t>
  </si>
  <si>
    <t>F01_6734</t>
  </si>
  <si>
    <t>ENSG00000100442</t>
  </si>
  <si>
    <t>F01_6735</t>
  </si>
  <si>
    <t>ENSG00000174827</t>
  </si>
  <si>
    <t>F01_6736</t>
  </si>
  <si>
    <t>ENSG00000163349</t>
  </si>
  <si>
    <t>F01_6745</t>
  </si>
  <si>
    <t>F01_75836284</t>
  </si>
  <si>
    <t>ENSG00000138792</t>
  </si>
  <si>
    <t>F01_75846286</t>
  </si>
  <si>
    <t>ENSG00000140455</t>
  </si>
  <si>
    <t>F02_55185977</t>
  </si>
  <si>
    <t>ENSG00000121552</t>
  </si>
  <si>
    <t>F02_55195978</t>
  </si>
  <si>
    <t>ENSG00000132872</t>
  </si>
  <si>
    <t>F02_55205980</t>
  </si>
  <si>
    <t>ENSG00000266964</t>
  </si>
  <si>
    <t>F02_55215982</t>
  </si>
  <si>
    <t>F02_55225983</t>
  </si>
  <si>
    <t>ENSG00000137825</t>
  </si>
  <si>
    <t>F02_55235979</t>
  </si>
  <si>
    <t>ENSG00000105953</t>
  </si>
  <si>
    <t>F02_55245981</t>
  </si>
  <si>
    <t>ENSG00000132646</t>
  </si>
  <si>
    <t>F02_55335984</t>
  </si>
  <si>
    <t>ENSG00000008382</t>
  </si>
  <si>
    <t>F02_55345985</t>
  </si>
  <si>
    <t>ENSG00000169902</t>
  </si>
  <si>
    <t>F02_55355986</t>
  </si>
  <si>
    <t>ENSG00000125968</t>
  </si>
  <si>
    <t>F02_55375988</t>
  </si>
  <si>
    <t>ENSG00000151655</t>
  </si>
  <si>
    <t>F02_55385989</t>
  </si>
  <si>
    <t>ENSG00000160714</t>
  </si>
  <si>
    <t>F02_55395990</t>
  </si>
  <si>
    <t>ENSG00000100938</t>
  </si>
  <si>
    <t>F02_55405991</t>
  </si>
  <si>
    <t>ENSG00000180287</t>
  </si>
  <si>
    <t>F02_6717</t>
  </si>
  <si>
    <t>ENSG00000063978</t>
  </si>
  <si>
    <t>F02_6718</t>
  </si>
  <si>
    <t>ENSG00000122971</t>
  </si>
  <si>
    <t>F02_6719</t>
  </si>
  <si>
    <t>ENSG00000171346</t>
  </si>
  <si>
    <t>F02_6720</t>
  </si>
  <si>
    <t>F02_6721</t>
  </si>
  <si>
    <t>ENSG00000110931</t>
  </si>
  <si>
    <t>F02_6722</t>
  </si>
  <si>
    <t>ENSG00000131067</t>
  </si>
  <si>
    <t>F02_6724</t>
  </si>
  <si>
    <t>ENSG00000165609</t>
  </si>
  <si>
    <t>F02_6725</t>
  </si>
  <si>
    <t>ENSG00000088179</t>
  </si>
  <si>
    <t>F02_6731</t>
  </si>
  <si>
    <t>ENSG00000135090</t>
  </si>
  <si>
    <t>F02_6735</t>
  </si>
  <si>
    <t>ENSG00000070950</t>
  </si>
  <si>
    <t>F02_6736</t>
  </si>
  <si>
    <t>ENSG00000185432</t>
  </si>
  <si>
    <t>F02_6745</t>
  </si>
  <si>
    <t>ENSG00000167315</t>
  </si>
  <si>
    <t>F02_75836284</t>
  </si>
  <si>
    <t>F02_75846286</t>
  </si>
  <si>
    <t>ENSG00000179010</t>
  </si>
  <si>
    <t>F03_55205980</t>
  </si>
  <si>
    <t>ENSG00000148219</t>
  </si>
  <si>
    <t>F03_55215982</t>
  </si>
  <si>
    <t>ENSG00000172053</t>
  </si>
  <si>
    <t>F03_55225983</t>
  </si>
  <si>
    <t>ENSG00000125864</t>
  </si>
  <si>
    <t>F03_55235979</t>
  </si>
  <si>
    <t>ENSG00000135248</t>
  </si>
  <si>
    <t>F03_55245981</t>
  </si>
  <si>
    <t>ENSG00000196391</t>
  </si>
  <si>
    <t>F03_55335984</t>
  </si>
  <si>
    <t>ENSG00000169564</t>
  </si>
  <si>
    <t>F03_55345985</t>
  </si>
  <si>
    <t>ENSG00000147889</t>
  </si>
  <si>
    <t>F03_55355986</t>
  </si>
  <si>
    <t>F03_55365987</t>
  </si>
  <si>
    <t>ENSG00000139219</t>
  </si>
  <si>
    <t>F03_55375988</t>
  </si>
  <si>
    <t>ENSG00000179134</t>
  </si>
  <si>
    <t>F03_55385989</t>
  </si>
  <si>
    <t>ENSG00000128652</t>
  </si>
  <si>
    <t>F03_55395990</t>
  </si>
  <si>
    <t>ENSG00000125898</t>
  </si>
  <si>
    <t>F03_55405991</t>
  </si>
  <si>
    <t>F03_6717</t>
  </si>
  <si>
    <t>F03_6718</t>
  </si>
  <si>
    <t>ENSG00000136895</t>
  </si>
  <si>
    <t>F03_6719</t>
  </si>
  <si>
    <t>ENSG00000180801</t>
  </si>
  <si>
    <t>F03_6720</t>
  </si>
  <si>
    <t>F03_6721</t>
  </si>
  <si>
    <t>ENSG00000047249</t>
  </si>
  <si>
    <t>F03_6722</t>
  </si>
  <si>
    <t>ENSG00000167280</t>
  </si>
  <si>
    <t>F03_6724</t>
  </si>
  <si>
    <t>ENSG00000087157</t>
  </si>
  <si>
    <t>F03_6725</t>
  </si>
  <si>
    <t>ENSG00000067606</t>
  </si>
  <si>
    <t>F03_6731</t>
  </si>
  <si>
    <t>ENSG00000156795</t>
  </si>
  <si>
    <t>F03_6734</t>
  </si>
  <si>
    <t>ENSG00000163932</t>
  </si>
  <si>
    <t>F03_6735</t>
  </si>
  <si>
    <t>ENSG00000114115</t>
  </si>
  <si>
    <t>F03_6736</t>
  </si>
  <si>
    <t>ENSG00000175175</t>
  </si>
  <si>
    <t>F03_6745</t>
  </si>
  <si>
    <t>ENSG00000105519</t>
  </si>
  <si>
    <t>F03_75836284</t>
  </si>
  <si>
    <t>ENSG00000128791</t>
  </si>
  <si>
    <t>F03_75846286</t>
  </si>
  <si>
    <t>ENSG00000164116</t>
  </si>
  <si>
    <t>F04_55185977</t>
  </si>
  <si>
    <t>ENSG00000119725</t>
  </si>
  <si>
    <t>F04_55195978</t>
  </si>
  <si>
    <t>ENSG00000006459</t>
  </si>
  <si>
    <t>F04_55235979</t>
  </si>
  <si>
    <t>ENSG00000151093</t>
  </si>
  <si>
    <t>F04_55245981</t>
  </si>
  <si>
    <t>ENSG00000111834</t>
  </si>
  <si>
    <t>F04_55335984</t>
  </si>
  <si>
    <t>ENSG00000143951</t>
  </si>
  <si>
    <t>F04_55355986</t>
  </si>
  <si>
    <t>ENSG00000160124</t>
  </si>
  <si>
    <t>F04_55365987</t>
  </si>
  <si>
    <t>ENSG00000095932</t>
  </si>
  <si>
    <t>F04_55375988</t>
  </si>
  <si>
    <t>ENSG00000164379</t>
  </si>
  <si>
    <t>F04_55385989</t>
  </si>
  <si>
    <t>ENSG00000188283</t>
  </si>
  <si>
    <t>F04_55395990</t>
  </si>
  <si>
    <t>F04_55405991</t>
  </si>
  <si>
    <t>ENSG00000137812</t>
  </si>
  <si>
    <t>F04_6717</t>
  </si>
  <si>
    <t>ENSG00000079931</t>
  </si>
  <si>
    <t>F04_6719</t>
  </si>
  <si>
    <t>ENSG00000175182</t>
  </si>
  <si>
    <t>F04_6720</t>
  </si>
  <si>
    <t>ENSG00000163938</t>
  </si>
  <si>
    <t>F04_6721</t>
  </si>
  <si>
    <t>ENSG00000139624</t>
  </si>
  <si>
    <t>F04_6722</t>
  </si>
  <si>
    <t>ENSG00000137944</t>
  </si>
  <si>
    <t>F04_6724</t>
  </si>
  <si>
    <t>ENSG00000102030</t>
  </si>
  <si>
    <t>F04_6725</t>
  </si>
  <si>
    <t>ENSG00000144741</t>
  </si>
  <si>
    <t>F04_6731</t>
  </si>
  <si>
    <t>ENSG00000115661</t>
  </si>
  <si>
    <t>F04_6734</t>
  </si>
  <si>
    <t>ENSG00000110619</t>
  </si>
  <si>
    <t>F04_6735</t>
  </si>
  <si>
    <t>ENSG00000151422</t>
  </si>
  <si>
    <t>F04_6736</t>
  </si>
  <si>
    <t>ENSG00000198900</t>
  </si>
  <si>
    <t>F04_6745</t>
  </si>
  <si>
    <t>ENSG00000115170</t>
  </si>
  <si>
    <t>F04_75836284</t>
  </si>
  <si>
    <t>ENSG00000133878</t>
  </si>
  <si>
    <t>F04_75846286</t>
  </si>
  <si>
    <t>F05_55185977</t>
  </si>
  <si>
    <t>ENSG00000109107</t>
  </si>
  <si>
    <t>F05_55195978</t>
  </si>
  <si>
    <t>ENSG00000108474</t>
  </si>
  <si>
    <t>F05_55205980</t>
  </si>
  <si>
    <t>F05_55215982</t>
  </si>
  <si>
    <t>ENSG00000165626</t>
  </si>
  <si>
    <t>F05_55225983</t>
  </si>
  <si>
    <t>ENSG00000140718</t>
  </si>
  <si>
    <t>F05_55245981</t>
  </si>
  <si>
    <t>ENSG00000197915</t>
  </si>
  <si>
    <t>F05_55335984</t>
  </si>
  <si>
    <t>ENSG00000122512</t>
  </si>
  <si>
    <t>F05_55345985</t>
  </si>
  <si>
    <t>ENSG00000100362</t>
  </si>
  <si>
    <t>F05_55355986</t>
  </si>
  <si>
    <t>ENSG00000176476</t>
  </si>
  <si>
    <t>F05_55365987</t>
  </si>
  <si>
    <t>ENSG00000205089</t>
  </si>
  <si>
    <t>F05_55375988</t>
  </si>
  <si>
    <t>ENSG00000168679</t>
  </si>
  <si>
    <t>F05_55385989</t>
  </si>
  <si>
    <t>F05_55395990</t>
  </si>
  <si>
    <t>ENSG00000162733</t>
  </si>
  <si>
    <t>F05_55405991</t>
  </si>
  <si>
    <t>ENSG00000065183</t>
  </si>
  <si>
    <t>F05_6717</t>
  </si>
  <si>
    <t>ENSG00000105373</t>
  </si>
  <si>
    <t>F05_6718</t>
  </si>
  <si>
    <t>ENSG00000140829</t>
  </si>
  <si>
    <t>F05_6719</t>
  </si>
  <si>
    <t>ENSG00000172264</t>
  </si>
  <si>
    <t>F05_6720</t>
  </si>
  <si>
    <t>F05_6721</t>
  </si>
  <si>
    <t>ENSG00000155085</t>
  </si>
  <si>
    <t>F05_6722</t>
  </si>
  <si>
    <t>ENSG00000108984</t>
  </si>
  <si>
    <t>F05_6724</t>
  </si>
  <si>
    <t>ENSG00000164172</t>
  </si>
  <si>
    <t>F05_6725</t>
  </si>
  <si>
    <t>ENSG00000171453</t>
  </si>
  <si>
    <t>F05_6731</t>
  </si>
  <si>
    <t>ENSG00000124356</t>
  </si>
  <si>
    <t>F05_6734</t>
  </si>
  <si>
    <t>ENSG00000177189</t>
  </si>
  <si>
    <t>F05_6735</t>
  </si>
  <si>
    <t>ENSG00000140740</t>
  </si>
  <si>
    <t>F05_6736</t>
  </si>
  <si>
    <t>ENSG00000161533</t>
  </si>
  <si>
    <t>F05_6745</t>
  </si>
  <si>
    <t>ENSG00000100568</t>
  </si>
  <si>
    <t>F05_75836284</t>
  </si>
  <si>
    <t>ENSG00000079112</t>
  </si>
  <si>
    <t>F05_75846286</t>
  </si>
  <si>
    <t>ENSG00000088854</t>
  </si>
  <si>
    <t>F06_55195978</t>
  </si>
  <si>
    <t>ENSG00000079257</t>
  </si>
  <si>
    <t>F06_55205980</t>
  </si>
  <si>
    <t>F06_55215982</t>
  </si>
  <si>
    <t>ENSG00000100364</t>
  </si>
  <si>
    <t>F06_55225983</t>
  </si>
  <si>
    <t>ENSG00000181938</t>
  </si>
  <si>
    <t>F06_55235979</t>
  </si>
  <si>
    <t>ENSG00000131473</t>
  </si>
  <si>
    <t>F06_55245981</t>
  </si>
  <si>
    <t>ENSG00000124535</t>
  </si>
  <si>
    <t>F06_55335984</t>
  </si>
  <si>
    <t>ENSG00000172292</t>
  </si>
  <si>
    <t>F06_55345985</t>
  </si>
  <si>
    <t>F06_55355986</t>
  </si>
  <si>
    <t>ENSG00000165084</t>
  </si>
  <si>
    <t>F06_55365987</t>
  </si>
  <si>
    <t>ENSG00000147459</t>
  </si>
  <si>
    <t>F06_55375988</t>
  </si>
  <si>
    <t>ENSG00000111602</t>
  </si>
  <si>
    <t>F06_55385989</t>
  </si>
  <si>
    <t>ENSG00000056998</t>
  </si>
  <si>
    <t>F06_55395990</t>
  </si>
  <si>
    <t>ENSG00000124788</t>
  </si>
  <si>
    <t>F06_55405991</t>
  </si>
  <si>
    <t>ENSG00000172216</t>
  </si>
  <si>
    <t>F06_6717</t>
  </si>
  <si>
    <t>ENSG00000107807</t>
  </si>
  <si>
    <t>F06_6718</t>
  </si>
  <si>
    <t>ENSG00000123427</t>
  </si>
  <si>
    <t>F06_6719</t>
  </si>
  <si>
    <t>ENSG00000166454</t>
  </si>
  <si>
    <t>F06_6720</t>
  </si>
  <si>
    <t>ENSG00000108846</t>
  </si>
  <si>
    <t>F06_6721</t>
  </si>
  <si>
    <t>ENSG00000114573</t>
  </si>
  <si>
    <t>F06_6722</t>
  </si>
  <si>
    <t>ENSG00000116120</t>
  </si>
  <si>
    <t>F06_6724</t>
  </si>
  <si>
    <t>ENSG00000184752</t>
  </si>
  <si>
    <t>F06_6725</t>
  </si>
  <si>
    <t>ENSG00000122912</t>
  </si>
  <si>
    <t>F06_6731</t>
  </si>
  <si>
    <t>ENSG00000113407</t>
  </si>
  <si>
    <t>F06_6734</t>
  </si>
  <si>
    <t>ENSG00000166136</t>
  </si>
  <si>
    <t>F06_6735</t>
  </si>
  <si>
    <t>ENSG00000162551</t>
  </si>
  <si>
    <t>F06_6736</t>
  </si>
  <si>
    <t>ENSG00000035687</t>
  </si>
  <si>
    <t>F06_6745</t>
  </si>
  <si>
    <t>ENSG00000108424</t>
  </si>
  <si>
    <t>F06_75836284</t>
  </si>
  <si>
    <t>ENSG00000103196</t>
  </si>
  <si>
    <t>F06_75846286</t>
  </si>
  <si>
    <t>ENSG00000221923</t>
  </si>
  <si>
    <t>F07_55185977</t>
  </si>
  <si>
    <t>ENSG00000126787</t>
  </si>
  <si>
    <t>F07_55195978</t>
  </si>
  <si>
    <t>ENSG00000143105</t>
  </si>
  <si>
    <t>F07_55205980</t>
  </si>
  <si>
    <t>ENSG00000163431</t>
  </si>
  <si>
    <t>F07_55215982</t>
  </si>
  <si>
    <t>ENSG00000133316</t>
  </si>
  <si>
    <t>F07_55225983</t>
  </si>
  <si>
    <t>ENSG00000119523</t>
  </si>
  <si>
    <t>F07_55235979</t>
  </si>
  <si>
    <t>ENSG00000104722</t>
  </si>
  <si>
    <t>F07_55245981</t>
  </si>
  <si>
    <t>ENSG00000163874</t>
  </si>
  <si>
    <t>F07_55335984</t>
  </si>
  <si>
    <t>ENSG00000125885</t>
  </si>
  <si>
    <t>F07_55345985</t>
  </si>
  <si>
    <t>ENSG00000276043</t>
  </si>
  <si>
    <t>F07_55355986</t>
  </si>
  <si>
    <t>ENSG00000118407</t>
  </si>
  <si>
    <t>F07_55365987</t>
  </si>
  <si>
    <t>ENSG00000145779</t>
  </si>
  <si>
    <t>F07_55375988</t>
  </si>
  <si>
    <t>ENSG00000023902</t>
  </si>
  <si>
    <t>F07_55385989</t>
  </si>
  <si>
    <t>ENSG00000137074</t>
  </si>
  <si>
    <t>F07_55395990</t>
  </si>
  <si>
    <t>ENSG00000108924</t>
  </si>
  <si>
    <t>F07_55405991</t>
  </si>
  <si>
    <t>ENSG00000129194</t>
  </si>
  <si>
    <t>F07_6717</t>
  </si>
  <si>
    <t>F07_6718</t>
  </si>
  <si>
    <t>ENSG00000157999</t>
  </si>
  <si>
    <t>F07_6719</t>
  </si>
  <si>
    <t>ENSG00000169105</t>
  </si>
  <si>
    <t>F07_6720</t>
  </si>
  <si>
    <t>ENSG00000112659</t>
  </si>
  <si>
    <t>F07_6721</t>
  </si>
  <si>
    <t>ENSG00000148677</t>
  </si>
  <si>
    <t>F07_6722</t>
  </si>
  <si>
    <t>ENSG00000157353</t>
  </si>
  <si>
    <t>F07_6724</t>
  </si>
  <si>
    <t>ENSG00000116984</t>
  </si>
  <si>
    <t>F07_6725</t>
  </si>
  <si>
    <t>ENSG00000108443</t>
  </si>
  <si>
    <t>F07_6731</t>
  </si>
  <si>
    <t>ENSG00000185973</t>
  </si>
  <si>
    <t>F07_6734</t>
  </si>
  <si>
    <t>ENSG00000104738</t>
  </si>
  <si>
    <t>F07_6735</t>
  </si>
  <si>
    <t>ENSG00000121879</t>
  </si>
  <si>
    <t>F07_6736</t>
  </si>
  <si>
    <t>ENSG00000167632</t>
  </si>
  <si>
    <t>F07_6745</t>
  </si>
  <si>
    <t>ENSG00000171793</t>
  </si>
  <si>
    <t>F08_55185977</t>
  </si>
  <si>
    <t>ENSG00000128016</t>
  </si>
  <si>
    <t>F08_55195978</t>
  </si>
  <si>
    <t>ENSG00000137463</t>
  </si>
  <si>
    <t>F08_55205980</t>
  </si>
  <si>
    <t>ENSG00000007923</t>
  </si>
  <si>
    <t>F08_55215982</t>
  </si>
  <si>
    <t>ENSG00000189057</t>
  </si>
  <si>
    <t>F08_55225983</t>
  </si>
  <si>
    <t>ENSG00000010361</t>
  </si>
  <si>
    <t>F08_55235979</t>
  </si>
  <si>
    <t>ENSG00000181610</t>
  </si>
  <si>
    <t>F08_55245981</t>
  </si>
  <si>
    <t>ENSG00000175063</t>
  </si>
  <si>
    <t>F08_55335984</t>
  </si>
  <si>
    <t>ENSG00000101457</t>
  </si>
  <si>
    <t>F08_55345985</t>
  </si>
  <si>
    <t>ENSG00000070476</t>
  </si>
  <si>
    <t>F08_55355986</t>
  </si>
  <si>
    <t>ENSG00000187498</t>
  </si>
  <si>
    <t>F08_55365987</t>
  </si>
  <si>
    <t>ENSG00000084774</t>
  </si>
  <si>
    <t>F08_55375988</t>
  </si>
  <si>
    <t>ENSG00000140386</t>
  </si>
  <si>
    <t>F08_55385989</t>
  </si>
  <si>
    <t>ENSG00000197921</t>
  </si>
  <si>
    <t>F08_55395990</t>
  </si>
  <si>
    <t>ENSG00000197024</t>
  </si>
  <si>
    <t>F08_6717</t>
  </si>
  <si>
    <t>ENSG00000008853</t>
  </si>
  <si>
    <t>F08_6718</t>
  </si>
  <si>
    <t>F08_6719</t>
  </si>
  <si>
    <t>ENSG00000187726</t>
  </si>
  <si>
    <t>F08_6720</t>
  </si>
  <si>
    <t>F08_6721</t>
  </si>
  <si>
    <t>ENSG00000134905</t>
  </si>
  <si>
    <t>F08_6722</t>
  </si>
  <si>
    <t>F08_6724</t>
  </si>
  <si>
    <t>ENSG00000065911</t>
  </si>
  <si>
    <t>F08_6725</t>
  </si>
  <si>
    <t>ENSG00000172985</t>
  </si>
  <si>
    <t>F08_6731</t>
  </si>
  <si>
    <t>ENSG00000060237</t>
  </si>
  <si>
    <t>F08_6734</t>
  </si>
  <si>
    <t>ENSG00000085982</t>
  </si>
  <si>
    <t>F08_6735</t>
  </si>
  <si>
    <t>ENSG00000163162</t>
  </si>
  <si>
    <t>F08_6745</t>
  </si>
  <si>
    <t>ENSG00000162368</t>
  </si>
  <si>
    <t>F08_75836284</t>
  </si>
  <si>
    <t>F09_55195978</t>
  </si>
  <si>
    <t>ENSG00000186001</t>
  </si>
  <si>
    <t>F09_55215982</t>
  </si>
  <si>
    <t>ENSG00000023892</t>
  </si>
  <si>
    <t>F09_55225983</t>
  </si>
  <si>
    <t>ENSG00000103381</t>
  </si>
  <si>
    <t>F09_55235979</t>
  </si>
  <si>
    <t>ENSG00000183665</t>
  </si>
  <si>
    <t>F09_55245981</t>
  </si>
  <si>
    <t>ENSG00000006194</t>
  </si>
  <si>
    <t>F09_55335984</t>
  </si>
  <si>
    <t>ENSG00000189266</t>
  </si>
  <si>
    <t>F09_55345985</t>
  </si>
  <si>
    <t>ENSG00000106366</t>
  </si>
  <si>
    <t>F09_55365987</t>
  </si>
  <si>
    <t>ENSG00000174788</t>
  </si>
  <si>
    <t>F09_55375988</t>
  </si>
  <si>
    <t>ENSG00000139405</t>
  </si>
  <si>
    <t>F09_55385989</t>
  </si>
  <si>
    <t>ENSG00000144827</t>
  </si>
  <si>
    <t>F09_55395990</t>
  </si>
  <si>
    <t>ENSG00000105085</t>
  </si>
  <si>
    <t>F09_55405991</t>
  </si>
  <si>
    <t>ENSG00000100156</t>
  </si>
  <si>
    <t>F09_6717</t>
  </si>
  <si>
    <t>ENSG00000106991</t>
  </si>
  <si>
    <t>F09_6719</t>
  </si>
  <si>
    <t>ENSG00000221916</t>
  </si>
  <si>
    <t>F09_6720</t>
  </si>
  <si>
    <t>ENSG00000081760</t>
  </si>
  <si>
    <t>F09_6722</t>
  </si>
  <si>
    <t>ENSG00000256269</t>
  </si>
  <si>
    <t>F09_6724</t>
  </si>
  <si>
    <t>ENSG00000158864</t>
  </si>
  <si>
    <t>F09_6725</t>
  </si>
  <si>
    <t>ENSG00000143653</t>
  </si>
  <si>
    <t>F09_6731</t>
  </si>
  <si>
    <t>ENSG00000110344</t>
  </si>
  <si>
    <t>F09_6734</t>
  </si>
  <si>
    <t>ENSG00000116171</t>
  </si>
  <si>
    <t>F09_6735</t>
  </si>
  <si>
    <t>ENSG00000106392</t>
  </si>
  <si>
    <t>F09_6736</t>
  </si>
  <si>
    <t>ENSG00000138439</t>
  </si>
  <si>
    <t>F09_6745</t>
  </si>
  <si>
    <t>ENSG00000134532</t>
  </si>
  <si>
    <t>F09_75836284</t>
  </si>
  <si>
    <t>ENSG00000168476</t>
  </si>
  <si>
    <t>F10_55195978</t>
  </si>
  <si>
    <t>ENSG00000105173</t>
  </si>
  <si>
    <t>F10_55215982</t>
  </si>
  <si>
    <t>ENSG00000151575</t>
  </si>
  <si>
    <t>F10_55225983</t>
  </si>
  <si>
    <t>ENSG00000140259</t>
  </si>
  <si>
    <t>F10_55235979</t>
  </si>
  <si>
    <t>ENSG00000006652</t>
  </si>
  <si>
    <t>F10_55245981</t>
  </si>
  <si>
    <t>ENSG00000115421</t>
  </si>
  <si>
    <t>F10_55335984</t>
  </si>
  <si>
    <t>ENSG00000143793</t>
  </si>
  <si>
    <t>F10_55345985</t>
  </si>
  <si>
    <t>ENSG00000127952</t>
  </si>
  <si>
    <t>F10_55355986</t>
  </si>
  <si>
    <t>ENSG00000102309</t>
  </si>
  <si>
    <t>F10_55365987</t>
  </si>
  <si>
    <t>ENSG00000112964</t>
  </si>
  <si>
    <t>F10_55375988</t>
  </si>
  <si>
    <t>ENSG00000163807</t>
  </si>
  <si>
    <t>F10_55385989</t>
  </si>
  <si>
    <t>ENSG00000141448</t>
  </si>
  <si>
    <t>F10_55395990</t>
  </si>
  <si>
    <t>ENSG00000137449</t>
  </si>
  <si>
    <t>F10_55405991</t>
  </si>
  <si>
    <t>ENSG00000172239</t>
  </si>
  <si>
    <t>F10_6717</t>
  </si>
  <si>
    <t>ENSG00000099875</t>
  </si>
  <si>
    <t>F10_6718</t>
  </si>
  <si>
    <t>F10_6719</t>
  </si>
  <si>
    <t>ENSG00000173868</t>
  </si>
  <si>
    <t>F10_6720</t>
  </si>
  <si>
    <t>ENSG00000147853</t>
  </si>
  <si>
    <t>F10_6721</t>
  </si>
  <si>
    <t>ENSG00000116459</t>
  </si>
  <si>
    <t>F10_6722</t>
  </si>
  <si>
    <t>ENSG00000176387</t>
  </si>
  <si>
    <t>F10_6724</t>
  </si>
  <si>
    <t>ENSG00000130414</t>
  </si>
  <si>
    <t>F10_6725</t>
  </si>
  <si>
    <t>ENSG00000240857</t>
  </si>
  <si>
    <t>F10_6731</t>
  </si>
  <si>
    <t>ENSG00000173575</t>
  </si>
  <si>
    <t>F10_6734</t>
  </si>
  <si>
    <t>ENSG00000253729</t>
  </si>
  <si>
    <t>F10_6735</t>
  </si>
  <si>
    <t>ENSG00000111670</t>
  </si>
  <si>
    <t>F10_6736</t>
  </si>
  <si>
    <t>F10_6745</t>
  </si>
  <si>
    <t>ENSG00000129810</t>
  </si>
  <si>
    <t>F10_75836284</t>
  </si>
  <si>
    <t>F11_55185977</t>
  </si>
  <si>
    <t>ENSG00000204356</t>
  </si>
  <si>
    <t>F11_55195978</t>
  </si>
  <si>
    <t>ENSG00000047597</t>
  </si>
  <si>
    <t>F11_55205980</t>
  </si>
  <si>
    <t>ENSG00000164062</t>
  </si>
  <si>
    <t>F11_55215982</t>
  </si>
  <si>
    <t>ENSG00000165972</t>
  </si>
  <si>
    <t>F11_55225983</t>
  </si>
  <si>
    <t>ENSG00000124143</t>
  </si>
  <si>
    <t>F11_55235979</t>
  </si>
  <si>
    <t>ENSG00000140688</t>
  </si>
  <si>
    <t>F11_55245981</t>
  </si>
  <si>
    <t>ENSG00000099284</t>
  </si>
  <si>
    <t>F11_55335984</t>
  </si>
  <si>
    <t>ENSG00000163655</t>
  </si>
  <si>
    <t>F11_55345985</t>
  </si>
  <si>
    <t>ENSG00000172167</t>
  </si>
  <si>
    <t>F11_55355986</t>
  </si>
  <si>
    <t>ENSG00000102195</t>
  </si>
  <si>
    <t>F11_55365987</t>
  </si>
  <si>
    <t>F11_55375988</t>
  </si>
  <si>
    <t>ENSG00000137714</t>
  </si>
  <si>
    <t>F11_55385989</t>
  </si>
  <si>
    <t>ENSG00000131061</t>
  </si>
  <si>
    <t>F11_55395990</t>
  </si>
  <si>
    <t>ENSG00000165684</t>
  </si>
  <si>
    <t>F11_55405991</t>
  </si>
  <si>
    <t>ENSG00000006468</t>
  </si>
  <si>
    <t>F11_6717</t>
  </si>
  <si>
    <t>ENSG00000104998</t>
  </si>
  <si>
    <t>F11_6718</t>
  </si>
  <si>
    <t>ENSG00000143493</t>
  </si>
  <si>
    <t>F11_6720</t>
  </si>
  <si>
    <t>ENSG00000205078</t>
  </si>
  <si>
    <t>F11_6721</t>
  </si>
  <si>
    <t>ENSG00000167657</t>
  </si>
  <si>
    <t>F11_6722</t>
  </si>
  <si>
    <t>ENSG00000055332</t>
  </si>
  <si>
    <t>F11_6724</t>
  </si>
  <si>
    <t>ENSG00000105355</t>
  </si>
  <si>
    <t>F11_6725</t>
  </si>
  <si>
    <t>ENSG00000135437</t>
  </si>
  <si>
    <t>F11_6734</t>
  </si>
  <si>
    <t>ENSG00000167969</t>
  </si>
  <si>
    <t>F11_6735</t>
  </si>
  <si>
    <t>ENSG00000116649</t>
  </si>
  <si>
    <t>F11_6736</t>
  </si>
  <si>
    <t>ENSG00000065243</t>
  </si>
  <si>
    <t>F11_6745</t>
  </si>
  <si>
    <t>F11_75836284</t>
  </si>
  <si>
    <t>ENSG00000180376</t>
  </si>
  <si>
    <t>F12_55185977</t>
  </si>
  <si>
    <t>ENSG00000165731</t>
  </si>
  <si>
    <t>F12_55195978</t>
  </si>
  <si>
    <t>ENSG00000149591</t>
  </si>
  <si>
    <t>F12_55205980</t>
  </si>
  <si>
    <t>ENSG00000083635</t>
  </si>
  <si>
    <t>F12_55215982</t>
  </si>
  <si>
    <t>ENSG00000005810</t>
  </si>
  <si>
    <t>F12_55235979</t>
  </si>
  <si>
    <t>F12_55245981</t>
  </si>
  <si>
    <t>ENSG00000115419</t>
  </si>
  <si>
    <t>F12_55335984</t>
  </si>
  <si>
    <t>ENSG00000163249</t>
  </si>
  <si>
    <t>F12_55345985</t>
  </si>
  <si>
    <t>ENSG00000119703</t>
  </si>
  <si>
    <t>F12_55355986</t>
  </si>
  <si>
    <t>F12_55365987</t>
  </si>
  <si>
    <t>ENSG00000152611</t>
  </si>
  <si>
    <t>F12_55375988</t>
  </si>
  <si>
    <t>F12_55385989</t>
  </si>
  <si>
    <t>ENSG00000171551</t>
  </si>
  <si>
    <t>F12_55395990</t>
  </si>
  <si>
    <t>ENSG00000125508</t>
  </si>
  <si>
    <t>F12_55405991</t>
  </si>
  <si>
    <t>ENSG00000167767</t>
  </si>
  <si>
    <t>F12_6717</t>
  </si>
  <si>
    <t>F12_6718</t>
  </si>
  <si>
    <t>ENSG00000123352</t>
  </si>
  <si>
    <t>F12_6719</t>
  </si>
  <si>
    <t>ENSG00000253910</t>
  </si>
  <si>
    <t>F12_6720</t>
  </si>
  <si>
    <t>inf</t>
  </si>
  <si>
    <t>F12_6721</t>
  </si>
  <si>
    <t>ENSG00000122966</t>
  </si>
  <si>
    <t>F12_6722</t>
  </si>
  <si>
    <t>ENSG00000131373</t>
  </si>
  <si>
    <t>F12_6724</t>
  </si>
  <si>
    <t>ENSG00000198400</t>
  </si>
  <si>
    <t>F12_6725</t>
  </si>
  <si>
    <t>ENSG00000108179</t>
  </si>
  <si>
    <t>F12_6731</t>
  </si>
  <si>
    <t>ENSG00000065923</t>
  </si>
  <si>
    <t>F12_6734</t>
  </si>
  <si>
    <t>ENSG00000183207</t>
  </si>
  <si>
    <t>F12_6736</t>
  </si>
  <si>
    <t>ENSG00000170989</t>
  </si>
  <si>
    <t>F12_6745</t>
  </si>
  <si>
    <t>G01_55185977</t>
  </si>
  <si>
    <t>ENSG00000108515</t>
  </si>
  <si>
    <t>G01_55195978</t>
  </si>
  <si>
    <t>ENSG00000157456</t>
  </si>
  <si>
    <t>G01_55215982</t>
  </si>
  <si>
    <t>ENSG00000152413</t>
  </si>
  <si>
    <t>G01_55225983</t>
  </si>
  <si>
    <t>ENSG00000179630</t>
  </si>
  <si>
    <t>G01_55235979</t>
  </si>
  <si>
    <t>ENSG00000130733</t>
  </si>
  <si>
    <t>G01_55245981</t>
  </si>
  <si>
    <t>ENSG00000114993</t>
  </si>
  <si>
    <t>G01_55335984</t>
  </si>
  <si>
    <t>ENSG00000003249</t>
  </si>
  <si>
    <t>G01_55345985</t>
  </si>
  <si>
    <t>ENSG00000143552</t>
  </si>
  <si>
    <t>G01_55355986</t>
  </si>
  <si>
    <t>ENSG00000127252</t>
  </si>
  <si>
    <t>G01_55365987</t>
  </si>
  <si>
    <t>ENSG00000130311</t>
  </si>
  <si>
    <t>G01_55375988</t>
  </si>
  <si>
    <t>ENSG00000075131</t>
  </si>
  <si>
    <t>G01_55385989</t>
  </si>
  <si>
    <t>ENSG00000130522</t>
  </si>
  <si>
    <t>G01_55395990</t>
  </si>
  <si>
    <t>ENSG00000254827</t>
  </si>
  <si>
    <t>G01_55405991</t>
  </si>
  <si>
    <t>ENSG00000123485</t>
  </si>
  <si>
    <t>G01_6717</t>
  </si>
  <si>
    <t>ENSG00000018408</t>
  </si>
  <si>
    <t>G01_6718</t>
  </si>
  <si>
    <t>ENSG00000149196</t>
  </si>
  <si>
    <t>G01_6719</t>
  </si>
  <si>
    <t>ENSG00000177868</t>
  </si>
  <si>
    <t>G01_6720</t>
  </si>
  <si>
    <t>ENSG00000072778</t>
  </si>
  <si>
    <t>G01_6721</t>
  </si>
  <si>
    <t>ENSG00000183049</t>
  </si>
  <si>
    <t>G01_6722</t>
  </si>
  <si>
    <t>ENSG00000168237</t>
  </si>
  <si>
    <t>G01_6724</t>
  </si>
  <si>
    <t>ENSG00000074416</t>
  </si>
  <si>
    <t>G01_6731</t>
  </si>
  <si>
    <t>ENSG00000103404</t>
  </si>
  <si>
    <t>G01_6734</t>
  </si>
  <si>
    <t>G01_6735</t>
  </si>
  <si>
    <t>ENSG00000099821</t>
  </si>
  <si>
    <t>G01_6736</t>
  </si>
  <si>
    <t>ENSG00000143507</t>
  </si>
  <si>
    <t>G01_6745</t>
  </si>
  <si>
    <t>ENSG00000166747</t>
  </si>
  <si>
    <t>G01_75836284</t>
  </si>
  <si>
    <t>ENSG00000115233</t>
  </si>
  <si>
    <t>G01_75846286</t>
  </si>
  <si>
    <t>ENSG00000140030</t>
  </si>
  <si>
    <t>G02_55185977</t>
  </si>
  <si>
    <t>ENSG00000185721</t>
  </si>
  <si>
    <t>G02_55195978</t>
  </si>
  <si>
    <t>ENSG00000126460</t>
  </si>
  <si>
    <t>G02_55205980</t>
  </si>
  <si>
    <t>ENSG00000144959</t>
  </si>
  <si>
    <t>G02_55215982</t>
  </si>
  <si>
    <t>G02_55225983</t>
  </si>
  <si>
    <t>ENSG00000101639</t>
  </si>
  <si>
    <t>G02_55235979</t>
  </si>
  <si>
    <t>ENSG00000189269</t>
  </si>
  <si>
    <t>G02_55245981</t>
  </si>
  <si>
    <t>ENSG00000086504</t>
  </si>
  <si>
    <t>G02_55335984</t>
  </si>
  <si>
    <t>ENSG00000186451</t>
  </si>
  <si>
    <t>G02_55345985</t>
  </si>
  <si>
    <t>ENSG00000188542</t>
  </si>
  <si>
    <t>G02_55355986</t>
  </si>
  <si>
    <t>ENSG00000177721</t>
  </si>
  <si>
    <t>G02_55365987</t>
  </si>
  <si>
    <t>ENSG00000041357</t>
  </si>
  <si>
    <t>G02_55385989</t>
  </si>
  <si>
    <t>ENSG00000258429</t>
  </si>
  <si>
    <t>G02_55395990</t>
  </si>
  <si>
    <t>ENSG00000078043</t>
  </si>
  <si>
    <t>G02_55405991</t>
  </si>
  <si>
    <t>G02_6717</t>
  </si>
  <si>
    <t>ENSG00000019186</t>
  </si>
  <si>
    <t>G02_6718</t>
  </si>
  <si>
    <t>ENSG00000125877</t>
  </si>
  <si>
    <t>G02_6719</t>
  </si>
  <si>
    <t>ENSG00000175073</t>
  </si>
  <si>
    <t>G02_6720</t>
  </si>
  <si>
    <t>G02_6721</t>
  </si>
  <si>
    <t>ENSG00000081923</t>
  </si>
  <si>
    <t>G02_6722</t>
  </si>
  <si>
    <t>G02_6724</t>
  </si>
  <si>
    <t>ENSG00000197943</t>
  </si>
  <si>
    <t>G02_6725</t>
  </si>
  <si>
    <t>ENSG00000113593</t>
  </si>
  <si>
    <t>G02_6731</t>
  </si>
  <si>
    <t>ENSG00000168038</t>
  </si>
  <si>
    <t>G02_6734</t>
  </si>
  <si>
    <t>ENSG00000213341</t>
  </si>
  <si>
    <t>G02_6735</t>
  </si>
  <si>
    <t>ENSG00000172613</t>
  </si>
  <si>
    <t>G02_6736</t>
  </si>
  <si>
    <t>ENSG00000047230</t>
  </si>
  <si>
    <t>G02_6745</t>
  </si>
  <si>
    <t>ENSG00000115020</t>
  </si>
  <si>
    <t>G02_75836284</t>
  </si>
  <si>
    <t>ENSG00000196812</t>
  </si>
  <si>
    <t>G02_75846286</t>
  </si>
  <si>
    <t>G03_55185977</t>
  </si>
  <si>
    <t>ENSG00000100842</t>
  </si>
  <si>
    <t>G03_55195978</t>
  </si>
  <si>
    <t>ENSG00000167889</t>
  </si>
  <si>
    <t>G03_55205980</t>
  </si>
  <si>
    <t>ENSG00000122085</t>
  </si>
  <si>
    <t>G03_55215982</t>
  </si>
  <si>
    <t>ENSG00000166197</t>
  </si>
  <si>
    <t>G03_55225983</t>
  </si>
  <si>
    <t>ENSG00000103021</t>
  </si>
  <si>
    <t>G03_55235979</t>
  </si>
  <si>
    <t>ENSG00000171150</t>
  </si>
  <si>
    <t>G03_55245981</t>
  </si>
  <si>
    <t>ENSG00000171401</t>
  </si>
  <si>
    <t>G03_55335984</t>
  </si>
  <si>
    <t>ENSG00000135697</t>
  </si>
  <si>
    <t>G03_55345985</t>
  </si>
  <si>
    <t>ENSG00000162367</t>
  </si>
  <si>
    <t>G03_55355986</t>
  </si>
  <si>
    <t>ENSG00000103769</t>
  </si>
  <si>
    <t>G03_55365987</t>
  </si>
  <si>
    <t>ENSG00000144029</t>
  </si>
  <si>
    <t>G03_55375988</t>
  </si>
  <si>
    <t>ENSG00000177606</t>
  </si>
  <si>
    <t>G03_55385989</t>
  </si>
  <si>
    <t>ENSG00000140577</t>
  </si>
  <si>
    <t>G03_55405991</t>
  </si>
  <si>
    <t>ENSG00000177156</t>
  </si>
  <si>
    <t>G03_6717</t>
  </si>
  <si>
    <t>ENSG00000013392</t>
  </si>
  <si>
    <t>G03_6718</t>
  </si>
  <si>
    <t>ENSG00000149257</t>
  </si>
  <si>
    <t>G03_6719</t>
  </si>
  <si>
    <t>ENSG00000176055</t>
  </si>
  <si>
    <t>G03_6720</t>
  </si>
  <si>
    <t>G03_6721</t>
  </si>
  <si>
    <t>ENSG00000079335</t>
  </si>
  <si>
    <t>G03_6724</t>
  </si>
  <si>
    <t>ENSG00000171861</t>
  </si>
  <si>
    <t>G03_6725</t>
  </si>
  <si>
    <t>ENSG00000124523</t>
  </si>
  <si>
    <t>G03_6731</t>
  </si>
  <si>
    <t>ENSG00000121486</t>
  </si>
  <si>
    <t>G03_6734</t>
  </si>
  <si>
    <t>ENSG00000126778</t>
  </si>
  <si>
    <t>G03_6735</t>
  </si>
  <si>
    <t>ENSG00000117308</t>
  </si>
  <si>
    <t>G03_6736</t>
  </si>
  <si>
    <t>ENSG00000121897</t>
  </si>
  <si>
    <t>G03_6745</t>
  </si>
  <si>
    <t>G03_75836284</t>
  </si>
  <si>
    <t>ENSG00000277586</t>
  </si>
  <si>
    <t>G03_75846286</t>
  </si>
  <si>
    <t>ENSG00000179965</t>
  </si>
  <si>
    <t>G04_55185977</t>
  </si>
  <si>
    <t>ENSG00000099954</t>
  </si>
  <si>
    <t>G04_55195978</t>
  </si>
  <si>
    <t>ENSG00000172590</t>
  </si>
  <si>
    <t>G04_55205980</t>
  </si>
  <si>
    <t>ENSG00000069712</t>
  </si>
  <si>
    <t>G04_55215982</t>
  </si>
  <si>
    <t>ENSG00000169247</t>
  </si>
  <si>
    <t>G04_55235979</t>
  </si>
  <si>
    <t>ENSG00000162999</t>
  </si>
  <si>
    <t>G04_55245981</t>
  </si>
  <si>
    <t>ENSG00000018699</t>
  </si>
  <si>
    <t>G04_55335984</t>
  </si>
  <si>
    <t>ENSG00000168101</t>
  </si>
  <si>
    <t>G04_55345985</t>
  </si>
  <si>
    <t>ENSG00000106330</t>
  </si>
  <si>
    <t>G04_55355986</t>
  </si>
  <si>
    <t>G04_55365987</t>
  </si>
  <si>
    <t>G04_55375988</t>
  </si>
  <si>
    <t>ENSG00000124767</t>
  </si>
  <si>
    <t>G04_55385989</t>
  </si>
  <si>
    <t>G04_55395990</t>
  </si>
  <si>
    <t>ENSG00000188620</t>
  </si>
  <si>
    <t>G04_55405991</t>
  </si>
  <si>
    <t>ENSG00000129195</t>
  </si>
  <si>
    <t>G04_6717</t>
  </si>
  <si>
    <t>ENSG00000115263</t>
  </si>
  <si>
    <t>G04_6718</t>
  </si>
  <si>
    <t>ENSG00000157765</t>
  </si>
  <si>
    <t>G04_6719</t>
  </si>
  <si>
    <t>ENSG00000215018</t>
  </si>
  <si>
    <t>G04_6720</t>
  </si>
  <si>
    <t>G04_6721</t>
  </si>
  <si>
    <t>ENSG00000198931</t>
  </si>
  <si>
    <t>G04_6722</t>
  </si>
  <si>
    <t>ENSG00000137764</t>
  </si>
  <si>
    <t>G04_6724</t>
  </si>
  <si>
    <t>ENSG00000147162</t>
  </si>
  <si>
    <t>G04_6725</t>
  </si>
  <si>
    <t>ENSG00000137996</t>
  </si>
  <si>
    <t>G04_6731</t>
  </si>
  <si>
    <t>ENSG00000123552</t>
  </si>
  <si>
    <t>G04_6734</t>
  </si>
  <si>
    <t>ENSG00000131143</t>
  </si>
  <si>
    <t>G04_6735</t>
  </si>
  <si>
    <t>ENSG00000160551</t>
  </si>
  <si>
    <t>G04_6736</t>
  </si>
  <si>
    <t>ENSG00000167371</t>
  </si>
  <si>
    <t>G04_6745</t>
  </si>
  <si>
    <t>G04_75836284</t>
  </si>
  <si>
    <t>ENSG00000075142</t>
  </si>
  <si>
    <t>G04_75846286</t>
  </si>
  <si>
    <t>ENSG00000172006</t>
  </si>
  <si>
    <t>G05_55185977</t>
  </si>
  <si>
    <t>G05_55205980</t>
  </si>
  <si>
    <t>ENSG00000082701</t>
  </si>
  <si>
    <t>G05_55215982</t>
  </si>
  <si>
    <t>ENSG00000169129</t>
  </si>
  <si>
    <t>G05_55225983</t>
  </si>
  <si>
    <t>ENSG00000145247</t>
  </si>
  <si>
    <t>G05_55235979</t>
  </si>
  <si>
    <t>ENSG00000092931</t>
  </si>
  <si>
    <t>G05_55245981</t>
  </si>
  <si>
    <t>ENSG00000132361</t>
  </si>
  <si>
    <t>G05_55335984</t>
  </si>
  <si>
    <t>ENSG00000127995</t>
  </si>
  <si>
    <t>G05_55345985</t>
  </si>
  <si>
    <t>ENSG00000181026</t>
  </si>
  <si>
    <t>G05_55355986</t>
  </si>
  <si>
    <t>ENSG00000022840</t>
  </si>
  <si>
    <t>G05_55365987</t>
  </si>
  <si>
    <t>G05_55375988</t>
  </si>
  <si>
    <t>G05_55385989</t>
  </si>
  <si>
    <t>ENSG00000141837</t>
  </si>
  <si>
    <t>G05_55395990</t>
  </si>
  <si>
    <t>ENSG00000183527</t>
  </si>
  <si>
    <t>G05_55405991</t>
  </si>
  <si>
    <t>ENSG00000080819</t>
  </si>
  <si>
    <t>G05_6717</t>
  </si>
  <si>
    <t>ENSG00000116711</t>
  </si>
  <si>
    <t>G05_6718</t>
  </si>
  <si>
    <t>ENSG00000125734</t>
  </si>
  <si>
    <t>G05_6719</t>
  </si>
  <si>
    <t>ENSG00000254469</t>
  </si>
  <si>
    <t>G05_6720</t>
  </si>
  <si>
    <t>ENSG00000166797</t>
  </si>
  <si>
    <t>G05_6721</t>
  </si>
  <si>
    <t>ENSG00000154723</t>
  </si>
  <si>
    <t>G05_6722</t>
  </si>
  <si>
    <t>ENSG00000172954</t>
  </si>
  <si>
    <t>G05_6724</t>
  </si>
  <si>
    <t>ENSG00000110583</t>
  </si>
  <si>
    <t>G05_6725</t>
  </si>
  <si>
    <t>ENSG00000127125</t>
  </si>
  <si>
    <t>G05_6731</t>
  </si>
  <si>
    <t>ENSG00000023330</t>
  </si>
  <si>
    <t>G05_6735</t>
  </si>
  <si>
    <t>ENSG00000145362</t>
  </si>
  <si>
    <t>G05_6736</t>
  </si>
  <si>
    <t>ENSG00000141279</t>
  </si>
  <si>
    <t>G05_6745</t>
  </si>
  <si>
    <t>ENSG00000166855</t>
  </si>
  <si>
    <t>G05_75836284</t>
  </si>
  <si>
    <t>ENSG00000011451</t>
  </si>
  <si>
    <t>G05_75846286</t>
  </si>
  <si>
    <t>ENSG00000253251</t>
  </si>
  <si>
    <t>G06_55195978</t>
  </si>
  <si>
    <t>ENSG00000130176</t>
  </si>
  <si>
    <t>G06_55215982</t>
  </si>
  <si>
    <t>ENSG00000143578</t>
  </si>
  <si>
    <t>G06_55225983</t>
  </si>
  <si>
    <t>ENSG00000005194</t>
  </si>
  <si>
    <t>G06_55235979</t>
  </si>
  <si>
    <t>ENSG00000125445</t>
  </si>
  <si>
    <t>G06_55245981</t>
  </si>
  <si>
    <t>ENSG00000090674</t>
  </si>
  <si>
    <t>G06_55335984</t>
  </si>
  <si>
    <t>ENSG00000164338</t>
  </si>
  <si>
    <t>G06_55345985</t>
  </si>
  <si>
    <t>ENSG00000117222</t>
  </si>
  <si>
    <t>G06_55355986</t>
  </si>
  <si>
    <t>ENSG00000111885</t>
  </si>
  <si>
    <t>G06_55365987</t>
  </si>
  <si>
    <t>ENSG00000136936</t>
  </si>
  <si>
    <t>G06_55375988</t>
  </si>
  <si>
    <t>ENSG00000146416</t>
  </si>
  <si>
    <t>G06_55385989</t>
  </si>
  <si>
    <t>ENSG00000096433</t>
  </si>
  <si>
    <t>G06_55395990</t>
  </si>
  <si>
    <t>ENSG00000198081</t>
  </si>
  <si>
    <t>G06_55405991</t>
  </si>
  <si>
    <t>ENSG00000169220</t>
  </si>
  <si>
    <t>G06_6717</t>
  </si>
  <si>
    <t>G06_6718</t>
  </si>
  <si>
    <t>ENSG00000123977</t>
  </si>
  <si>
    <t>G06_6719</t>
  </si>
  <si>
    <t>ENSG00000186132</t>
  </si>
  <si>
    <t>G06_6720</t>
  </si>
  <si>
    <t>G06_6721</t>
  </si>
  <si>
    <t>ENSG00000123989</t>
  </si>
  <si>
    <t>G06_6722</t>
  </si>
  <si>
    <t>ENSG00000164294</t>
  </si>
  <si>
    <t>G06_6724</t>
  </si>
  <si>
    <t>ENSG00000186010</t>
  </si>
  <si>
    <t>G06_6725</t>
  </si>
  <si>
    <t>ENSG00000163481</t>
  </si>
  <si>
    <t>G06_6731</t>
  </si>
  <si>
    <t>G06_6734</t>
  </si>
  <si>
    <t>ENSG00000100504</t>
  </si>
  <si>
    <t>G06_6735</t>
  </si>
  <si>
    <t>ENSG00000110090</t>
  </si>
  <si>
    <t>G06_6736</t>
  </si>
  <si>
    <t>ENSG00000198453</t>
  </si>
  <si>
    <t>G06_6745</t>
  </si>
  <si>
    <t>ENSG00000143387</t>
  </si>
  <si>
    <t>G06_75836284</t>
  </si>
  <si>
    <t>G06_75846286</t>
  </si>
  <si>
    <t>G07_55185977</t>
  </si>
  <si>
    <t>ENSG00000204103</t>
  </si>
  <si>
    <t>G07_55195978</t>
  </si>
  <si>
    <t>ENSG00000185442</t>
  </si>
  <si>
    <t>G07_55205980</t>
  </si>
  <si>
    <t>ENSG00000171824</t>
  </si>
  <si>
    <t>G07_55215982</t>
  </si>
  <si>
    <t>ENSG00000155629</t>
  </si>
  <si>
    <t>G07_55225983</t>
  </si>
  <si>
    <t>ENSG00000119630</t>
  </si>
  <si>
    <t>G07_55235979</t>
  </si>
  <si>
    <t>ENSG00000104679</t>
  </si>
  <si>
    <t>G07_55245981</t>
  </si>
  <si>
    <t>ENSG00000169972</t>
  </si>
  <si>
    <t>G07_55335984</t>
  </si>
  <si>
    <t>ENSG00000108384</t>
  </si>
  <si>
    <t>G07_55345985</t>
  </si>
  <si>
    <t>ENSG00000213380</t>
  </si>
  <si>
    <t>G07_55355986</t>
  </si>
  <si>
    <t>ENSG00000161896</t>
  </si>
  <si>
    <t>G07_55365987</t>
  </si>
  <si>
    <t>ENSG00000074590</t>
  </si>
  <si>
    <t>G07_55375988</t>
  </si>
  <si>
    <t>ENSG00000198730</t>
  </si>
  <si>
    <t>G07_55385989</t>
  </si>
  <si>
    <t>ENSG00000159184</t>
  </si>
  <si>
    <t>G07_55395990</t>
  </si>
  <si>
    <t>ENSG00000198682</t>
  </si>
  <si>
    <t>G07_55405991</t>
  </si>
  <si>
    <t>ENSG00000165660</t>
  </si>
  <si>
    <t>G07_6717</t>
  </si>
  <si>
    <t>ENSG00000082126</t>
  </si>
  <si>
    <t>G07_6718</t>
  </si>
  <si>
    <t>ENSG00000161888</t>
  </si>
  <si>
    <t>G07_6719</t>
  </si>
  <si>
    <t>ENSG00000173930</t>
  </si>
  <si>
    <t>G07_6720</t>
  </si>
  <si>
    <t>G07_6721</t>
  </si>
  <si>
    <t>ENSG00000174243</t>
  </si>
  <si>
    <t>G07_6722</t>
  </si>
  <si>
    <t>ENSG00000198825</t>
  </si>
  <si>
    <t>G07_6724</t>
  </si>
  <si>
    <t>ENSG00000109390</t>
  </si>
  <si>
    <t>G07_6725</t>
  </si>
  <si>
    <t>ENSG00000165526</t>
  </si>
  <si>
    <t>G07_6731</t>
  </si>
  <si>
    <t>ENSG00000135740</t>
  </si>
  <si>
    <t>G07_6734</t>
  </si>
  <si>
    <t>ENSG00000105397</t>
  </si>
  <si>
    <t>G07_6735</t>
  </si>
  <si>
    <t>ENSG00000158201</t>
  </si>
  <si>
    <t>G07_6745</t>
  </si>
  <si>
    <t>G07_75836284</t>
  </si>
  <si>
    <t>G08_55185977</t>
  </si>
  <si>
    <t>ENSG00000013810</t>
  </si>
  <si>
    <t>G08_55195978</t>
  </si>
  <si>
    <t>G08_55205980</t>
  </si>
  <si>
    <t>ENSG00000124688</t>
  </si>
  <si>
    <t>G08_55215982</t>
  </si>
  <si>
    <t>ENSG00000136045</t>
  </si>
  <si>
    <t>G08_55225983</t>
  </si>
  <si>
    <t>ENSG00000167014</t>
  </si>
  <si>
    <t>G08_55235979</t>
  </si>
  <si>
    <t>ENSG00000277161</t>
  </si>
  <si>
    <t>G08_55335984</t>
  </si>
  <si>
    <t>ENSG00000196712</t>
  </si>
  <si>
    <t>G08_55345985</t>
  </si>
  <si>
    <t>ENSG00000068654</t>
  </si>
  <si>
    <t>G08_55355986</t>
  </si>
  <si>
    <t>ENSG00000184277</t>
  </si>
  <si>
    <t>G08_55365987</t>
  </si>
  <si>
    <t>ENSG00000108961</t>
  </si>
  <si>
    <t>G08_55375988</t>
  </si>
  <si>
    <t>ENSG00000111640</t>
  </si>
  <si>
    <t>G08_55385989</t>
  </si>
  <si>
    <t>ENSG00000165462</t>
  </si>
  <si>
    <t>G08_55395990</t>
  </si>
  <si>
    <t>ENSG00000165061</t>
  </si>
  <si>
    <t>G08_55405991</t>
  </si>
  <si>
    <t>ENSG00000167393</t>
  </si>
  <si>
    <t>G08_6717</t>
  </si>
  <si>
    <t>G08_6718</t>
  </si>
  <si>
    <t>ENSG00000214274</t>
  </si>
  <si>
    <t>G08_6719</t>
  </si>
  <si>
    <t>G08_6720</t>
  </si>
  <si>
    <t>ENSG00000173083</t>
  </si>
  <si>
    <t>G08_6721</t>
  </si>
  <si>
    <t>ENSG00000103356</t>
  </si>
  <si>
    <t>G08_6722</t>
  </si>
  <si>
    <t>ENSG00000085382</t>
  </si>
  <si>
    <t>G08_6724</t>
  </si>
  <si>
    <t>ENSG00000106733</t>
  </si>
  <si>
    <t>G08_6725</t>
  </si>
  <si>
    <t>ENSG00000105258</t>
  </si>
  <si>
    <t>G08_6731</t>
  </si>
  <si>
    <t>ENSG00000172340</t>
  </si>
  <si>
    <t>G08_6734</t>
  </si>
  <si>
    <t>ENSG00000164045</t>
  </si>
  <si>
    <t>G08_6735</t>
  </si>
  <si>
    <t>ENSG00000157881</t>
  </si>
  <si>
    <t>G08_6736</t>
  </si>
  <si>
    <t>ENSG00000135829</t>
  </si>
  <si>
    <t>G08_6745</t>
  </si>
  <si>
    <t>ENSG00000108651</t>
  </si>
  <si>
    <t>G08_75836284</t>
  </si>
  <si>
    <t>ENSG00000172361</t>
  </si>
  <si>
    <t>G09_55185977</t>
  </si>
  <si>
    <t>ENSG00000169710</t>
  </si>
  <si>
    <t>G09_55195978</t>
  </si>
  <si>
    <t>G09_55205980</t>
  </si>
  <si>
    <t>ENSG00000177853</t>
  </si>
  <si>
    <t>G09_55215982</t>
  </si>
  <si>
    <t>ENSG00000185347</t>
  </si>
  <si>
    <t>G09_55225983</t>
  </si>
  <si>
    <t>ENSG00000179954</t>
  </si>
  <si>
    <t>G09_55235979</t>
  </si>
  <si>
    <t>ENSG00000143373</t>
  </si>
  <si>
    <t>G09_55245981</t>
  </si>
  <si>
    <t>ENSG00000206562</t>
  </si>
  <si>
    <t>G09_55345985</t>
  </si>
  <si>
    <t>ENSG00000119401</t>
  </si>
  <si>
    <t>G09_55355986</t>
  </si>
  <si>
    <t>ENSG00000004779</t>
  </si>
  <si>
    <t>G09_55365987</t>
  </si>
  <si>
    <t>ENSG00000178691</t>
  </si>
  <si>
    <t>G09_55375988</t>
  </si>
  <si>
    <t>ENSG00000173093</t>
  </si>
  <si>
    <t>G09_55385989</t>
  </si>
  <si>
    <t>ENSG00000138029</t>
  </si>
  <si>
    <t>G09_55395990</t>
  </si>
  <si>
    <t>ENSG00000065328</t>
  </si>
  <si>
    <t>G09_55405991</t>
  </si>
  <si>
    <t>ENSG00000179300</t>
  </si>
  <si>
    <t>G09_6717</t>
  </si>
  <si>
    <t>ENSG00000099617</t>
  </si>
  <si>
    <t>G09_6718</t>
  </si>
  <si>
    <t>ENSG00000159214</t>
  </si>
  <si>
    <t>G09_6719</t>
  </si>
  <si>
    <t>ENSG00000233608</t>
  </si>
  <si>
    <t>G09_6720</t>
  </si>
  <si>
    <t>G09_6721</t>
  </si>
  <si>
    <t>ENSG00000067596</t>
  </si>
  <si>
    <t>G09_6722</t>
  </si>
  <si>
    <t>ENSG00000132793</t>
  </si>
  <si>
    <t>G09_6724</t>
  </si>
  <si>
    <t>ENSG00000141934</t>
  </si>
  <si>
    <t>G09_6725</t>
  </si>
  <si>
    <t>ENSG00000124784</t>
  </si>
  <si>
    <t>G09_6731</t>
  </si>
  <si>
    <t>ENSG00000108106</t>
  </si>
  <si>
    <t>G09_6734</t>
  </si>
  <si>
    <t>ENSG00000162851</t>
  </si>
  <si>
    <t>G09_6735</t>
  </si>
  <si>
    <t>ENSG00000141219</t>
  </si>
  <si>
    <t>G09_6736</t>
  </si>
  <si>
    <t>ENSG00000075856</t>
  </si>
  <si>
    <t>G09_6745</t>
  </si>
  <si>
    <t>ENSG00000142507</t>
  </si>
  <si>
    <t>G09_75836284</t>
  </si>
  <si>
    <t>ENSG00000168734</t>
  </si>
  <si>
    <t>G10_55185977</t>
  </si>
  <si>
    <t>ENSG00000170322</t>
  </si>
  <si>
    <t>G10_55205980</t>
  </si>
  <si>
    <t>ENSG00000156802</t>
  </si>
  <si>
    <t>G10_55215982</t>
  </si>
  <si>
    <t>ENSG00000136010</t>
  </si>
  <si>
    <t>G10_55225983</t>
  </si>
  <si>
    <t>ENSG00000159871</t>
  </si>
  <si>
    <t>G10_55235979</t>
  </si>
  <si>
    <t>ENSG00000164989</t>
  </si>
  <si>
    <t>G10_55245981</t>
  </si>
  <si>
    <t>G10_55335984</t>
  </si>
  <si>
    <t>ENSG00000196505</t>
  </si>
  <si>
    <t>G10_55345985</t>
  </si>
  <si>
    <t>G10_55355986</t>
  </si>
  <si>
    <t>ENSG00000167207</t>
  </si>
  <si>
    <t>G10_55365987</t>
  </si>
  <si>
    <t>ENSG00000183513</t>
  </si>
  <si>
    <t>G10_55375988</t>
  </si>
  <si>
    <t>ENSG00000125450</t>
  </si>
  <si>
    <t>G10_55385989</t>
  </si>
  <si>
    <t>G10_55395990</t>
  </si>
  <si>
    <t>ENSG00000091651</t>
  </si>
  <si>
    <t>G10_6717</t>
  </si>
  <si>
    <t>ENSG00000115274</t>
  </si>
  <si>
    <t>G10_6718</t>
  </si>
  <si>
    <t>ENSG00000126010</t>
  </si>
  <si>
    <t>G10_6719</t>
  </si>
  <si>
    <t>ENSG00000174327</t>
  </si>
  <si>
    <t>G10_6720</t>
  </si>
  <si>
    <t>ENSG00000102760</t>
  </si>
  <si>
    <t>G10_6722</t>
  </si>
  <si>
    <t>ENSG00000107798</t>
  </si>
  <si>
    <t>G10_6724</t>
  </si>
  <si>
    <t>ENSG00000101306</t>
  </si>
  <si>
    <t>G10_6725</t>
  </si>
  <si>
    <t>ENSG00000153574</t>
  </si>
  <si>
    <t>G10_6731</t>
  </si>
  <si>
    <t>ENSG00000136143</t>
  </si>
  <si>
    <t>G10_6734</t>
  </si>
  <si>
    <t>ENSG00000168137</t>
  </si>
  <si>
    <t>G10_6735</t>
  </si>
  <si>
    <t>ENSG00000111817</t>
  </si>
  <si>
    <t>G10_6736</t>
  </si>
  <si>
    <t>ENSG00000073111</t>
  </si>
  <si>
    <t>G10_6745</t>
  </si>
  <si>
    <t>G11_55195978</t>
  </si>
  <si>
    <t>G11_55205980</t>
  </si>
  <si>
    <t>ENSG00000115112</t>
  </si>
  <si>
    <t>G11_55215982</t>
  </si>
  <si>
    <t>ENSG00000136155</t>
  </si>
  <si>
    <t>G11_55225983</t>
  </si>
  <si>
    <t>ENSG00000105447</t>
  </si>
  <si>
    <t>G11_55235979</t>
  </si>
  <si>
    <t>ENSG00000105339</t>
  </si>
  <si>
    <t>G11_55245981</t>
  </si>
  <si>
    <t>ENSG00000129116</t>
  </si>
  <si>
    <t>G11_55335984</t>
  </si>
  <si>
    <t>ENSG00000152443</t>
  </si>
  <si>
    <t>G11_55345985</t>
  </si>
  <si>
    <t>ENSG00000181355</t>
  </si>
  <si>
    <t>G11_55355986</t>
  </si>
  <si>
    <t>ENSG00000152061</t>
  </si>
  <si>
    <t>G11_55365987</t>
  </si>
  <si>
    <t>ENSG00000172059</t>
  </si>
  <si>
    <t>G11_55375988</t>
  </si>
  <si>
    <t>G11_55385989</t>
  </si>
  <si>
    <t>ENSG00000162601</t>
  </si>
  <si>
    <t>G11_55395990</t>
  </si>
  <si>
    <t>ENSG00000138650</t>
  </si>
  <si>
    <t>G11_55405991</t>
  </si>
  <si>
    <t>G11_6717</t>
  </si>
  <si>
    <t>ENSG00000052749</t>
  </si>
  <si>
    <t>G11_6718</t>
  </si>
  <si>
    <t>ENSG00000161405</t>
  </si>
  <si>
    <t>G11_6719</t>
  </si>
  <si>
    <t>ENSG00000171557</t>
  </si>
  <si>
    <t>G11_6720</t>
  </si>
  <si>
    <t>G11_6721</t>
  </si>
  <si>
    <t>ENSG00000014919</t>
  </si>
  <si>
    <t>G11_6722</t>
  </si>
  <si>
    <t>ENSG00000183955</t>
  </si>
  <si>
    <t>G11_6724</t>
  </si>
  <si>
    <t>ENSG00000198727</t>
  </si>
  <si>
    <t>G11_6725</t>
  </si>
  <si>
    <t>ENSG00000104524</t>
  </si>
  <si>
    <t>G11_6731</t>
  </si>
  <si>
    <t>ENSG00000114999</t>
  </si>
  <si>
    <t>G11_6734</t>
  </si>
  <si>
    <t>ENSG00000161513</t>
  </si>
  <si>
    <t>G11_6735</t>
  </si>
  <si>
    <t>ENSG00000065613</t>
  </si>
  <si>
    <t>G11_6736</t>
  </si>
  <si>
    <t>ENSG00000146414</t>
  </si>
  <si>
    <t>G11_75836284</t>
  </si>
  <si>
    <t>ENSG00000077063</t>
  </si>
  <si>
    <t>G12_55185977</t>
  </si>
  <si>
    <t>ENSG00000186198</t>
  </si>
  <si>
    <t>G12_55195978</t>
  </si>
  <si>
    <t>ENSG00000114354</t>
  </si>
  <si>
    <t>G12_55205980</t>
  </si>
  <si>
    <t>ENSG00000135540</t>
  </si>
  <si>
    <t>G12_55215982</t>
  </si>
  <si>
    <t>ENSG00000172932</t>
  </si>
  <si>
    <t>G12_55225983</t>
  </si>
  <si>
    <t>ENSG00000187051</t>
  </si>
  <si>
    <t>G12_55235979</t>
  </si>
  <si>
    <t>ENSG00000116157</t>
  </si>
  <si>
    <t>G12_55245981</t>
  </si>
  <si>
    <t>ENSG00000144895</t>
  </si>
  <si>
    <t>G12_55335984</t>
  </si>
  <si>
    <t>ENSG00000137628</t>
  </si>
  <si>
    <t>G12_55345985</t>
  </si>
  <si>
    <t>ENSG00000137343</t>
  </si>
  <si>
    <t>G12_55355986</t>
  </si>
  <si>
    <t>ENSG00000197757</t>
  </si>
  <si>
    <t>G12_55365987</t>
  </si>
  <si>
    <t>ENSG00000183762</t>
  </si>
  <si>
    <t>G12_55375988</t>
  </si>
  <si>
    <t>G12_55385989</t>
  </si>
  <si>
    <t>ENSG00000221869</t>
  </si>
  <si>
    <t>G12_55395990</t>
  </si>
  <si>
    <t>ENSG00000111802</t>
  </si>
  <si>
    <t>G12_55405991</t>
  </si>
  <si>
    <t>ENSG00000105996</t>
  </si>
  <si>
    <t>G12_6717</t>
  </si>
  <si>
    <t>ENSG00000009780</t>
  </si>
  <si>
    <t>G12_6718</t>
  </si>
  <si>
    <t>ENSG00000145287</t>
  </si>
  <si>
    <t>G12_6720</t>
  </si>
  <si>
    <t>G12_6722</t>
  </si>
  <si>
    <t>ENSG00000006007</t>
  </si>
  <si>
    <t>G12_6724</t>
  </si>
  <si>
    <t>ENSG00000170502</t>
  </si>
  <si>
    <t>G12_6725</t>
  </si>
  <si>
    <t>ENSG00000258366</t>
  </si>
  <si>
    <t>G12_6731</t>
  </si>
  <si>
    <t>ENSG00000100483</t>
  </si>
  <si>
    <t>G12_6734</t>
  </si>
  <si>
    <t>ENSG00000073969</t>
  </si>
  <si>
    <t>G12_6735</t>
  </si>
  <si>
    <t>ENSG00000186716</t>
  </si>
  <si>
    <t>G12_6736</t>
  </si>
  <si>
    <t>ENSG00000139187</t>
  </si>
  <si>
    <t>G12_6745</t>
  </si>
  <si>
    <t>G12_75836284</t>
  </si>
  <si>
    <t>ENSG00000115468</t>
  </si>
  <si>
    <t>H01_55185977</t>
  </si>
  <si>
    <t>ENSG00000117707</t>
  </si>
  <si>
    <t>H01_55195978</t>
  </si>
  <si>
    <t>ENSG00000123191</t>
  </si>
  <si>
    <t>H01_55205980</t>
  </si>
  <si>
    <t>ENSG00000102572</t>
  </si>
  <si>
    <t>H01_55215982</t>
  </si>
  <si>
    <t>ENSG00000177733</t>
  </si>
  <si>
    <t>H01_55225983</t>
  </si>
  <si>
    <t>ENSG00000171772</t>
  </si>
  <si>
    <t>H01_55235979</t>
  </si>
  <si>
    <t>ENSG00000108654</t>
  </si>
  <si>
    <t>H01_55245981</t>
  </si>
  <si>
    <t>ENSG00000099250</t>
  </si>
  <si>
    <t>H01_55335984</t>
  </si>
  <si>
    <t>ENSG00000165863</t>
  </si>
  <si>
    <t>H01_55345985</t>
  </si>
  <si>
    <t>ENSG00000249915</t>
  </si>
  <si>
    <t>H01_55355986</t>
  </si>
  <si>
    <t>ENSG00000101265</t>
  </si>
  <si>
    <t>H01_55365987</t>
  </si>
  <si>
    <t>H01_55375988</t>
  </si>
  <si>
    <t>ENSG00000092020</t>
  </si>
  <si>
    <t>H01_55385989</t>
  </si>
  <si>
    <t>ENSG00000149929</t>
  </si>
  <si>
    <t>H01_55395990</t>
  </si>
  <si>
    <t>ENSG00000164929</t>
  </si>
  <si>
    <t>H01_55405991</t>
  </si>
  <si>
    <t>ENSG00000165280</t>
  </si>
  <si>
    <t>H01_6717</t>
  </si>
  <si>
    <t>ENSG00000101489</t>
  </si>
  <si>
    <t>H01_6719</t>
  </si>
  <si>
    <t>ENSG00000185033</t>
  </si>
  <si>
    <t>H01_6720</t>
  </si>
  <si>
    <t>H01_6721</t>
  </si>
  <si>
    <t>ENSG00000102967</t>
  </si>
  <si>
    <t>H01_6722</t>
  </si>
  <si>
    <t>ENSG00000138030</t>
  </si>
  <si>
    <t>H01_6724</t>
  </si>
  <si>
    <t>ENSG00000173193</t>
  </si>
  <si>
    <t>H01_6725</t>
  </si>
  <si>
    <t>ENSG00000141378</t>
  </si>
  <si>
    <t>H01_6731</t>
  </si>
  <si>
    <t>ENSG00000167720</t>
  </si>
  <si>
    <t>H01_6734</t>
  </si>
  <si>
    <t>ENSG00000100412</t>
  </si>
  <si>
    <t>H01_6735</t>
  </si>
  <si>
    <t>ENSG00000109854</t>
  </si>
  <si>
    <t>H01_6736</t>
  </si>
  <si>
    <t>ENSG00000181852</t>
  </si>
  <si>
    <t>H01_6745</t>
  </si>
  <si>
    <t>ENSG00000131653</t>
  </si>
  <si>
    <t>H01_75836284</t>
  </si>
  <si>
    <t>ENSG00000116586</t>
  </si>
  <si>
    <t>H01_75846286</t>
  </si>
  <si>
    <t>H02_55185977</t>
  </si>
  <si>
    <t>ENSG00000166165</t>
  </si>
  <si>
    <t>H02_55195978</t>
  </si>
  <si>
    <t>H02_55205980</t>
  </si>
  <si>
    <t>ENSG00000135698</t>
  </si>
  <si>
    <t>H02_55215982</t>
  </si>
  <si>
    <t>ENSG00000168291</t>
  </si>
  <si>
    <t>H02_55225983</t>
  </si>
  <si>
    <t>ENSG00000163053</t>
  </si>
  <si>
    <t>H02_55235979</t>
  </si>
  <si>
    <t>ENSG00000100116</t>
  </si>
  <si>
    <t>H02_55335984</t>
  </si>
  <si>
    <t>ENSG00000106013</t>
  </si>
  <si>
    <t>H02_55345985</t>
  </si>
  <si>
    <t>ENSG00000133026</t>
  </si>
  <si>
    <t>H02_55355986</t>
  </si>
  <si>
    <t>ENSG00000111247</t>
  </si>
  <si>
    <t>H02_55375988</t>
  </si>
  <si>
    <t>ENSG00000070495</t>
  </si>
  <si>
    <t>H02_55385989</t>
  </si>
  <si>
    <t>ENSG00000270806</t>
  </si>
  <si>
    <t>H02_55395990</t>
  </si>
  <si>
    <t>ENSG00000132471</t>
  </si>
  <si>
    <t>H02_55405991</t>
  </si>
  <si>
    <t>ENSG00000134057</t>
  </si>
  <si>
    <t>H02_6718</t>
  </si>
  <si>
    <t>ENSG00000148399</t>
  </si>
  <si>
    <t>H02_6720</t>
  </si>
  <si>
    <t>H02_6721</t>
  </si>
  <si>
    <t>ENSG00000167130</t>
  </si>
  <si>
    <t>H02_6722</t>
  </si>
  <si>
    <t>ENSG00000214013</t>
  </si>
  <si>
    <t>H02_6724</t>
  </si>
  <si>
    <t>ENSG00000160194</t>
  </si>
  <si>
    <t>H02_6725</t>
  </si>
  <si>
    <t>ENSG00000171497</t>
  </si>
  <si>
    <t>H02_6731</t>
  </si>
  <si>
    <t>ENSG00000162695</t>
  </si>
  <si>
    <t>H02_6734</t>
  </si>
  <si>
    <t>ENSG00000119638</t>
  </si>
  <si>
    <t>H02_6735</t>
  </si>
  <si>
    <t>ENSG00000136807</t>
  </si>
  <si>
    <t>H02_6736</t>
  </si>
  <si>
    <t>ENSG00000173175</t>
  </si>
  <si>
    <t>H02_6745</t>
  </si>
  <si>
    <t>ENSG00000213339</t>
  </si>
  <si>
    <t>H02_75836284</t>
  </si>
  <si>
    <t>ENSG00000108591</t>
  </si>
  <si>
    <t>H02_75846286</t>
  </si>
  <si>
    <t>ENSG00000131370</t>
  </si>
  <si>
    <t>H03_55195978</t>
  </si>
  <si>
    <t>ENSG00000167642</t>
  </si>
  <si>
    <t>H03_55205980</t>
  </si>
  <si>
    <t>ENSG00000175946</t>
  </si>
  <si>
    <t>H03_55215982</t>
  </si>
  <si>
    <t>ENSG00000168152</t>
  </si>
  <si>
    <t>H03_55225983</t>
  </si>
  <si>
    <t>ENSG00000011478</t>
  </si>
  <si>
    <t>H03_55235979</t>
  </si>
  <si>
    <t>ENSG00000130707</t>
  </si>
  <si>
    <t>H03_55245981</t>
  </si>
  <si>
    <t>ENSG00000154654</t>
  </si>
  <si>
    <t>H03_55335984</t>
  </si>
  <si>
    <t>ENSG00000236104</t>
  </si>
  <si>
    <t>H03_55345985</t>
  </si>
  <si>
    <t>ENSG00000100105</t>
  </si>
  <si>
    <t>H03_55355986</t>
  </si>
  <si>
    <t>ENSG00000182944</t>
  </si>
  <si>
    <t>H03_55365987</t>
  </si>
  <si>
    <t>ENSG00000171161</t>
  </si>
  <si>
    <t>H03_55375988</t>
  </si>
  <si>
    <t>ENSG00000168671</t>
  </si>
  <si>
    <t>H03_55385989</t>
  </si>
  <si>
    <t>H03_55395990</t>
  </si>
  <si>
    <t>ENSG00000158555</t>
  </si>
  <si>
    <t>H03_55405991</t>
  </si>
  <si>
    <t>H03_6717</t>
  </si>
  <si>
    <t>ENSG00000070010</t>
  </si>
  <si>
    <t>H03_6718</t>
  </si>
  <si>
    <t>ENSG00000158089</t>
  </si>
  <si>
    <t>H03_6719</t>
  </si>
  <si>
    <t>ENSG00000204909</t>
  </si>
  <si>
    <t>H03_6720</t>
  </si>
  <si>
    <t>ENSG00000119640</t>
  </si>
  <si>
    <t>H03_6721</t>
  </si>
  <si>
    <t>ENSG00000175711</t>
  </si>
  <si>
    <t>H03_6722</t>
  </si>
  <si>
    <t>H03_6724</t>
  </si>
  <si>
    <t>ENSG00000136448</t>
  </si>
  <si>
    <t>H03_6725</t>
  </si>
  <si>
    <t>ENSG00000170836</t>
  </si>
  <si>
    <t>H03_6734</t>
  </si>
  <si>
    <t>ENSG00000179115</t>
  </si>
  <si>
    <t>H03_6736</t>
  </si>
  <si>
    <t>ENSG00000021355</t>
  </si>
  <si>
    <t>H03_6745</t>
  </si>
  <si>
    <t>ENSG00000072310</t>
  </si>
  <si>
    <t>H03_75836284</t>
  </si>
  <si>
    <t>ENSG00000188257</t>
  </si>
  <si>
    <t>H03_75846286</t>
  </si>
  <si>
    <t>H04_55185977</t>
  </si>
  <si>
    <t>ENSG00000165792</t>
  </si>
  <si>
    <t>H04_55195978</t>
  </si>
  <si>
    <t>ENSG00000003137</t>
  </si>
  <si>
    <t>H04_55205980</t>
  </si>
  <si>
    <t>ENSG00000006611</t>
  </si>
  <si>
    <t>H04_55215982</t>
  </si>
  <si>
    <t>ENSG00000185002</t>
  </si>
  <si>
    <t>H04_55225983</t>
  </si>
  <si>
    <t>ENSG00000184508</t>
  </si>
  <si>
    <t>H04_55235979</t>
  </si>
  <si>
    <t>ENSG00000141579</t>
  </si>
  <si>
    <t>H04_55245981</t>
  </si>
  <si>
    <t>ENSG00000092421</t>
  </si>
  <si>
    <t>H04_55335984</t>
  </si>
  <si>
    <t>ENSG00000132600</t>
  </si>
  <si>
    <t>H04_55345985</t>
  </si>
  <si>
    <t>ENSG00000125843</t>
  </si>
  <si>
    <t>H04_55355986</t>
  </si>
  <si>
    <t>ENSG00000167112</t>
  </si>
  <si>
    <t>H04_55365987</t>
  </si>
  <si>
    <t>ENSG00000198914</t>
  </si>
  <si>
    <t>H04_55375988</t>
  </si>
  <si>
    <t>ENSG00000262919</t>
  </si>
  <si>
    <t>H04_55385989</t>
  </si>
  <si>
    <t>ENSG00000115232</t>
  </si>
  <si>
    <t>H04_55395990</t>
  </si>
  <si>
    <t>ENSG00000187416</t>
  </si>
  <si>
    <t>H04_6717</t>
  </si>
  <si>
    <t>ENSG00000107949</t>
  </si>
  <si>
    <t>H04_6718</t>
  </si>
  <si>
    <t>H04_6719</t>
  </si>
  <si>
    <t>ENSG00000184254</t>
  </si>
  <si>
    <t>H04_6720</t>
  </si>
  <si>
    <t>H04_6721</t>
  </si>
  <si>
    <t>ENSG00000077044</t>
  </si>
  <si>
    <t>H04_6722</t>
  </si>
  <si>
    <t>ENSG00000134240</t>
  </si>
  <si>
    <t>H04_6724</t>
  </si>
  <si>
    <t>ENSG00000144362</t>
  </si>
  <si>
    <t>H04_6725</t>
  </si>
  <si>
    <t>ENSG00000173281</t>
  </si>
  <si>
    <t>H04_6731</t>
  </si>
  <si>
    <t>ENSG00000162623</t>
  </si>
  <si>
    <t>H04_6734</t>
  </si>
  <si>
    <t>ENSG00000087586</t>
  </si>
  <si>
    <t>H04_6735</t>
  </si>
  <si>
    <t>H04_6736</t>
  </si>
  <si>
    <t>H04_6745</t>
  </si>
  <si>
    <t>ENSG00000119285</t>
  </si>
  <si>
    <t>H04_75836284</t>
  </si>
  <si>
    <t>H04_75846286</t>
  </si>
  <si>
    <t>ENSG00000196420</t>
  </si>
  <si>
    <t>H05_55185977</t>
  </si>
  <si>
    <t>ENSG00000197747</t>
  </si>
  <si>
    <t>H05_55195978</t>
  </si>
  <si>
    <t>ENSG00000152580</t>
  </si>
  <si>
    <t>H05_55205980</t>
  </si>
  <si>
    <t>ENSG00000004660</t>
  </si>
  <si>
    <t>H05_55215982</t>
  </si>
  <si>
    <t>ENSG00000181789</t>
  </si>
  <si>
    <t>H05_55225983</t>
  </si>
  <si>
    <t>ENSG00000183496</t>
  </si>
  <si>
    <t>H05_55245981</t>
  </si>
  <si>
    <t>ENSG00000164944</t>
  </si>
  <si>
    <t>H05_55335984</t>
  </si>
  <si>
    <t>ENSG00000198740</t>
  </si>
  <si>
    <t>H05_55355986</t>
  </si>
  <si>
    <t>ENSG00000234616</t>
  </si>
  <si>
    <t>H05_55375988</t>
  </si>
  <si>
    <t>ENSG00000137462</t>
  </si>
  <si>
    <t>H05_55385989</t>
  </si>
  <si>
    <t>ENSG00000084734</t>
  </si>
  <si>
    <t>H05_55395990</t>
  </si>
  <si>
    <t>ENSG00000109929</t>
  </si>
  <si>
    <t>H05_55405991</t>
  </si>
  <si>
    <t>ENSG00000112312</t>
  </si>
  <si>
    <t>H05_6717</t>
  </si>
  <si>
    <t>H05_6718</t>
  </si>
  <si>
    <t>ENSG00000130813</t>
  </si>
  <si>
    <t>H05_6719</t>
  </si>
  <si>
    <t>ENSG00000174807</t>
  </si>
  <si>
    <t>H05_6720</t>
  </si>
  <si>
    <t>H05_6721</t>
  </si>
  <si>
    <t>ENSG00000116675</t>
  </si>
  <si>
    <t>H05_6722</t>
  </si>
  <si>
    <t>ENSG00000185133</t>
  </si>
  <si>
    <t>H05_6724</t>
  </si>
  <si>
    <t>ENSG00000145388</t>
  </si>
  <si>
    <t>H05_6725</t>
  </si>
  <si>
    <t>ENSG00000131013</t>
  </si>
  <si>
    <t>H05_6731</t>
  </si>
  <si>
    <t>ENSG00000102100</t>
  </si>
  <si>
    <t>H05_6734</t>
  </si>
  <si>
    <t>ENSG00000156587</t>
  </si>
  <si>
    <t>H05_6735</t>
  </si>
  <si>
    <t>ENSG00000107819</t>
  </si>
  <si>
    <t>H05_6736</t>
  </si>
  <si>
    <t>ENSG00000086696</t>
  </si>
  <si>
    <t>H05_6745</t>
  </si>
  <si>
    <t>ENSG00000068024</t>
  </si>
  <si>
    <t>H05_75836284</t>
  </si>
  <si>
    <t>H05_75846286</t>
  </si>
  <si>
    <t>ENSG00000128849</t>
  </si>
  <si>
    <t>H06_55185977</t>
  </si>
  <si>
    <t>ENSG00000068796</t>
  </si>
  <si>
    <t>H06_55195978</t>
  </si>
  <si>
    <t>ENSG00000117143</t>
  </si>
  <si>
    <t>H06_55215982</t>
  </si>
  <si>
    <t>ENSG00000179133</t>
  </si>
  <si>
    <t>H06_55225983</t>
  </si>
  <si>
    <t>ENSG00000111331</t>
  </si>
  <si>
    <t>H06_55235979</t>
  </si>
  <si>
    <t>ENSG00000096070</t>
  </si>
  <si>
    <t>H06_55245981</t>
  </si>
  <si>
    <t>ENSG00000111653</t>
  </si>
  <si>
    <t>H06_55335984</t>
  </si>
  <si>
    <t>ENSG00000181666</t>
  </si>
  <si>
    <t>H06_55345985</t>
  </si>
  <si>
    <t>ENSG00000070778</t>
  </si>
  <si>
    <t>H06_55355986</t>
  </si>
  <si>
    <t>ENSG00000145041</t>
  </si>
  <si>
    <t>H06_55365987</t>
  </si>
  <si>
    <t>ENSG00000221843</t>
  </si>
  <si>
    <t>H06_55375988</t>
  </si>
  <si>
    <t>ENSG00000172201</t>
  </si>
  <si>
    <t>H06_55385989</t>
  </si>
  <si>
    <t>ENSG00000070669</t>
  </si>
  <si>
    <t>H06_55395990</t>
  </si>
  <si>
    <t>ENSG00000135926</t>
  </si>
  <si>
    <t>H06_55405991</t>
  </si>
  <si>
    <t>H06_6717</t>
  </si>
  <si>
    <t>ENSG00000072135</t>
  </si>
  <si>
    <t>H06_6718</t>
  </si>
  <si>
    <t>ENSG00000163170</t>
  </si>
  <si>
    <t>H06_6719</t>
  </si>
  <si>
    <t>H06_6720</t>
  </si>
  <si>
    <t>H06_6721</t>
  </si>
  <si>
    <t>ENSG00000174953</t>
  </si>
  <si>
    <t>H06_6722</t>
  </si>
  <si>
    <t>ENSG00000165458</t>
  </si>
  <si>
    <t>H06_6724</t>
  </si>
  <si>
    <t>ENSG00000128050</t>
  </si>
  <si>
    <t>H06_6725</t>
  </si>
  <si>
    <t>ENSG00000013503</t>
  </si>
  <si>
    <t>H06_6731</t>
  </si>
  <si>
    <t>ENSG00000185875</t>
  </si>
  <si>
    <t>H06_6734</t>
  </si>
  <si>
    <t>H06_6736</t>
  </si>
  <si>
    <t>ENSG00000067704</t>
  </si>
  <si>
    <t>H06_6745</t>
  </si>
  <si>
    <t>ENSG00000013374</t>
  </si>
  <si>
    <t>H06_75836284</t>
  </si>
  <si>
    <t>H06_75846286</t>
  </si>
  <si>
    <t>ENSG00000088543</t>
  </si>
  <si>
    <t>H07_55185977</t>
  </si>
  <si>
    <t>ENSG00000185155</t>
  </si>
  <si>
    <t>H07_55195978</t>
  </si>
  <si>
    <t>H07_55205980</t>
  </si>
  <si>
    <t>H07_55215982</t>
  </si>
  <si>
    <t>ENSG00000066084</t>
  </si>
  <si>
    <t>H07_55225983</t>
  </si>
  <si>
    <t>ENSG00000005513</t>
  </si>
  <si>
    <t>H07_55235979</t>
  </si>
  <si>
    <t>ENSG00000104325</t>
  </si>
  <si>
    <t>H07_55245981</t>
  </si>
  <si>
    <t>ENSG00000187144</t>
  </si>
  <si>
    <t>H07_55335984</t>
  </si>
  <si>
    <t>ENSG00000100197</t>
  </si>
  <si>
    <t>H07_55345985</t>
  </si>
  <si>
    <t>ENSG00000167470</t>
  </si>
  <si>
    <t>H07_55355986</t>
  </si>
  <si>
    <t>ENSG00000036549</t>
  </si>
  <si>
    <t>H07_55365987</t>
  </si>
  <si>
    <t>ENSG00000127419</t>
  </si>
  <si>
    <t>H07_55385989</t>
  </si>
  <si>
    <t>ENSG00000182916</t>
  </si>
  <si>
    <t>H07_55395990</t>
  </si>
  <si>
    <t>ENSG00000099949</t>
  </si>
  <si>
    <t>H07_55405991</t>
  </si>
  <si>
    <t>ENSG00000138161</t>
  </si>
  <si>
    <t>H07_6717</t>
  </si>
  <si>
    <t>ENSG00000111276</t>
  </si>
  <si>
    <t>H07_6718</t>
  </si>
  <si>
    <t>ENSG00000141510</t>
  </si>
  <si>
    <t>H07_6719</t>
  </si>
  <si>
    <t>ENSG00000165071</t>
  </si>
  <si>
    <t>H07_6720</t>
  </si>
  <si>
    <t>ENSG00000158467</t>
  </si>
  <si>
    <t>H07_6721</t>
  </si>
  <si>
    <t>ENSG00000125246</t>
  </si>
  <si>
    <t>H07_6722</t>
  </si>
  <si>
    <t>ENSG00000105679</t>
  </si>
  <si>
    <t>H07_6724</t>
  </si>
  <si>
    <t>ENSG00000008394</t>
  </si>
  <si>
    <t>H07_6725</t>
  </si>
  <si>
    <t>ENSG00000110536</t>
  </si>
  <si>
    <t>H07_6731</t>
  </si>
  <si>
    <t>ENSG00000104907</t>
  </si>
  <si>
    <t>H07_6734</t>
  </si>
  <si>
    <t>H07_6735</t>
  </si>
  <si>
    <t>ENSG00000086062</t>
  </si>
  <si>
    <t>H07_6736</t>
  </si>
  <si>
    <t>ENSG00000161653</t>
  </si>
  <si>
    <t>H07_6745</t>
  </si>
  <si>
    <t>ENSG00000166507</t>
  </si>
  <si>
    <t>H07_75836284</t>
  </si>
  <si>
    <t>H08_55185977</t>
  </si>
  <si>
    <t>ENSG00000166912</t>
  </si>
  <si>
    <t>H08_55195978</t>
  </si>
  <si>
    <t>ENSG00000162391</t>
  </si>
  <si>
    <t>H08_55215982</t>
  </si>
  <si>
    <t>ENSG00000110057</t>
  </si>
  <si>
    <t>H08_55225983</t>
  </si>
  <si>
    <t>ENSG00000141971</t>
  </si>
  <si>
    <t>H08_55235979</t>
  </si>
  <si>
    <t>ENSG00000163697</t>
  </si>
  <si>
    <t>H08_55245981</t>
  </si>
  <si>
    <t>ENSG00000144821</t>
  </si>
  <si>
    <t>H08_55335984</t>
  </si>
  <si>
    <t>ENSG00000130045</t>
  </si>
  <si>
    <t>H08_55345985</t>
  </si>
  <si>
    <t>ENSG00000157601</t>
  </si>
  <si>
    <t>H08_55355986</t>
  </si>
  <si>
    <t>ENSG00000156853</t>
  </si>
  <si>
    <t>H08_55365987</t>
  </si>
  <si>
    <t>ENSG00000131153</t>
  </si>
  <si>
    <t>H08_55375988</t>
  </si>
  <si>
    <t>ENSG00000169217</t>
  </si>
  <si>
    <t>H08_55385989</t>
  </si>
  <si>
    <t>H08_55395990</t>
  </si>
  <si>
    <t>H08_55405991</t>
  </si>
  <si>
    <t>ENSG00000168958</t>
  </si>
  <si>
    <t>H08_6717</t>
  </si>
  <si>
    <t>H08_6718</t>
  </si>
  <si>
    <t>ENSG00000143995</t>
  </si>
  <si>
    <t>H08_6719</t>
  </si>
  <si>
    <t>ENSG00000169432</t>
  </si>
  <si>
    <t>H08_6720</t>
  </si>
  <si>
    <t>H08_6721</t>
  </si>
  <si>
    <t>ENSG00000133059</t>
  </si>
  <si>
    <t>H08_6722</t>
  </si>
  <si>
    <t>ENSG00000012660</t>
  </si>
  <si>
    <t>H08_6724</t>
  </si>
  <si>
    <t>ENSG00000164134</t>
  </si>
  <si>
    <t>H08_6725</t>
  </si>
  <si>
    <t>ENSG00000148229</t>
  </si>
  <si>
    <t>H08_6731</t>
  </si>
  <si>
    <t>ENSG00000213689</t>
  </si>
  <si>
    <t>H08_6734</t>
  </si>
  <si>
    <t>ENSG00000164733</t>
  </si>
  <si>
    <t>H08_6735</t>
  </si>
  <si>
    <t>ENSG00000102755</t>
  </si>
  <si>
    <t>H08_6736</t>
  </si>
  <si>
    <t>ENSG00000110422</t>
  </si>
  <si>
    <t>H08_6745</t>
  </si>
  <si>
    <t>ENSG00000125505</t>
  </si>
  <si>
    <t>H08_75836284</t>
  </si>
  <si>
    <t>ENSG00000182481</t>
  </si>
  <si>
    <t>H09_55185977</t>
  </si>
  <si>
    <t>ENSG00000168496</t>
  </si>
  <si>
    <t>H09_55195978</t>
  </si>
  <si>
    <t>ENSG00000121871</t>
  </si>
  <si>
    <t>H09_55205980</t>
  </si>
  <si>
    <t>ENSG00000119711</t>
  </si>
  <si>
    <t>H09_55215982</t>
  </si>
  <si>
    <t>ENSG00000177613</t>
  </si>
  <si>
    <t>H09_55225983</t>
  </si>
  <si>
    <t>ENSG00000167216</t>
  </si>
  <si>
    <t>H09_55235979</t>
  </si>
  <si>
    <t>ENSG00000171408</t>
  </si>
  <si>
    <t>H09_55245981</t>
  </si>
  <si>
    <t>ENSG00000124370</t>
  </si>
  <si>
    <t>H09_55335984</t>
  </si>
  <si>
    <t>ENSG00000107021</t>
  </si>
  <si>
    <t>H09_55345985</t>
  </si>
  <si>
    <t>ENSG00000083799</t>
  </si>
  <si>
    <t>H09_55355986</t>
  </si>
  <si>
    <t>ENSG00000124882</t>
  </si>
  <si>
    <t>H09_55365987</t>
  </si>
  <si>
    <t>H09_55375988</t>
  </si>
  <si>
    <t>ENSG00000183780</t>
  </si>
  <si>
    <t>H09_55385989</t>
  </si>
  <si>
    <t>ENSG00000168904</t>
  </si>
  <si>
    <t>H09_55395990</t>
  </si>
  <si>
    <t>ENSG00000143147</t>
  </si>
  <si>
    <t>H09_55405991</t>
  </si>
  <si>
    <t>H09_6717</t>
  </si>
  <si>
    <t>ENSG00000101849</t>
  </si>
  <si>
    <t>H09_6718</t>
  </si>
  <si>
    <t>H09_6719</t>
  </si>
  <si>
    <t>ENSG00000197385</t>
  </si>
  <si>
    <t>H09_6720</t>
  </si>
  <si>
    <t>H09_6722</t>
  </si>
  <si>
    <t>ENSG00000133247</t>
  </si>
  <si>
    <t>H09_6724</t>
  </si>
  <si>
    <t>ENSG00000067057</t>
  </si>
  <si>
    <t>H09_6725</t>
  </si>
  <si>
    <t>ENSG00000096717</t>
  </si>
  <si>
    <t>H09_6731</t>
  </si>
  <si>
    <t>ENSG00000198246</t>
  </si>
  <si>
    <t>H09_6734</t>
  </si>
  <si>
    <t>ENSG00000163931</t>
  </si>
  <si>
    <t>H09_6735</t>
  </si>
  <si>
    <t>ENSG00000110328</t>
  </si>
  <si>
    <t>H09_6736</t>
  </si>
  <si>
    <t>ENSG00000115484</t>
  </si>
  <si>
    <t>H09_6745</t>
  </si>
  <si>
    <t>ENSG00000131697</t>
  </si>
  <si>
    <t>H09_75836284</t>
  </si>
  <si>
    <t>ENSG00000037757</t>
  </si>
  <si>
    <t>H10_55195978</t>
  </si>
  <si>
    <t>ENSG00000100360</t>
  </si>
  <si>
    <t>H10_55205980</t>
  </si>
  <si>
    <t>ENSG00000156261</t>
  </si>
  <si>
    <t>H10_55215982</t>
  </si>
  <si>
    <t>ENSG00000149972</t>
  </si>
  <si>
    <t>H10_55225983</t>
  </si>
  <si>
    <t>ENSG00000184524</t>
  </si>
  <si>
    <t>H10_55235979</t>
  </si>
  <si>
    <t>ENSG00000146856</t>
  </si>
  <si>
    <t>H10_55245981</t>
  </si>
  <si>
    <t>ENSG00000160180</t>
  </si>
  <si>
    <t>H10_55335984</t>
  </si>
  <si>
    <t>ENSG00000102781</t>
  </si>
  <si>
    <t>H10_55345985</t>
  </si>
  <si>
    <t>ENSG00000204264</t>
  </si>
  <si>
    <t>H10_55355986</t>
  </si>
  <si>
    <t>ENSG00000137185</t>
  </si>
  <si>
    <t>H10_55365987</t>
  </si>
  <si>
    <t>ENSG00000132329</t>
  </si>
  <si>
    <t>H10_55375988</t>
  </si>
  <si>
    <t>ENSG00000166261</t>
  </si>
  <si>
    <t>H10_55405991</t>
  </si>
  <si>
    <t>ENSG00000154118</t>
  </si>
  <si>
    <t>H10_6717</t>
  </si>
  <si>
    <t>ENSG00000121297</t>
  </si>
  <si>
    <t>H10_6718</t>
  </si>
  <si>
    <t>ENSG00000154767</t>
  </si>
  <si>
    <t>H10_6719</t>
  </si>
  <si>
    <t>ENSG00000181350</t>
  </si>
  <si>
    <t>H10_6720</t>
  </si>
  <si>
    <t>H10_6721</t>
  </si>
  <si>
    <t>ENSG00000198363</t>
  </si>
  <si>
    <t>H10_6722</t>
  </si>
  <si>
    <t>ENSG00000100626</t>
  </si>
  <si>
    <t>H10_6724</t>
  </si>
  <si>
    <t>ENSG00000083720</t>
  </si>
  <si>
    <t>H10_6725</t>
  </si>
  <si>
    <t>ENSG00000122678</t>
  </si>
  <si>
    <t>H10_6734</t>
  </si>
  <si>
    <t>ENSG00000124181</t>
  </si>
  <si>
    <t>H10_6735</t>
  </si>
  <si>
    <t>H10_6736</t>
  </si>
  <si>
    <t>H10_6745</t>
  </si>
  <si>
    <t>H10_75836284</t>
  </si>
  <si>
    <t>H11_55185977</t>
  </si>
  <si>
    <t>ENSG00000115604</t>
  </si>
  <si>
    <t>H11_55195978</t>
  </si>
  <si>
    <t>ENSG00000108091</t>
  </si>
  <si>
    <t>H11_55205980</t>
  </si>
  <si>
    <t>ENSG00000119318</t>
  </si>
  <si>
    <t>H11_55215982</t>
  </si>
  <si>
    <t>ENSG00000111231</t>
  </si>
  <si>
    <t>H11_55225983</t>
  </si>
  <si>
    <t>ENSG00000124098</t>
  </si>
  <si>
    <t>H11_55235979</t>
  </si>
  <si>
    <t>ENSG00000198722</t>
  </si>
  <si>
    <t>H11_55245981</t>
  </si>
  <si>
    <t>ENSG00000039319</t>
  </si>
  <si>
    <t>H11_55335984</t>
  </si>
  <si>
    <t>ENSG00000143515</t>
  </si>
  <si>
    <t>H11_55345985</t>
  </si>
  <si>
    <t>H11_55375988</t>
  </si>
  <si>
    <t>ENSG00000188976</t>
  </si>
  <si>
    <t>H11_55385989</t>
  </si>
  <si>
    <t>ENSG00000155868</t>
  </si>
  <si>
    <t>H11_55395990</t>
  </si>
  <si>
    <t>ENSG00000198551</t>
  </si>
  <si>
    <t>H11_6717</t>
  </si>
  <si>
    <t>ENSG00000116990</t>
  </si>
  <si>
    <t>H11_6718</t>
  </si>
  <si>
    <t>ENSG00000134508</t>
  </si>
  <si>
    <t>H11_6719</t>
  </si>
  <si>
    <t>ENSG00000171951</t>
  </si>
  <si>
    <t>H11_6720</t>
  </si>
  <si>
    <t>H11_6721</t>
  </si>
  <si>
    <t>ENSG00000109861</t>
  </si>
  <si>
    <t>H11_6722</t>
  </si>
  <si>
    <t>ENSG00000083168</t>
  </si>
  <si>
    <t>H11_6724</t>
  </si>
  <si>
    <t>ENSG00000198355</t>
  </si>
  <si>
    <t>H11_6725</t>
  </si>
  <si>
    <t>ENSG00000165688</t>
  </si>
  <si>
    <t>H11_6731</t>
  </si>
  <si>
    <t>ENSG00000116874</t>
  </si>
  <si>
    <t>H11_6734</t>
  </si>
  <si>
    <t>ENSG00000163161</t>
  </si>
  <si>
    <t>H11_6735</t>
  </si>
  <si>
    <t>ENSG00000160307</t>
  </si>
  <si>
    <t>H11_6736</t>
  </si>
  <si>
    <t>ENSG00000132356</t>
  </si>
  <si>
    <t>H11_75836284</t>
  </si>
  <si>
    <t>ENSG00000103160</t>
  </si>
  <si>
    <t>ENSG00000157184</t>
  </si>
  <si>
    <t>ENSG00000103269</t>
  </si>
  <si>
    <t>ENSG00000066651</t>
  </si>
  <si>
    <t>ENSG00000097046</t>
  </si>
  <si>
    <t>ENSG00000108590</t>
  </si>
  <si>
    <t>ENSG00000164190</t>
  </si>
  <si>
    <t>ENSG00000221932</t>
  </si>
  <si>
    <t>ENSG00000175054</t>
  </si>
  <si>
    <t>ENSG00000142669</t>
  </si>
  <si>
    <t>ENSG00000135249</t>
  </si>
  <si>
    <t>ENSG00000143013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</si>
</sst>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19"/>
  <sheetViews>
    <sheetView workbookViewId="0">
      <selection activeCell="C229" sqref="C2:C229"/>
    </sheetView>
  </sheetViews>
  <sheetFormatPr defaultRowHeight="14.5" x14ac:dyDescent="0.35"/>
  <sheetData>
    <row r="1" spans="1:2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5">
      <c r="A2">
        <v>4</v>
      </c>
      <c r="B2" t="s">
        <v>27</v>
      </c>
      <c r="C2" t="s">
        <v>28</v>
      </c>
      <c r="D2">
        <v>2.1785380177964699E-2</v>
      </c>
      <c r="E2">
        <v>1.32780245732035E-2</v>
      </c>
      <c r="F2">
        <v>2.7945712581885399E-2</v>
      </c>
      <c r="G2">
        <v>0.29759517057153001</v>
      </c>
      <c r="H2">
        <v>6.6072063384494895E-2</v>
      </c>
      <c r="I2">
        <v>0.55190636629129797</v>
      </c>
      <c r="J2" s="1">
        <v>9.1040563657099895E-8</v>
      </c>
      <c r="K2">
        <v>0.128516505144324</v>
      </c>
      <c r="L2" s="1">
        <v>3.4164644950804698E-17</v>
      </c>
      <c r="M2" t="b">
        <v>1</v>
      </c>
      <c r="N2" t="b">
        <v>0</v>
      </c>
      <c r="O2" t="b">
        <v>1</v>
      </c>
      <c r="P2" t="b">
        <v>1</v>
      </c>
      <c r="Q2" t="b">
        <v>0</v>
      </c>
      <c r="R2" t="b">
        <v>1</v>
      </c>
      <c r="S2" t="b">
        <v>0</v>
      </c>
      <c r="T2" t="b">
        <v>1</v>
      </c>
    </row>
    <row r="3" spans="1:20" x14ac:dyDescent="0.35">
      <c r="A3">
        <v>5</v>
      </c>
      <c r="B3" t="s">
        <v>29</v>
      </c>
      <c r="C3" t="s">
        <v>30</v>
      </c>
      <c r="D3">
        <v>2.2337984369910101E-2</v>
      </c>
      <c r="E3">
        <v>1.5899973747397701E-2</v>
      </c>
      <c r="F3">
        <v>1.95324064564029E-2</v>
      </c>
      <c r="G3">
        <v>0.212637486078085</v>
      </c>
      <c r="H3">
        <v>0.13780485900075201</v>
      </c>
      <c r="I3">
        <v>0.301469572496191</v>
      </c>
      <c r="J3" s="1">
        <v>1.30742124241809E-5</v>
      </c>
      <c r="K3">
        <v>2.5897486878556E-2</v>
      </c>
      <c r="L3" s="1">
        <v>1.4379759447644001E-10</v>
      </c>
      <c r="M3" t="b">
        <v>1</v>
      </c>
      <c r="N3" t="b">
        <v>0</v>
      </c>
      <c r="O3" t="b">
        <v>1</v>
      </c>
      <c r="P3" t="b">
        <v>1</v>
      </c>
      <c r="Q3" t="b">
        <v>0</v>
      </c>
      <c r="R3" t="b">
        <v>1</v>
      </c>
      <c r="S3" t="b">
        <v>0</v>
      </c>
      <c r="T3" t="b">
        <v>1</v>
      </c>
    </row>
    <row r="4" spans="1:20" x14ac:dyDescent="0.35">
      <c r="A4">
        <v>13</v>
      </c>
      <c r="B4" t="s">
        <v>45</v>
      </c>
      <c r="C4" t="s">
        <v>46</v>
      </c>
      <c r="D4">
        <v>3.4746498171610601E-2</v>
      </c>
      <c r="E4">
        <v>2.8598086700555098E-2</v>
      </c>
      <c r="F4">
        <v>2.0053758549521801E-2</v>
      </c>
      <c r="G4">
        <v>0.14318890391490499</v>
      </c>
      <c r="H4">
        <v>0.11928008233425499</v>
      </c>
      <c r="I4">
        <v>0.172945480706101</v>
      </c>
      <c r="J4" s="1">
        <v>6.7989207097197399E-5</v>
      </c>
      <c r="K4">
        <v>1.6535857936262101E-3</v>
      </c>
      <c r="L4" s="1">
        <v>3.0377684247340702E-8</v>
      </c>
      <c r="M4" t="b">
        <v>0</v>
      </c>
      <c r="N4" t="b">
        <v>0</v>
      </c>
      <c r="O4" t="b">
        <v>1</v>
      </c>
      <c r="P4" t="b">
        <v>1</v>
      </c>
      <c r="Q4" t="b">
        <v>1</v>
      </c>
      <c r="R4" t="b">
        <v>1</v>
      </c>
      <c r="S4" t="b">
        <v>0</v>
      </c>
      <c r="T4" t="b">
        <v>1</v>
      </c>
    </row>
    <row r="5" spans="1:20" x14ac:dyDescent="0.35">
      <c r="A5">
        <v>36</v>
      </c>
      <c r="B5" t="s">
        <v>91</v>
      </c>
      <c r="C5" t="s">
        <v>92</v>
      </c>
      <c r="D5">
        <v>5.0059570823780798E-2</v>
      </c>
      <c r="E5">
        <v>1.54809324098288E-2</v>
      </c>
      <c r="F5">
        <v>0.101233941847723</v>
      </c>
      <c r="G5">
        <v>0.79812298765915302</v>
      </c>
      <c r="H5">
        <v>0.44173220265497498</v>
      </c>
      <c r="I5">
        <v>0.91389939426800004</v>
      </c>
      <c r="J5" s="1">
        <v>1.1587740624636501E-36</v>
      </c>
      <c r="K5" s="1">
        <v>7.8756356094800404E-31</v>
      </c>
      <c r="L5" s="1">
        <v>2.17915304589318E-38</v>
      </c>
      <c r="M5" t="b">
        <v>1</v>
      </c>
      <c r="N5" t="b">
        <v>1</v>
      </c>
      <c r="O5" t="b">
        <v>1</v>
      </c>
      <c r="P5" t="b">
        <v>1</v>
      </c>
      <c r="Q5" t="b">
        <v>0</v>
      </c>
      <c r="R5" t="b">
        <v>0</v>
      </c>
      <c r="S5" t="b">
        <v>0</v>
      </c>
      <c r="T5" t="b">
        <v>0</v>
      </c>
    </row>
    <row r="6" spans="1:20" x14ac:dyDescent="0.35">
      <c r="A6">
        <v>61</v>
      </c>
      <c r="B6" t="s">
        <v>141</v>
      </c>
      <c r="C6" t="s">
        <v>142</v>
      </c>
      <c r="D6">
        <v>8.7176747944358902E-3</v>
      </c>
      <c r="E6">
        <v>8.2353253555514407E-3</v>
      </c>
      <c r="F6">
        <v>1.6069155693537701E-2</v>
      </c>
      <c r="G6">
        <v>0.123445480556808</v>
      </c>
      <c r="H6">
        <v>4.3484851798766197E-2</v>
      </c>
      <c r="I6">
        <v>0.22105850319335901</v>
      </c>
      <c r="J6">
        <v>9.1519070546145099E-3</v>
      </c>
      <c r="K6">
        <v>9.9055016063812507E-2</v>
      </c>
      <c r="L6" s="1">
        <v>1.9681652609416502E-6</v>
      </c>
      <c r="M6" t="b">
        <v>0</v>
      </c>
      <c r="N6" t="b">
        <v>0</v>
      </c>
      <c r="O6" t="b">
        <v>1</v>
      </c>
      <c r="P6" t="b">
        <v>1</v>
      </c>
      <c r="Q6" t="b">
        <v>0</v>
      </c>
      <c r="R6" t="b">
        <v>0</v>
      </c>
      <c r="S6" t="b">
        <v>0</v>
      </c>
      <c r="T6" t="b">
        <v>0</v>
      </c>
    </row>
    <row r="7" spans="1:20" x14ac:dyDescent="0.35">
      <c r="A7">
        <v>72</v>
      </c>
      <c r="B7" t="s">
        <v>163</v>
      </c>
      <c r="C7" t="s">
        <v>164</v>
      </c>
      <c r="D7">
        <v>1.0482773365736E-2</v>
      </c>
      <c r="E7">
        <v>8.6078504051579005E-3</v>
      </c>
      <c r="F7">
        <v>1.9638503306761299E-2</v>
      </c>
      <c r="G7">
        <v>0.24775848255815799</v>
      </c>
      <c r="H7">
        <v>6.8375023001611607E-2</v>
      </c>
      <c r="I7">
        <v>0.37993811986653298</v>
      </c>
      <c r="J7" s="1">
        <v>5.3891701253537797E-8</v>
      </c>
      <c r="K7">
        <v>5.4466760074116098E-2</v>
      </c>
      <c r="L7" s="1">
        <v>3.4090748994782802E-12</v>
      </c>
      <c r="M7" t="b">
        <v>0</v>
      </c>
      <c r="N7" t="b">
        <v>0</v>
      </c>
      <c r="O7" t="b">
        <v>1</v>
      </c>
      <c r="P7" t="b">
        <v>1</v>
      </c>
      <c r="Q7" t="b">
        <v>0</v>
      </c>
      <c r="R7" t="b">
        <v>0</v>
      </c>
      <c r="S7" t="b">
        <v>0</v>
      </c>
      <c r="T7" t="b">
        <v>0</v>
      </c>
    </row>
    <row r="8" spans="1:20" x14ac:dyDescent="0.35">
      <c r="A8">
        <v>77</v>
      </c>
      <c r="B8" t="s">
        <v>173</v>
      </c>
      <c r="C8" t="s">
        <v>174</v>
      </c>
      <c r="D8">
        <v>1.37034926374601E-2</v>
      </c>
      <c r="E8">
        <v>1.1402567574336501E-2</v>
      </c>
      <c r="F8">
        <v>1.50618481021343E-2</v>
      </c>
      <c r="G8">
        <v>0.36258045438616199</v>
      </c>
      <c r="H8">
        <v>0.116762926037662</v>
      </c>
      <c r="I8">
        <v>0.482896285747767</v>
      </c>
      <c r="J8" s="1">
        <v>1.0703447105162001E-10</v>
      </c>
      <c r="K8">
        <v>8.8344091399912006E-2</v>
      </c>
      <c r="L8" s="1">
        <v>1.2777715380425E-17</v>
      </c>
      <c r="M8" t="b">
        <v>1</v>
      </c>
      <c r="N8" t="b">
        <v>0</v>
      </c>
      <c r="O8" t="b">
        <v>1</v>
      </c>
      <c r="P8" t="b">
        <v>1</v>
      </c>
      <c r="Q8" t="b">
        <v>0</v>
      </c>
      <c r="R8" t="b">
        <v>0</v>
      </c>
      <c r="S8" t="b">
        <v>0</v>
      </c>
      <c r="T8" t="b">
        <v>0</v>
      </c>
    </row>
    <row r="9" spans="1:20" x14ac:dyDescent="0.35">
      <c r="A9">
        <v>81</v>
      </c>
      <c r="B9" t="s">
        <v>181</v>
      </c>
      <c r="C9" t="s">
        <v>182</v>
      </c>
      <c r="D9">
        <v>1.37983888241036E-2</v>
      </c>
      <c r="E9">
        <v>8.2571484446635895E-3</v>
      </c>
      <c r="F9">
        <v>1.6097960349807299E-2</v>
      </c>
      <c r="G9">
        <v>0.119635836749772</v>
      </c>
      <c r="H9">
        <v>7.5702848175062301E-2</v>
      </c>
      <c r="I9">
        <v>0.23962683627967901</v>
      </c>
      <c r="J9">
        <v>3.5463143772761102E-3</v>
      </c>
      <c r="K9">
        <v>0.39772366932134401</v>
      </c>
      <c r="L9" s="1">
        <v>5.0178252408856295E-10</v>
      </c>
      <c r="M9" t="b">
        <v>0</v>
      </c>
      <c r="N9" t="b">
        <v>0</v>
      </c>
      <c r="O9" t="b">
        <v>1</v>
      </c>
      <c r="P9" t="b">
        <v>1</v>
      </c>
      <c r="Q9" t="b">
        <v>1</v>
      </c>
      <c r="R9" t="b">
        <v>0</v>
      </c>
      <c r="S9" t="b">
        <v>0</v>
      </c>
      <c r="T9" t="b">
        <v>1</v>
      </c>
    </row>
    <row r="10" spans="1:20" x14ac:dyDescent="0.35">
      <c r="A10">
        <v>82</v>
      </c>
      <c r="B10" t="s">
        <v>183</v>
      </c>
      <c r="C10" t="s">
        <v>184</v>
      </c>
      <c r="D10">
        <v>2.0207244567537801E-2</v>
      </c>
      <c r="E10">
        <v>9.1656347374771095E-3</v>
      </c>
      <c r="F10">
        <v>1.6393562767921099E-2</v>
      </c>
      <c r="G10">
        <v>0.31782006420025499</v>
      </c>
      <c r="H10">
        <v>0.18481908178897599</v>
      </c>
      <c r="I10">
        <v>0.34002316780869701</v>
      </c>
      <c r="J10">
        <v>2.34645032377294E-4</v>
      </c>
      <c r="K10">
        <v>4.6949751205904798E-2</v>
      </c>
      <c r="L10" s="1">
        <v>1.33861560214812E-5</v>
      </c>
      <c r="M10" t="b">
        <v>1</v>
      </c>
      <c r="N10" t="b">
        <v>0</v>
      </c>
      <c r="O10" t="b">
        <v>1</v>
      </c>
      <c r="P10" t="b">
        <v>1</v>
      </c>
      <c r="Q10" t="b">
        <v>0</v>
      </c>
      <c r="R10" t="b">
        <v>0</v>
      </c>
      <c r="S10" t="b">
        <v>0</v>
      </c>
      <c r="T10" t="b">
        <v>0</v>
      </c>
    </row>
    <row r="11" spans="1:20" x14ac:dyDescent="0.35">
      <c r="A11">
        <v>118</v>
      </c>
      <c r="B11" t="s">
        <v>255</v>
      </c>
      <c r="C11" t="s">
        <v>256</v>
      </c>
      <c r="D11">
        <v>1.4777435137116501E-2</v>
      </c>
      <c r="E11">
        <v>1.59716740593705E-2</v>
      </c>
      <c r="F11">
        <v>1.49713575160598E-2</v>
      </c>
      <c r="G11">
        <v>0.155053224524558</v>
      </c>
      <c r="H11">
        <v>6.9258635051509407E-2</v>
      </c>
      <c r="I11">
        <v>0.18580555030575599</v>
      </c>
      <c r="J11">
        <v>1.2818434872294299E-3</v>
      </c>
      <c r="K11">
        <v>0.15166452412606701</v>
      </c>
      <c r="L11" s="1">
        <v>1.3978111457059099E-6</v>
      </c>
      <c r="M11" t="b">
        <v>0</v>
      </c>
      <c r="N11" t="b">
        <v>0</v>
      </c>
      <c r="O11" t="b">
        <v>1</v>
      </c>
      <c r="P11" t="b">
        <v>1</v>
      </c>
      <c r="Q11" t="b">
        <v>1</v>
      </c>
      <c r="R11" t="b">
        <v>1</v>
      </c>
      <c r="S11" t="b">
        <v>0</v>
      </c>
      <c r="T11" t="b">
        <v>1</v>
      </c>
    </row>
    <row r="12" spans="1:20" x14ac:dyDescent="0.35">
      <c r="A12">
        <v>122</v>
      </c>
      <c r="B12" t="s">
        <v>263</v>
      </c>
      <c r="C12" t="s">
        <v>264</v>
      </c>
      <c r="D12">
        <v>1.8721633180703801E-2</v>
      </c>
      <c r="E12">
        <v>1.58899928069418E-2</v>
      </c>
      <c r="F12">
        <v>1.30626646284342E-2</v>
      </c>
      <c r="G12">
        <v>0.19355345089708301</v>
      </c>
      <c r="H12">
        <v>0.130117645941079</v>
      </c>
      <c r="I12">
        <v>0.20646786972301201</v>
      </c>
      <c r="J12" s="1">
        <v>7.3789942627498797E-5</v>
      </c>
      <c r="K12">
        <v>2.9594568172800601E-3</v>
      </c>
      <c r="L12" s="1">
        <v>6.3637551325224002E-6</v>
      </c>
      <c r="M12" t="b">
        <v>1</v>
      </c>
      <c r="N12" t="b">
        <v>0</v>
      </c>
      <c r="O12" t="b">
        <v>1</v>
      </c>
      <c r="P12" t="b">
        <v>1</v>
      </c>
      <c r="Q12" t="b">
        <v>0</v>
      </c>
      <c r="R12" t="b">
        <v>1</v>
      </c>
      <c r="S12" t="b">
        <v>0</v>
      </c>
      <c r="T12" t="b">
        <v>1</v>
      </c>
    </row>
    <row r="13" spans="1:20" x14ac:dyDescent="0.35">
      <c r="A13">
        <v>160</v>
      </c>
      <c r="B13" t="s">
        <v>339</v>
      </c>
      <c r="C13" t="s">
        <v>340</v>
      </c>
      <c r="D13">
        <v>1.6145414909542299E-2</v>
      </c>
      <c r="E13">
        <v>1.3742628237452301E-2</v>
      </c>
      <c r="F13">
        <v>1.50784250171546E-2</v>
      </c>
      <c r="G13">
        <v>0.16031456753248699</v>
      </c>
      <c r="H13">
        <v>0.102763650766486</v>
      </c>
      <c r="I13">
        <v>0.20500693109944501</v>
      </c>
      <c r="J13" s="1">
        <v>2.2958233590846101E-5</v>
      </c>
      <c r="K13">
        <v>2.5861320108623402E-3</v>
      </c>
      <c r="L13" s="1">
        <v>3.0245828345716702E-6</v>
      </c>
      <c r="M13" t="b">
        <v>0</v>
      </c>
      <c r="N13" t="b">
        <v>0</v>
      </c>
      <c r="O13" t="b">
        <v>1</v>
      </c>
      <c r="P13" t="b">
        <v>1</v>
      </c>
      <c r="Q13" t="b">
        <v>1</v>
      </c>
      <c r="R13" t="b">
        <v>1</v>
      </c>
      <c r="S13" t="b">
        <v>0</v>
      </c>
      <c r="T13" t="b">
        <v>1</v>
      </c>
    </row>
    <row r="14" spans="1:20" x14ac:dyDescent="0.35">
      <c r="A14">
        <v>178</v>
      </c>
      <c r="B14" t="s">
        <v>375</v>
      </c>
      <c r="C14" t="s">
        <v>376</v>
      </c>
      <c r="D14">
        <v>2.21653886549378E-2</v>
      </c>
      <c r="E14">
        <v>1.3315557984361801E-2</v>
      </c>
      <c r="F14">
        <v>1.6182394856511999E-2</v>
      </c>
      <c r="G14">
        <v>0.15704753926227599</v>
      </c>
      <c r="H14">
        <v>8.2555786335290995E-2</v>
      </c>
      <c r="I14">
        <v>0.179848637039524</v>
      </c>
      <c r="J14">
        <v>1.5568719442229601E-3</v>
      </c>
      <c r="K14">
        <v>0.229053737684426</v>
      </c>
      <c r="L14" s="1">
        <v>3.42808084950212E-6</v>
      </c>
      <c r="M14" t="b">
        <v>0</v>
      </c>
      <c r="N14" t="b">
        <v>0</v>
      </c>
      <c r="O14" t="b">
        <v>1</v>
      </c>
      <c r="P14" t="b">
        <v>1</v>
      </c>
      <c r="Q14" t="b">
        <v>1</v>
      </c>
      <c r="R14" t="b">
        <v>1</v>
      </c>
      <c r="S14" t="b">
        <v>0</v>
      </c>
      <c r="T14" t="b">
        <v>1</v>
      </c>
    </row>
    <row r="15" spans="1:20" x14ac:dyDescent="0.35">
      <c r="A15">
        <v>188</v>
      </c>
      <c r="B15" t="s">
        <v>395</v>
      </c>
      <c r="C15" t="s">
        <v>396</v>
      </c>
      <c r="D15">
        <v>1.61556153328823E-2</v>
      </c>
      <c r="E15">
        <v>5.9336926013568098E-3</v>
      </c>
      <c r="F15">
        <v>1.59050114280355E-2</v>
      </c>
      <c r="G15">
        <v>0.146944130266318</v>
      </c>
      <c r="H15">
        <v>7.1812375313485194E-2</v>
      </c>
      <c r="I15">
        <v>0.16747470026328601</v>
      </c>
      <c r="J15">
        <v>5.7865568822112697E-2</v>
      </c>
      <c r="K15">
        <v>0.13864841601476299</v>
      </c>
      <c r="L15">
        <v>8.6715679765734001E-3</v>
      </c>
      <c r="M15" t="b">
        <v>0</v>
      </c>
      <c r="N15" t="b">
        <v>0</v>
      </c>
      <c r="O15" t="b">
        <v>1</v>
      </c>
      <c r="P15" t="b">
        <v>1</v>
      </c>
      <c r="Q15" t="b">
        <v>1</v>
      </c>
      <c r="R15" t="b">
        <v>0</v>
      </c>
      <c r="S15" t="b">
        <v>0</v>
      </c>
      <c r="T15" t="b">
        <v>1</v>
      </c>
    </row>
    <row r="16" spans="1:20" x14ac:dyDescent="0.35">
      <c r="A16">
        <v>200</v>
      </c>
      <c r="B16" t="s">
        <v>418</v>
      </c>
      <c r="C16" t="s">
        <v>419</v>
      </c>
      <c r="D16">
        <v>9.9925990466297795E-3</v>
      </c>
      <c r="E16">
        <v>5.60689347132698E-3</v>
      </c>
      <c r="F16">
        <v>2.6499784154024798E-2</v>
      </c>
      <c r="G16">
        <v>0.16257354547168401</v>
      </c>
      <c r="H16">
        <v>5.4645841597004599E-2</v>
      </c>
      <c r="I16">
        <v>0.31741888364323001</v>
      </c>
      <c r="J16">
        <v>4.8849397431126998E-2</v>
      </c>
      <c r="K16">
        <v>0.941882564102553</v>
      </c>
      <c r="L16" s="1">
        <v>1.10422153602445E-6</v>
      </c>
      <c r="M16" t="b">
        <v>0</v>
      </c>
      <c r="N16" t="b">
        <v>0</v>
      </c>
      <c r="O16" t="b">
        <v>1</v>
      </c>
      <c r="P16" t="b">
        <v>1</v>
      </c>
      <c r="Q16" t="b">
        <v>0</v>
      </c>
      <c r="R16" t="b">
        <v>0</v>
      </c>
      <c r="S16" t="b">
        <v>0</v>
      </c>
      <c r="T16" t="b">
        <v>0</v>
      </c>
    </row>
    <row r="17" spans="1:20" x14ac:dyDescent="0.35">
      <c r="A17">
        <v>208</v>
      </c>
      <c r="B17" t="s">
        <v>434</v>
      </c>
      <c r="C17" t="s">
        <v>435</v>
      </c>
      <c r="D17">
        <v>1.70781329340754E-2</v>
      </c>
      <c r="E17">
        <v>1.1423613132902201E-2</v>
      </c>
      <c r="F17">
        <v>1.86763343031115E-2</v>
      </c>
      <c r="G17">
        <v>7.2440207918809896E-2</v>
      </c>
      <c r="H17">
        <v>5.5008682605571999E-2</v>
      </c>
      <c r="I17">
        <v>0.16914014022237001</v>
      </c>
      <c r="J17">
        <v>4.2343306884628201E-2</v>
      </c>
      <c r="K17">
        <v>4.0646625279121003E-2</v>
      </c>
      <c r="L17">
        <v>5.4362446234165404E-4</v>
      </c>
      <c r="M17" t="b">
        <v>0</v>
      </c>
      <c r="N17" t="b">
        <v>0</v>
      </c>
      <c r="O17" t="b">
        <v>1</v>
      </c>
      <c r="P17" t="b">
        <v>1</v>
      </c>
      <c r="Q17" t="b">
        <v>1</v>
      </c>
      <c r="R17" t="b">
        <v>0</v>
      </c>
      <c r="S17" t="b">
        <v>0</v>
      </c>
      <c r="T17" t="b">
        <v>1</v>
      </c>
    </row>
    <row r="18" spans="1:20" x14ac:dyDescent="0.35">
      <c r="A18">
        <v>211</v>
      </c>
      <c r="B18" t="s">
        <v>440</v>
      </c>
      <c r="C18" t="s">
        <v>441</v>
      </c>
      <c r="D18">
        <v>1.3796601295269001E-2</v>
      </c>
      <c r="E18">
        <v>1.0994275283514199E-2</v>
      </c>
      <c r="F18">
        <v>1.99675424930052E-2</v>
      </c>
      <c r="G18">
        <v>0.16238046967080699</v>
      </c>
      <c r="H18">
        <v>0.19928281256362301</v>
      </c>
      <c r="I18">
        <v>0.24331332077799001</v>
      </c>
      <c r="J18" s="1">
        <v>1.2553809797174799E-6</v>
      </c>
      <c r="K18">
        <v>9.5526276593878605E-4</v>
      </c>
      <c r="L18" s="1">
        <v>1.9652463830692701E-10</v>
      </c>
      <c r="M18" t="b">
        <v>0</v>
      </c>
      <c r="N18" t="b">
        <v>0</v>
      </c>
      <c r="O18" t="b">
        <v>1</v>
      </c>
      <c r="P18" t="b">
        <v>1</v>
      </c>
      <c r="Q18" t="b">
        <v>1</v>
      </c>
      <c r="R18" t="b">
        <v>0</v>
      </c>
      <c r="S18" t="b">
        <v>0</v>
      </c>
      <c r="T18" t="b">
        <v>1</v>
      </c>
    </row>
    <row r="19" spans="1:20" x14ac:dyDescent="0.35">
      <c r="A19">
        <v>213</v>
      </c>
      <c r="B19" t="s">
        <v>444</v>
      </c>
      <c r="C19" t="s">
        <v>445</v>
      </c>
      <c r="D19">
        <v>1.34092779677883E-2</v>
      </c>
      <c r="E19">
        <v>1.64776214824791E-2</v>
      </c>
      <c r="F19">
        <v>1.6747326378605699E-2</v>
      </c>
      <c r="G19">
        <v>0.199423216197815</v>
      </c>
      <c r="H19">
        <v>0.16228262606913799</v>
      </c>
      <c r="I19">
        <v>0.19045009024060899</v>
      </c>
      <c r="J19">
        <v>3.79855322000892E-3</v>
      </c>
      <c r="K19">
        <v>2.7732585738079001E-2</v>
      </c>
      <c r="L19">
        <v>9.9019785855721607E-3</v>
      </c>
      <c r="M19" t="b">
        <v>1</v>
      </c>
      <c r="N19" t="b">
        <v>0</v>
      </c>
      <c r="O19" t="b">
        <v>1</v>
      </c>
      <c r="P19" t="b">
        <v>1</v>
      </c>
      <c r="Q19" t="b">
        <v>0</v>
      </c>
      <c r="R19" t="b">
        <v>1</v>
      </c>
      <c r="S19" t="b">
        <v>0</v>
      </c>
      <c r="T19" t="b">
        <v>1</v>
      </c>
    </row>
    <row r="20" spans="1:20" x14ac:dyDescent="0.35">
      <c r="A20">
        <v>233</v>
      </c>
      <c r="B20" t="s">
        <v>484</v>
      </c>
      <c r="C20" t="s">
        <v>485</v>
      </c>
      <c r="D20">
        <v>2.0612234639238201E-2</v>
      </c>
      <c r="E20">
        <v>1.4809288668166E-2</v>
      </c>
      <c r="F20">
        <v>1.7486723217763699E-2</v>
      </c>
      <c r="G20">
        <v>0.22709830579314699</v>
      </c>
      <c r="H20">
        <v>8.1444205551230997E-2</v>
      </c>
      <c r="I20">
        <v>0.286113960885721</v>
      </c>
      <c r="J20">
        <v>2.1172781950247401E-3</v>
      </c>
      <c r="K20">
        <v>0.62363350603688295</v>
      </c>
      <c r="L20" s="1">
        <v>9.5931960578336205E-7</v>
      </c>
      <c r="M20" t="b">
        <v>1</v>
      </c>
      <c r="N20" t="b">
        <v>0</v>
      </c>
      <c r="O20" t="b">
        <v>1</v>
      </c>
      <c r="P20" t="b">
        <v>1</v>
      </c>
      <c r="Q20" t="b">
        <v>0</v>
      </c>
      <c r="R20" t="b">
        <v>1</v>
      </c>
      <c r="S20" t="b">
        <v>0</v>
      </c>
      <c r="T20" t="b">
        <v>1</v>
      </c>
    </row>
    <row r="21" spans="1:20" x14ac:dyDescent="0.35">
      <c r="A21">
        <v>234</v>
      </c>
      <c r="B21" t="s">
        <v>486</v>
      </c>
      <c r="C21" t="s">
        <v>487</v>
      </c>
      <c r="D21">
        <v>2.32730657581178E-2</v>
      </c>
      <c r="E21">
        <v>6.0825113721116701E-3</v>
      </c>
      <c r="F21">
        <v>3.3874677997020701E-2</v>
      </c>
      <c r="G21">
        <v>0.25503920605573499</v>
      </c>
      <c r="H21">
        <v>0.12811950075006601</v>
      </c>
      <c r="I21">
        <v>0.34902139725940101</v>
      </c>
      <c r="J21" s="1">
        <v>4.5317257899614898E-7</v>
      </c>
      <c r="K21" s="1">
        <v>9.6351005001755601E-5</v>
      </c>
      <c r="L21" s="1">
        <v>3.62391843751448E-9</v>
      </c>
      <c r="M21" t="b">
        <v>1</v>
      </c>
      <c r="N21" t="b">
        <v>0</v>
      </c>
      <c r="O21" t="b">
        <v>1</v>
      </c>
      <c r="P21" t="b">
        <v>1</v>
      </c>
      <c r="Q21" t="b">
        <v>0</v>
      </c>
      <c r="R21" t="b">
        <v>0</v>
      </c>
      <c r="S21" t="b">
        <v>0</v>
      </c>
      <c r="T21" t="b">
        <v>0</v>
      </c>
    </row>
    <row r="22" spans="1:20" x14ac:dyDescent="0.35">
      <c r="A22">
        <v>248</v>
      </c>
      <c r="B22" t="s">
        <v>514</v>
      </c>
      <c r="C22" t="s">
        <v>515</v>
      </c>
      <c r="D22">
        <v>1.00158440986289E-2</v>
      </c>
      <c r="E22">
        <v>5.2679463683466101E-3</v>
      </c>
      <c r="F22">
        <v>1.74437389874539E-2</v>
      </c>
      <c r="G22">
        <v>0.15310313885863999</v>
      </c>
      <c r="H22">
        <v>7.7095839394144897E-2</v>
      </c>
      <c r="I22">
        <v>0.21688298253011501</v>
      </c>
      <c r="J22">
        <v>0.17513385821251801</v>
      </c>
      <c r="K22">
        <v>0.79431341116096299</v>
      </c>
      <c r="L22">
        <v>1.7277014244914801E-2</v>
      </c>
      <c r="M22" t="b">
        <v>0</v>
      </c>
      <c r="N22" t="b">
        <v>0</v>
      </c>
      <c r="O22" t="b">
        <v>1</v>
      </c>
      <c r="P22" t="b">
        <v>1</v>
      </c>
      <c r="Q22" t="b">
        <v>0</v>
      </c>
      <c r="R22" t="b">
        <v>0</v>
      </c>
      <c r="S22" t="b">
        <v>0</v>
      </c>
      <c r="T22" t="b">
        <v>0</v>
      </c>
    </row>
    <row r="23" spans="1:20" x14ac:dyDescent="0.35">
      <c r="A23">
        <v>264</v>
      </c>
      <c r="B23" t="s">
        <v>546</v>
      </c>
      <c r="C23" t="s">
        <v>547</v>
      </c>
      <c r="D23">
        <v>1.30056269560039E-2</v>
      </c>
      <c r="E23">
        <v>5.8065841655627701E-3</v>
      </c>
      <c r="F23">
        <v>1.286243104448E-2</v>
      </c>
      <c r="G23">
        <v>0.16513080655746801</v>
      </c>
      <c r="H23">
        <v>0.113381972703025</v>
      </c>
      <c r="I23">
        <v>0.19077087235913701</v>
      </c>
      <c r="J23">
        <v>3.01929898269556E-3</v>
      </c>
      <c r="K23">
        <v>0.12660813855571801</v>
      </c>
      <c r="L23">
        <v>1.03171926499493E-3</v>
      </c>
      <c r="M23" t="b">
        <v>1</v>
      </c>
      <c r="N23" t="b">
        <v>0</v>
      </c>
      <c r="O23" t="b">
        <v>1</v>
      </c>
      <c r="P23" t="b">
        <v>1</v>
      </c>
      <c r="Q23" t="b">
        <v>0</v>
      </c>
      <c r="R23" t="b">
        <v>0</v>
      </c>
      <c r="S23" t="b">
        <v>0</v>
      </c>
      <c r="T23" t="b">
        <v>0</v>
      </c>
    </row>
    <row r="24" spans="1:20" x14ac:dyDescent="0.35">
      <c r="A24">
        <v>265</v>
      </c>
      <c r="B24" t="s">
        <v>548</v>
      </c>
      <c r="C24" t="s">
        <v>549</v>
      </c>
      <c r="D24">
        <v>2.0207902434944001E-2</v>
      </c>
      <c r="E24">
        <v>1.5967789111058998E-2</v>
      </c>
      <c r="F24">
        <v>1.9114556306130199E-2</v>
      </c>
      <c r="G24">
        <v>0.13645759084664899</v>
      </c>
      <c r="H24">
        <v>0.23629576460135501</v>
      </c>
      <c r="I24">
        <v>9.0863317926046197E-2</v>
      </c>
      <c r="J24">
        <v>1.4691121822118101E-2</v>
      </c>
      <c r="K24">
        <v>1.48893906107136E-2</v>
      </c>
      <c r="L24">
        <v>1.93024592579055E-2</v>
      </c>
      <c r="M24" t="b">
        <v>0</v>
      </c>
      <c r="N24" t="b">
        <v>1</v>
      </c>
      <c r="O24" t="b">
        <v>0</v>
      </c>
      <c r="P24" t="b">
        <v>1</v>
      </c>
      <c r="Q24" t="b">
        <v>1</v>
      </c>
      <c r="R24" t="b">
        <v>0</v>
      </c>
      <c r="S24" t="b">
        <v>1</v>
      </c>
      <c r="T24" t="b">
        <v>1</v>
      </c>
    </row>
    <row r="25" spans="1:20" x14ac:dyDescent="0.35">
      <c r="A25">
        <v>269</v>
      </c>
      <c r="B25" t="s">
        <v>556</v>
      </c>
      <c r="C25" t="s">
        <v>557</v>
      </c>
      <c r="D25">
        <v>1.9496333519804201E-2</v>
      </c>
      <c r="E25">
        <v>1.8607228789175201E-2</v>
      </c>
      <c r="F25">
        <v>1.63619958311443E-2</v>
      </c>
      <c r="G25">
        <v>0.15965424845481799</v>
      </c>
      <c r="H25">
        <v>0.15237054818031001</v>
      </c>
      <c r="I25">
        <v>0.168794847028756</v>
      </c>
      <c r="J25">
        <v>2.0664474907349201E-2</v>
      </c>
      <c r="K25">
        <v>6.5486145068188895E-2</v>
      </c>
      <c r="L25">
        <v>8.7317280668367091E-3</v>
      </c>
      <c r="M25" t="b">
        <v>0</v>
      </c>
      <c r="N25" t="b">
        <v>0</v>
      </c>
      <c r="O25" t="b">
        <v>1</v>
      </c>
      <c r="P25" t="b">
        <v>1</v>
      </c>
      <c r="Q25" t="b">
        <v>1</v>
      </c>
      <c r="R25" t="b">
        <v>1</v>
      </c>
      <c r="S25" t="b">
        <v>0</v>
      </c>
      <c r="T25" t="b">
        <v>1</v>
      </c>
    </row>
    <row r="26" spans="1:20" x14ac:dyDescent="0.35">
      <c r="A26">
        <v>279</v>
      </c>
      <c r="B26" t="s">
        <v>576</v>
      </c>
      <c r="C26" t="s">
        <v>577</v>
      </c>
      <c r="D26">
        <v>1.5653980381896901E-2</v>
      </c>
      <c r="E26">
        <v>1.7918759307538699E-2</v>
      </c>
      <c r="F26">
        <v>1.6954446969616E-2</v>
      </c>
      <c r="G26">
        <v>0.24365997220798899</v>
      </c>
      <c r="H26">
        <v>0.206426397029776</v>
      </c>
      <c r="I26">
        <v>0.23664720009186599</v>
      </c>
      <c r="J26" s="1">
        <v>6.0791398047273801E-8</v>
      </c>
      <c r="K26" s="1">
        <v>1.18823489581894E-5</v>
      </c>
      <c r="L26" s="1">
        <v>8.5816909697067896E-10</v>
      </c>
      <c r="M26" t="b">
        <v>1</v>
      </c>
      <c r="N26" t="b">
        <v>1</v>
      </c>
      <c r="O26" t="b">
        <v>1</v>
      </c>
      <c r="P26" t="b">
        <v>1</v>
      </c>
      <c r="Q26" t="b">
        <v>0</v>
      </c>
      <c r="R26" t="b">
        <v>0</v>
      </c>
      <c r="S26" t="b">
        <v>0</v>
      </c>
      <c r="T26" t="b">
        <v>0</v>
      </c>
    </row>
    <row r="27" spans="1:20" x14ac:dyDescent="0.35">
      <c r="A27">
        <v>306</v>
      </c>
      <c r="B27" t="s">
        <v>629</v>
      </c>
      <c r="C27" t="s">
        <v>630</v>
      </c>
      <c r="D27">
        <v>2.7818499217491698E-2</v>
      </c>
      <c r="E27">
        <v>1.1077058218076899E-2</v>
      </c>
      <c r="F27">
        <v>3.7522976227657198E-2</v>
      </c>
      <c r="G27">
        <v>0.40524636980930001</v>
      </c>
      <c r="H27">
        <v>0.202034970801905</v>
      </c>
      <c r="I27">
        <v>0.49343280127899702</v>
      </c>
      <c r="J27" s="1">
        <v>4.2555677832183699E-19</v>
      </c>
      <c r="K27" s="1">
        <v>6.0051106403905596E-8</v>
      </c>
      <c r="L27" s="1">
        <v>7.7631722045176403E-23</v>
      </c>
      <c r="M27" t="b">
        <v>1</v>
      </c>
      <c r="N27" t="b">
        <v>0</v>
      </c>
      <c r="O27" t="b">
        <v>1</v>
      </c>
      <c r="P27" t="b">
        <v>1</v>
      </c>
      <c r="Q27" t="b">
        <v>0</v>
      </c>
      <c r="R27" t="b">
        <v>0</v>
      </c>
      <c r="S27" t="b">
        <v>0</v>
      </c>
      <c r="T27" t="b">
        <v>0</v>
      </c>
    </row>
    <row r="28" spans="1:20" x14ac:dyDescent="0.35">
      <c r="A28">
        <v>323</v>
      </c>
      <c r="B28" t="s">
        <v>663</v>
      </c>
      <c r="C28" t="s">
        <v>664</v>
      </c>
      <c r="D28">
        <v>1.8269298900427101E-2</v>
      </c>
      <c r="E28">
        <v>1.4144044332147601E-2</v>
      </c>
      <c r="F28">
        <v>1.23044099054054E-2</v>
      </c>
      <c r="G28">
        <v>0.20821384479730701</v>
      </c>
      <c r="H28">
        <v>9.6392927333902201E-2</v>
      </c>
      <c r="I28">
        <v>0.28376386965028</v>
      </c>
      <c r="J28">
        <v>1.11983372095597E-3</v>
      </c>
      <c r="K28">
        <v>0.23023994864268801</v>
      </c>
      <c r="L28" s="1">
        <v>6.9113877731973298E-8</v>
      </c>
      <c r="M28" t="b">
        <v>1</v>
      </c>
      <c r="N28" t="b">
        <v>0</v>
      </c>
      <c r="O28" t="b">
        <v>0</v>
      </c>
      <c r="P28" t="b">
        <v>1</v>
      </c>
      <c r="Q28" t="b">
        <v>0</v>
      </c>
      <c r="R28" t="b">
        <v>1</v>
      </c>
      <c r="S28" t="b">
        <v>0</v>
      </c>
      <c r="T28" t="b">
        <v>1</v>
      </c>
    </row>
    <row r="29" spans="1:20" x14ac:dyDescent="0.35">
      <c r="A29">
        <v>332</v>
      </c>
      <c r="B29" t="s">
        <v>681</v>
      </c>
      <c r="C29" t="s">
        <v>682</v>
      </c>
      <c r="D29">
        <v>1.93139899758407E-2</v>
      </c>
      <c r="E29">
        <v>1.8379234097645698E-2</v>
      </c>
      <c r="F29">
        <v>2.8044860692512701E-2</v>
      </c>
      <c r="G29">
        <v>0.30813661837848</v>
      </c>
      <c r="H29">
        <v>0.179640718864847</v>
      </c>
      <c r="I29">
        <v>0.39068279006943502</v>
      </c>
      <c r="J29" s="1">
        <v>6.6163334015343999E-5</v>
      </c>
      <c r="K29">
        <v>4.9766403610313197E-2</v>
      </c>
      <c r="L29" s="1">
        <v>8.3387345551848806E-8</v>
      </c>
      <c r="M29" t="b">
        <v>1</v>
      </c>
      <c r="N29" t="b">
        <v>1</v>
      </c>
      <c r="O29" t="b">
        <v>1</v>
      </c>
      <c r="P29" t="b">
        <v>1</v>
      </c>
      <c r="Q29" t="b">
        <v>0</v>
      </c>
      <c r="R29" t="b">
        <v>0</v>
      </c>
      <c r="S29" t="b">
        <v>0</v>
      </c>
      <c r="T29" t="b">
        <v>0</v>
      </c>
    </row>
    <row r="30" spans="1:20" x14ac:dyDescent="0.35">
      <c r="A30">
        <v>333</v>
      </c>
      <c r="B30" t="s">
        <v>683</v>
      </c>
      <c r="C30" t="s">
        <v>684</v>
      </c>
      <c r="D30">
        <v>1.8437237561111899E-2</v>
      </c>
      <c r="E30">
        <v>1.8041257827478601E-2</v>
      </c>
      <c r="F30">
        <v>1.2374310099630199E-2</v>
      </c>
      <c r="G30">
        <v>0.34421915586058899</v>
      </c>
      <c r="H30">
        <v>0.34448625423201701</v>
      </c>
      <c r="I30">
        <v>0.17553998484034999</v>
      </c>
      <c r="J30" s="1">
        <v>1.5864768363641199E-11</v>
      </c>
      <c r="K30" s="1">
        <v>1.55079771458787E-9</v>
      </c>
      <c r="L30" s="1">
        <v>1.2554868602598999E-10</v>
      </c>
      <c r="M30" t="b">
        <v>1</v>
      </c>
      <c r="N30" t="b">
        <v>1</v>
      </c>
      <c r="O30" t="b">
        <v>0</v>
      </c>
      <c r="P30" t="b">
        <v>1</v>
      </c>
      <c r="Q30" t="b">
        <v>0</v>
      </c>
      <c r="R30" t="b">
        <v>0</v>
      </c>
      <c r="S30" t="b">
        <v>0</v>
      </c>
      <c r="T30" t="b">
        <v>0</v>
      </c>
    </row>
    <row r="31" spans="1:20" x14ac:dyDescent="0.35">
      <c r="A31">
        <v>362</v>
      </c>
      <c r="B31" t="s">
        <v>740</v>
      </c>
      <c r="C31" t="s">
        <v>741</v>
      </c>
      <c r="D31">
        <v>2.2279470904155201E-2</v>
      </c>
      <c r="E31">
        <v>2.0703497635675101E-2</v>
      </c>
      <c r="F31">
        <v>1.49825098439703E-2</v>
      </c>
      <c r="G31">
        <v>0.14502126516250199</v>
      </c>
      <c r="H31">
        <v>9.4394423349650106E-2</v>
      </c>
      <c r="I31">
        <v>0.17889920638994899</v>
      </c>
      <c r="J31">
        <v>2.6842390408062099E-2</v>
      </c>
      <c r="K31">
        <v>0.69214438867542705</v>
      </c>
      <c r="L31" s="1">
        <v>6.4859335393282398E-9</v>
      </c>
      <c r="M31" t="b">
        <v>0</v>
      </c>
      <c r="N31" t="b">
        <v>0</v>
      </c>
      <c r="O31" t="b">
        <v>1</v>
      </c>
      <c r="P31" t="b">
        <v>1</v>
      </c>
      <c r="Q31" t="b">
        <v>1</v>
      </c>
      <c r="R31" t="b">
        <v>1</v>
      </c>
      <c r="S31" t="b">
        <v>0</v>
      </c>
      <c r="T31" t="b">
        <v>1</v>
      </c>
    </row>
    <row r="32" spans="1:20" x14ac:dyDescent="0.35">
      <c r="A32">
        <v>363</v>
      </c>
      <c r="B32" t="s">
        <v>742</v>
      </c>
      <c r="C32" t="s">
        <v>743</v>
      </c>
      <c r="D32">
        <v>1.5764997515964201E-2</v>
      </c>
      <c r="E32">
        <v>1.0227065484142E-2</v>
      </c>
      <c r="F32">
        <v>1.83810241935893E-2</v>
      </c>
      <c r="G32">
        <v>0.12722482048016001</v>
      </c>
      <c r="H32">
        <v>7.0069559155080396E-2</v>
      </c>
      <c r="I32">
        <v>0.21398732120554201</v>
      </c>
      <c r="J32">
        <v>2.7167856394104198E-3</v>
      </c>
      <c r="K32">
        <v>0.46743790763048498</v>
      </c>
      <c r="L32" s="1">
        <v>3.3770352112951298E-8</v>
      </c>
      <c r="M32" t="b">
        <v>0</v>
      </c>
      <c r="N32" t="b">
        <v>0</v>
      </c>
      <c r="O32" t="b">
        <v>1</v>
      </c>
      <c r="P32" t="b">
        <v>1</v>
      </c>
      <c r="Q32" t="b">
        <v>1</v>
      </c>
      <c r="R32" t="b">
        <v>0</v>
      </c>
      <c r="S32" t="b">
        <v>0</v>
      </c>
      <c r="T32" t="b">
        <v>1</v>
      </c>
    </row>
    <row r="33" spans="1:20" x14ac:dyDescent="0.35">
      <c r="A33">
        <v>374</v>
      </c>
      <c r="B33" t="s">
        <v>764</v>
      </c>
      <c r="C33" t="s">
        <v>310</v>
      </c>
      <c r="D33">
        <v>1.21080680440174E-2</v>
      </c>
      <c r="E33">
        <v>8.0443337661962894E-3</v>
      </c>
      <c r="F33">
        <v>1.7361588911974701E-2</v>
      </c>
      <c r="G33">
        <v>0.136416596571589</v>
      </c>
      <c r="H33">
        <v>8.4102712553179804E-2</v>
      </c>
      <c r="I33">
        <v>0.18847688263606399</v>
      </c>
      <c r="J33">
        <v>1.4159863989943001E-2</v>
      </c>
      <c r="K33">
        <v>0.213817333370069</v>
      </c>
      <c r="L33">
        <v>2.6250708852253098E-4</v>
      </c>
      <c r="M33" t="b">
        <v>0</v>
      </c>
      <c r="N33" t="b">
        <v>0</v>
      </c>
      <c r="O33" t="b">
        <v>1</v>
      </c>
      <c r="P33" t="b">
        <v>1</v>
      </c>
      <c r="Q33" t="b">
        <v>0</v>
      </c>
      <c r="R33" t="b">
        <v>0</v>
      </c>
      <c r="S33" t="b">
        <v>0</v>
      </c>
      <c r="T33" t="b">
        <v>0</v>
      </c>
    </row>
    <row r="34" spans="1:20" x14ac:dyDescent="0.35">
      <c r="A34">
        <v>397</v>
      </c>
      <c r="B34" t="s">
        <v>809</v>
      </c>
      <c r="C34" t="s">
        <v>810</v>
      </c>
      <c r="D34">
        <v>1.4789868143316599E-2</v>
      </c>
      <c r="E34">
        <v>1.21841374347328E-2</v>
      </c>
      <c r="F34">
        <v>1.2237136969645099E-2</v>
      </c>
      <c r="G34">
        <v>0.28852634389132198</v>
      </c>
      <c r="H34">
        <v>0.186541195078989</v>
      </c>
      <c r="I34">
        <v>0.44332200380190601</v>
      </c>
      <c r="J34" s="1">
        <v>1.5466860731048999E-13</v>
      </c>
      <c r="K34" s="1">
        <v>1.05475318421105E-8</v>
      </c>
      <c r="L34" s="1">
        <v>4.5983630222430799E-20</v>
      </c>
      <c r="M34" t="b">
        <v>1</v>
      </c>
      <c r="N34" t="b">
        <v>0</v>
      </c>
      <c r="O34" t="b">
        <v>0</v>
      </c>
      <c r="P34" t="b">
        <v>1</v>
      </c>
      <c r="Q34" t="b">
        <v>0</v>
      </c>
      <c r="R34" t="b">
        <v>0</v>
      </c>
      <c r="S34" t="b">
        <v>0</v>
      </c>
      <c r="T34" t="b">
        <v>0</v>
      </c>
    </row>
    <row r="35" spans="1:20" x14ac:dyDescent="0.35">
      <c r="A35">
        <v>404</v>
      </c>
      <c r="B35" t="s">
        <v>823</v>
      </c>
      <c r="C35" t="s">
        <v>246</v>
      </c>
      <c r="D35">
        <v>9.5877808426356199E-3</v>
      </c>
      <c r="E35">
        <v>8.4310468870826896E-3</v>
      </c>
      <c r="F35">
        <v>1.4037472510459101E-2</v>
      </c>
      <c r="G35">
        <v>0.13936021054100001</v>
      </c>
      <c r="H35">
        <v>8.7991865880195294E-2</v>
      </c>
      <c r="I35">
        <v>0.26176571667399701</v>
      </c>
      <c r="J35">
        <v>1.028612658402E-2</v>
      </c>
      <c r="K35">
        <v>0.56405173595525304</v>
      </c>
      <c r="L35" s="1">
        <v>8.7495909093355697E-7</v>
      </c>
      <c r="M35" t="b">
        <v>0</v>
      </c>
      <c r="N35" t="b">
        <v>0</v>
      </c>
      <c r="O35" t="b">
        <v>1</v>
      </c>
      <c r="P35" t="b">
        <v>1</v>
      </c>
      <c r="Q35" t="b">
        <v>0</v>
      </c>
      <c r="R35" t="b">
        <v>0</v>
      </c>
      <c r="S35" t="b">
        <v>0</v>
      </c>
      <c r="T35" t="b">
        <v>0</v>
      </c>
    </row>
    <row r="36" spans="1:20" x14ac:dyDescent="0.35">
      <c r="A36">
        <v>429</v>
      </c>
      <c r="B36" t="s">
        <v>870</v>
      </c>
      <c r="C36" t="s">
        <v>871</v>
      </c>
      <c r="D36">
        <v>1.3782187777753301E-2</v>
      </c>
      <c r="E36">
        <v>1.46839255870784E-2</v>
      </c>
      <c r="F36">
        <v>1.9630010692364201E-2</v>
      </c>
      <c r="G36">
        <v>0.17441428738185699</v>
      </c>
      <c r="H36">
        <v>0.1084335001675</v>
      </c>
      <c r="I36">
        <v>0.21240771207908599</v>
      </c>
      <c r="J36">
        <v>0.111354971557676</v>
      </c>
      <c r="K36">
        <v>0.55531839404841898</v>
      </c>
      <c r="L36">
        <v>1.2894265261430499E-3</v>
      </c>
      <c r="M36" t="b">
        <v>0</v>
      </c>
      <c r="N36" t="b">
        <v>0</v>
      </c>
      <c r="O36" t="b">
        <v>1</v>
      </c>
      <c r="P36" t="b">
        <v>1</v>
      </c>
      <c r="Q36" t="b">
        <v>1</v>
      </c>
      <c r="R36" t="b">
        <v>1</v>
      </c>
      <c r="S36" t="b">
        <v>0</v>
      </c>
      <c r="T36" t="b">
        <v>1</v>
      </c>
    </row>
    <row r="37" spans="1:20" x14ac:dyDescent="0.35">
      <c r="A37">
        <v>430</v>
      </c>
      <c r="B37" t="s">
        <v>872</v>
      </c>
      <c r="C37" t="s">
        <v>873</v>
      </c>
      <c r="D37">
        <v>1.5927328427077999E-2</v>
      </c>
      <c r="E37">
        <v>1.5752006642220099E-2</v>
      </c>
      <c r="F37">
        <v>1.27765353659551E-2</v>
      </c>
      <c r="G37">
        <v>0.17462833703263</v>
      </c>
      <c r="H37">
        <v>0.106215785331861</v>
      </c>
      <c r="I37">
        <v>0.20880546522768401</v>
      </c>
      <c r="J37">
        <v>4.4174061249059003E-3</v>
      </c>
      <c r="K37">
        <v>5.2524483511813998E-2</v>
      </c>
      <c r="L37">
        <v>2.4510930750219801E-3</v>
      </c>
      <c r="M37" t="b">
        <v>1</v>
      </c>
      <c r="N37" t="b">
        <v>0</v>
      </c>
      <c r="O37" t="b">
        <v>1</v>
      </c>
      <c r="P37" t="b">
        <v>1</v>
      </c>
      <c r="Q37" t="b">
        <v>0</v>
      </c>
      <c r="R37" t="b">
        <v>1</v>
      </c>
      <c r="S37" t="b">
        <v>0</v>
      </c>
      <c r="T37" t="b">
        <v>1</v>
      </c>
    </row>
    <row r="38" spans="1:20" x14ac:dyDescent="0.35">
      <c r="A38">
        <v>431</v>
      </c>
      <c r="B38" t="s">
        <v>874</v>
      </c>
      <c r="C38" t="s">
        <v>875</v>
      </c>
      <c r="D38">
        <v>2.2971123944021302E-2</v>
      </c>
      <c r="E38">
        <v>2.02132953737084E-2</v>
      </c>
      <c r="F38">
        <v>1.8943167593231499E-2</v>
      </c>
      <c r="G38">
        <v>0.17132423576749201</v>
      </c>
      <c r="H38">
        <v>0.15627530545278701</v>
      </c>
      <c r="I38">
        <v>0.163826778727647</v>
      </c>
      <c r="J38">
        <v>8.1597005095234796E-3</v>
      </c>
      <c r="K38">
        <v>2.9428487082211002E-2</v>
      </c>
      <c r="L38">
        <v>7.3238983388651301E-3</v>
      </c>
      <c r="M38" t="b">
        <v>1</v>
      </c>
      <c r="N38" t="b">
        <v>0</v>
      </c>
      <c r="O38" t="b">
        <v>0</v>
      </c>
      <c r="P38" t="b">
        <v>1</v>
      </c>
      <c r="Q38" t="b">
        <v>0</v>
      </c>
      <c r="R38" t="b">
        <v>1</v>
      </c>
      <c r="S38" t="b">
        <v>1</v>
      </c>
      <c r="T38" t="b">
        <v>1</v>
      </c>
    </row>
    <row r="39" spans="1:20" x14ac:dyDescent="0.35">
      <c r="A39">
        <v>451</v>
      </c>
      <c r="B39" t="s">
        <v>914</v>
      </c>
      <c r="C39" t="s">
        <v>915</v>
      </c>
      <c r="D39">
        <v>1.7451687293212299E-2</v>
      </c>
      <c r="E39">
        <v>1.4062703054818101E-2</v>
      </c>
      <c r="F39">
        <v>1.05318869004093E-2</v>
      </c>
      <c r="G39">
        <v>0.309741500223499</v>
      </c>
      <c r="H39">
        <v>0.269603787291679</v>
      </c>
      <c r="I39">
        <v>0.22369993838500199</v>
      </c>
      <c r="J39" s="1">
        <v>1.01899596575875E-7</v>
      </c>
      <c r="K39">
        <v>2.9817168298291102E-4</v>
      </c>
      <c r="L39" s="1">
        <v>1.1673612580776499E-8</v>
      </c>
      <c r="M39" t="b">
        <v>1</v>
      </c>
      <c r="N39" t="b">
        <v>1</v>
      </c>
      <c r="O39" t="b">
        <v>0</v>
      </c>
      <c r="P39" t="b">
        <v>1</v>
      </c>
      <c r="Q39" t="b">
        <v>0</v>
      </c>
      <c r="R39" t="b">
        <v>0</v>
      </c>
      <c r="S39" t="b">
        <v>0</v>
      </c>
      <c r="T39" t="b">
        <v>0</v>
      </c>
    </row>
    <row r="40" spans="1:20" x14ac:dyDescent="0.35">
      <c r="A40">
        <v>469</v>
      </c>
      <c r="B40" t="s">
        <v>950</v>
      </c>
      <c r="C40" t="s">
        <v>804</v>
      </c>
      <c r="D40">
        <v>1.6213611547108701E-2</v>
      </c>
      <c r="E40">
        <v>8.0801645982808007E-3</v>
      </c>
      <c r="F40">
        <v>2.07321055346496E-2</v>
      </c>
      <c r="G40">
        <v>7.8688572358653702E-2</v>
      </c>
      <c r="H40">
        <v>3.8913394919628801E-2</v>
      </c>
      <c r="I40">
        <v>0.17436647082311901</v>
      </c>
      <c r="J40">
        <v>0.27490256655693002</v>
      </c>
      <c r="K40">
        <v>0.75921079063549002</v>
      </c>
      <c r="L40">
        <v>2.0457036721235E-2</v>
      </c>
      <c r="M40" t="b">
        <v>0</v>
      </c>
      <c r="N40" t="b">
        <v>0</v>
      </c>
      <c r="O40" t="b">
        <v>1</v>
      </c>
      <c r="P40" t="b">
        <v>1</v>
      </c>
      <c r="Q40" t="b">
        <v>1</v>
      </c>
      <c r="R40" t="b">
        <v>0</v>
      </c>
      <c r="S40" t="b">
        <v>0</v>
      </c>
      <c r="T40" t="b">
        <v>1</v>
      </c>
    </row>
    <row r="41" spans="1:20" x14ac:dyDescent="0.35">
      <c r="A41">
        <v>474</v>
      </c>
      <c r="B41" t="s">
        <v>959</v>
      </c>
      <c r="C41" t="s">
        <v>960</v>
      </c>
      <c r="D41">
        <v>2.1736645214886E-2</v>
      </c>
      <c r="E41">
        <v>1.9856009602160499E-2</v>
      </c>
      <c r="F41">
        <v>2.2623272384518899E-2</v>
      </c>
      <c r="G41">
        <v>0.23359146449760601</v>
      </c>
      <c r="H41">
        <v>0.10055433377011901</v>
      </c>
      <c r="I41">
        <v>0.29987838390087901</v>
      </c>
      <c r="J41">
        <v>5.9010188755636503E-3</v>
      </c>
      <c r="K41">
        <v>8.41677443956938E-2</v>
      </c>
      <c r="L41">
        <v>4.9247067574069697E-4</v>
      </c>
      <c r="M41" t="b">
        <v>1</v>
      </c>
      <c r="N41" t="b">
        <v>0</v>
      </c>
      <c r="O41" t="b">
        <v>1</v>
      </c>
      <c r="P41" t="b">
        <v>1</v>
      </c>
      <c r="Q41" t="b">
        <v>0</v>
      </c>
      <c r="R41" t="b">
        <v>1</v>
      </c>
      <c r="S41" t="b">
        <v>0</v>
      </c>
      <c r="T41" t="b">
        <v>1</v>
      </c>
    </row>
    <row r="42" spans="1:20" x14ac:dyDescent="0.35">
      <c r="A42">
        <v>504</v>
      </c>
      <c r="B42" t="s">
        <v>1017</v>
      </c>
      <c r="C42" t="s">
        <v>1018</v>
      </c>
      <c r="D42">
        <v>2.4660804958596301E-2</v>
      </c>
      <c r="E42">
        <v>2.0989975537674101E-2</v>
      </c>
      <c r="F42">
        <v>3.1835130158933203E-2</v>
      </c>
      <c r="G42">
        <v>0.26678108951214802</v>
      </c>
      <c r="H42">
        <v>4.6321482577573701E-2</v>
      </c>
      <c r="I42">
        <v>0.67792544650409303</v>
      </c>
      <c r="J42" s="1">
        <v>1.1122758973610401E-10</v>
      </c>
      <c r="K42">
        <v>2.8235916296892099E-3</v>
      </c>
      <c r="L42" s="1">
        <v>2.5529777654167301E-20</v>
      </c>
      <c r="M42" t="b">
        <v>1</v>
      </c>
      <c r="N42" t="b">
        <v>0</v>
      </c>
      <c r="O42" t="b">
        <v>1</v>
      </c>
      <c r="P42" t="b">
        <v>1</v>
      </c>
      <c r="Q42" t="b">
        <v>0</v>
      </c>
      <c r="R42" t="b">
        <v>1</v>
      </c>
      <c r="S42" t="b">
        <v>0</v>
      </c>
      <c r="T42" t="b">
        <v>1</v>
      </c>
    </row>
    <row r="43" spans="1:20" x14ac:dyDescent="0.35">
      <c r="A43">
        <v>512</v>
      </c>
      <c r="B43" t="s">
        <v>1032</v>
      </c>
      <c r="C43" t="s">
        <v>1033</v>
      </c>
      <c r="D43">
        <v>3.1297283705136202E-2</v>
      </c>
      <c r="E43">
        <v>3.0670694732074202E-2</v>
      </c>
      <c r="F43">
        <v>1.9402712029696002E-2</v>
      </c>
      <c r="G43">
        <v>0.48563159065629202</v>
      </c>
      <c r="H43">
        <v>0.47628384892057102</v>
      </c>
      <c r="I43">
        <v>0.42056800598967398</v>
      </c>
      <c r="J43" s="1">
        <v>1.8817205315325899E-37</v>
      </c>
      <c r="K43" s="1">
        <v>6.0167584589693502E-35</v>
      </c>
      <c r="L43" s="1">
        <v>7.7396670050468798E-41</v>
      </c>
      <c r="M43" t="b">
        <v>1</v>
      </c>
      <c r="N43" t="b">
        <v>1</v>
      </c>
      <c r="O43" t="b">
        <v>1</v>
      </c>
      <c r="P43" t="b">
        <v>1</v>
      </c>
      <c r="Q43" t="b">
        <v>0</v>
      </c>
      <c r="R43" t="b">
        <v>0</v>
      </c>
      <c r="S43" t="b">
        <v>0</v>
      </c>
      <c r="T43" t="b">
        <v>0</v>
      </c>
    </row>
    <row r="44" spans="1:20" x14ac:dyDescent="0.35">
      <c r="A44">
        <v>515</v>
      </c>
      <c r="B44" t="s">
        <v>1038</v>
      </c>
      <c r="C44" t="s">
        <v>1039</v>
      </c>
      <c r="D44">
        <v>2.1593808438591999E-2</v>
      </c>
      <c r="E44">
        <v>1.83788250907213E-2</v>
      </c>
      <c r="F44">
        <v>2.4013002561761702E-2</v>
      </c>
      <c r="G44">
        <v>0.32794423294615099</v>
      </c>
      <c r="H44">
        <v>0.11926393859731101</v>
      </c>
      <c r="I44">
        <v>0.53691217875966701</v>
      </c>
      <c r="J44" s="1">
        <v>5.2634357452669397E-15</v>
      </c>
      <c r="K44">
        <v>4.34643171238034E-3</v>
      </c>
      <c r="L44" s="1">
        <v>2.8256385735887299E-29</v>
      </c>
      <c r="M44" t="b">
        <v>1</v>
      </c>
      <c r="N44" t="b">
        <v>0</v>
      </c>
      <c r="O44" t="b">
        <v>1</v>
      </c>
      <c r="P44" t="b">
        <v>1</v>
      </c>
      <c r="Q44" t="b">
        <v>0</v>
      </c>
      <c r="R44" t="b">
        <v>1</v>
      </c>
      <c r="S44" t="b">
        <v>0</v>
      </c>
      <c r="T44" t="b">
        <v>1</v>
      </c>
    </row>
    <row r="45" spans="1:20" x14ac:dyDescent="0.35">
      <c r="A45">
        <v>519</v>
      </c>
      <c r="B45" t="s">
        <v>1046</v>
      </c>
      <c r="C45" t="s">
        <v>1047</v>
      </c>
      <c r="D45">
        <v>2.025097243211E-2</v>
      </c>
      <c r="E45">
        <v>1.5491347048651599E-2</v>
      </c>
      <c r="F45">
        <v>2.6767047180428601E-2</v>
      </c>
      <c r="G45">
        <v>0.170813735608525</v>
      </c>
      <c r="H45">
        <v>0.16799303506107799</v>
      </c>
      <c r="I45">
        <v>0.158146949071412</v>
      </c>
      <c r="J45">
        <v>4.4256657135966502E-3</v>
      </c>
      <c r="K45">
        <v>1.0695451467584501E-2</v>
      </c>
      <c r="L45">
        <v>3.3013187140310501E-3</v>
      </c>
      <c r="M45" t="b">
        <v>1</v>
      </c>
      <c r="N45" t="b">
        <v>1</v>
      </c>
      <c r="O45" t="b">
        <v>0</v>
      </c>
      <c r="P45" t="b">
        <v>1</v>
      </c>
      <c r="Q45" t="b">
        <v>0</v>
      </c>
      <c r="R45" t="b">
        <v>0</v>
      </c>
      <c r="S45" t="b">
        <v>1</v>
      </c>
      <c r="T45" t="b">
        <v>1</v>
      </c>
    </row>
    <row r="46" spans="1:20" x14ac:dyDescent="0.35">
      <c r="A46">
        <v>541</v>
      </c>
      <c r="B46" t="s">
        <v>1089</v>
      </c>
      <c r="C46" t="s">
        <v>1090</v>
      </c>
      <c r="D46">
        <v>2.0957872296319999E-2</v>
      </c>
      <c r="E46">
        <v>1.73188052703027E-2</v>
      </c>
      <c r="F46">
        <v>1.47400013997272E-2</v>
      </c>
      <c r="G46">
        <v>0.15137415020585299</v>
      </c>
      <c r="H46">
        <v>9.3207495846895305E-2</v>
      </c>
      <c r="I46">
        <v>0.198386454451878</v>
      </c>
      <c r="J46">
        <v>5.9010188755636503E-3</v>
      </c>
      <c r="K46">
        <v>0.102285424289076</v>
      </c>
      <c r="L46" s="1">
        <v>3.07580282872549E-6</v>
      </c>
      <c r="M46" t="b">
        <v>0</v>
      </c>
      <c r="N46" t="b">
        <v>0</v>
      </c>
      <c r="O46" t="b">
        <v>1</v>
      </c>
      <c r="P46" t="b">
        <v>1</v>
      </c>
      <c r="Q46" t="b">
        <v>1</v>
      </c>
      <c r="R46" t="b">
        <v>1</v>
      </c>
      <c r="S46" t="b">
        <v>0</v>
      </c>
      <c r="T46" t="b">
        <v>1</v>
      </c>
    </row>
    <row r="47" spans="1:20" x14ac:dyDescent="0.35">
      <c r="A47">
        <v>543</v>
      </c>
      <c r="B47" t="s">
        <v>1093</v>
      </c>
      <c r="C47" t="s">
        <v>1094</v>
      </c>
      <c r="D47">
        <v>1.9144375421092399E-2</v>
      </c>
      <c r="E47">
        <v>1.40232291389115E-2</v>
      </c>
      <c r="F47">
        <v>2.8562559869181599E-2</v>
      </c>
      <c r="G47">
        <v>0.30505417081535802</v>
      </c>
      <c r="H47">
        <v>0.144040390124339</v>
      </c>
      <c r="I47">
        <v>0.458013736626108</v>
      </c>
      <c r="J47" s="1">
        <v>3.3216943946062802E-8</v>
      </c>
      <c r="K47">
        <v>2.0109519066069299E-2</v>
      </c>
      <c r="L47" s="1">
        <v>5.1218783520931002E-13</v>
      </c>
      <c r="M47" t="b">
        <v>1</v>
      </c>
      <c r="N47" t="b">
        <v>0</v>
      </c>
      <c r="O47" t="b">
        <v>1</v>
      </c>
      <c r="P47" t="b">
        <v>1</v>
      </c>
      <c r="Q47" t="b">
        <v>0</v>
      </c>
      <c r="R47" t="b">
        <v>1</v>
      </c>
      <c r="S47" t="b">
        <v>0</v>
      </c>
      <c r="T47" t="b">
        <v>1</v>
      </c>
    </row>
    <row r="48" spans="1:20" x14ac:dyDescent="0.35">
      <c r="A48">
        <v>544</v>
      </c>
      <c r="B48" t="s">
        <v>1095</v>
      </c>
      <c r="C48" t="s">
        <v>1096</v>
      </c>
      <c r="D48">
        <v>1.9539559934734101E-2</v>
      </c>
      <c r="E48">
        <v>1.8370446818841001E-2</v>
      </c>
      <c r="F48">
        <v>1.2810339423800301E-2</v>
      </c>
      <c r="G48">
        <v>0.15430150329674699</v>
      </c>
      <c r="H48">
        <v>0.16433766225242299</v>
      </c>
      <c r="I48">
        <v>8.6611397870083595E-2</v>
      </c>
      <c r="J48">
        <v>3.8578423812517998E-2</v>
      </c>
      <c r="K48">
        <v>1.5083398057068801E-2</v>
      </c>
      <c r="L48">
        <v>0.26855355634240202</v>
      </c>
      <c r="M48" t="b">
        <v>0</v>
      </c>
      <c r="N48" t="b">
        <v>1</v>
      </c>
      <c r="O48" t="b">
        <v>0</v>
      </c>
      <c r="P48" t="b">
        <v>1</v>
      </c>
      <c r="Q48" t="b">
        <v>1</v>
      </c>
      <c r="R48" t="b">
        <v>0</v>
      </c>
      <c r="S48" t="b">
        <v>1</v>
      </c>
      <c r="T48" t="b">
        <v>1</v>
      </c>
    </row>
    <row r="49" spans="1:20" x14ac:dyDescent="0.35">
      <c r="A49">
        <v>565</v>
      </c>
      <c r="B49" t="s">
        <v>1136</v>
      </c>
      <c r="C49" t="s">
        <v>1137</v>
      </c>
      <c r="D49">
        <v>1.35345898309199E-2</v>
      </c>
      <c r="E49">
        <v>1.1793514933464901E-2</v>
      </c>
      <c r="F49">
        <v>1.59027999180574E-2</v>
      </c>
      <c r="G49">
        <v>0.14728424678610699</v>
      </c>
      <c r="H49">
        <v>6.9502376324582504E-2</v>
      </c>
      <c r="I49">
        <v>0.20350705575109099</v>
      </c>
      <c r="J49" s="1">
        <v>5.11441247872153E-6</v>
      </c>
      <c r="K49">
        <v>4.2517512017289302E-3</v>
      </c>
      <c r="L49" s="1">
        <v>4.4115854818363597E-14</v>
      </c>
      <c r="M49" t="b">
        <v>0</v>
      </c>
      <c r="N49" t="b">
        <v>0</v>
      </c>
      <c r="O49" t="b">
        <v>1</v>
      </c>
      <c r="P49" t="b">
        <v>1</v>
      </c>
      <c r="Q49" t="b">
        <v>1</v>
      </c>
      <c r="R49" t="b">
        <v>0</v>
      </c>
      <c r="S49" t="b">
        <v>0</v>
      </c>
      <c r="T49" t="b">
        <v>1</v>
      </c>
    </row>
    <row r="50" spans="1:20" x14ac:dyDescent="0.35">
      <c r="A50">
        <v>597</v>
      </c>
      <c r="B50" t="s">
        <v>1199</v>
      </c>
      <c r="C50" t="s">
        <v>1200</v>
      </c>
      <c r="D50">
        <v>1.7033417928450201E-2</v>
      </c>
      <c r="E50">
        <v>1.2323705508552E-2</v>
      </c>
      <c r="F50">
        <v>1.4818576454536599E-2</v>
      </c>
      <c r="G50">
        <v>0.17365575277774201</v>
      </c>
      <c r="H50">
        <v>9.97568663981971E-2</v>
      </c>
      <c r="I50">
        <v>0.27241934309895</v>
      </c>
      <c r="J50">
        <v>1.46017442729699E-3</v>
      </c>
      <c r="K50">
        <v>4.41332928294823E-2</v>
      </c>
      <c r="L50" s="1">
        <v>3.7322045018456E-7</v>
      </c>
      <c r="M50" t="b">
        <v>1</v>
      </c>
      <c r="N50" t="b">
        <v>0</v>
      </c>
      <c r="O50" t="b">
        <v>1</v>
      </c>
      <c r="P50" t="b">
        <v>1</v>
      </c>
      <c r="Q50" t="b">
        <v>0</v>
      </c>
      <c r="R50" t="b">
        <v>0</v>
      </c>
      <c r="S50" t="b">
        <v>0</v>
      </c>
      <c r="T50" t="b">
        <v>0</v>
      </c>
    </row>
    <row r="51" spans="1:20" x14ac:dyDescent="0.35">
      <c r="A51">
        <v>605</v>
      </c>
      <c r="B51" t="s">
        <v>1215</v>
      </c>
      <c r="C51" t="s">
        <v>1216</v>
      </c>
      <c r="D51">
        <v>2.02288716429848E-2</v>
      </c>
      <c r="E51">
        <v>9.8753712927093992E-3</v>
      </c>
      <c r="F51">
        <v>2.7349997005924099E-2</v>
      </c>
      <c r="G51">
        <v>0.19724375446616499</v>
      </c>
      <c r="H51">
        <v>6.9266342796480002E-2</v>
      </c>
      <c r="I51">
        <v>0.27943084820615399</v>
      </c>
      <c r="J51" s="1">
        <v>4.9809902314286699E-12</v>
      </c>
      <c r="K51">
        <v>6.6163851993790296E-2</v>
      </c>
      <c r="L51" s="1">
        <v>5.8573020947138605E-17</v>
      </c>
      <c r="M51" t="b">
        <v>1</v>
      </c>
      <c r="N51" t="b">
        <v>0</v>
      </c>
      <c r="O51" t="b">
        <v>1</v>
      </c>
      <c r="P51" t="b">
        <v>1</v>
      </c>
      <c r="Q51" t="b">
        <v>0</v>
      </c>
      <c r="R51" t="b">
        <v>0</v>
      </c>
      <c r="S51" t="b">
        <v>0</v>
      </c>
      <c r="T51" t="b">
        <v>0</v>
      </c>
    </row>
    <row r="52" spans="1:20" x14ac:dyDescent="0.35">
      <c r="A52">
        <v>619</v>
      </c>
      <c r="B52" t="s">
        <v>1243</v>
      </c>
      <c r="C52" t="s">
        <v>1244</v>
      </c>
      <c r="D52">
        <v>1.40700508316637E-2</v>
      </c>
      <c r="E52">
        <v>1.30440916489904E-2</v>
      </c>
      <c r="F52">
        <v>2.6193341890577902E-2</v>
      </c>
      <c r="G52">
        <v>0.31859748731374798</v>
      </c>
      <c r="H52">
        <v>2.9511073537346201E-2</v>
      </c>
      <c r="I52">
        <v>0.57157211960829601</v>
      </c>
      <c r="J52" s="1">
        <v>4.5337351419648197E-12</v>
      </c>
      <c r="K52">
        <v>6.7037424110256705E-2</v>
      </c>
      <c r="L52" s="1">
        <v>4.6827238403051799E-17</v>
      </c>
      <c r="M52" t="b">
        <v>1</v>
      </c>
      <c r="N52" t="b">
        <v>0</v>
      </c>
      <c r="O52" t="b">
        <v>1</v>
      </c>
      <c r="P52" t="b">
        <v>1</v>
      </c>
      <c r="Q52" t="b">
        <v>0</v>
      </c>
      <c r="R52" t="b">
        <v>1</v>
      </c>
      <c r="S52" t="b">
        <v>0</v>
      </c>
      <c r="T52" t="b">
        <v>1</v>
      </c>
    </row>
    <row r="53" spans="1:20" x14ac:dyDescent="0.35">
      <c r="A53">
        <v>624</v>
      </c>
      <c r="B53" t="s">
        <v>1253</v>
      </c>
      <c r="C53" t="s">
        <v>1254</v>
      </c>
      <c r="D53">
        <v>1.84920205142135E-2</v>
      </c>
      <c r="E53">
        <v>1.02484620209585E-2</v>
      </c>
      <c r="F53">
        <v>2.0501339147455701E-2</v>
      </c>
      <c r="G53">
        <v>0.25009964940572799</v>
      </c>
      <c r="H53">
        <v>0.103505186792666</v>
      </c>
      <c r="I53">
        <v>0.33556384716974302</v>
      </c>
      <c r="J53" s="1">
        <v>5.9998053646564301E-7</v>
      </c>
      <c r="K53">
        <v>0.497073901656165</v>
      </c>
      <c r="L53" s="1">
        <v>4.5909863191981599E-10</v>
      </c>
      <c r="M53" t="b">
        <v>1</v>
      </c>
      <c r="N53" t="b">
        <v>0</v>
      </c>
      <c r="O53" t="b">
        <v>1</v>
      </c>
      <c r="P53" t="b">
        <v>1</v>
      </c>
      <c r="Q53" t="b">
        <v>0</v>
      </c>
      <c r="R53" t="b">
        <v>0</v>
      </c>
      <c r="S53" t="b">
        <v>0</v>
      </c>
      <c r="T53" t="b">
        <v>0</v>
      </c>
    </row>
    <row r="54" spans="1:20" x14ac:dyDescent="0.35">
      <c r="A54">
        <v>627</v>
      </c>
      <c r="B54" t="s">
        <v>1259</v>
      </c>
      <c r="C54" t="s">
        <v>1260</v>
      </c>
      <c r="D54">
        <v>1.8656750015722302E-2</v>
      </c>
      <c r="E54">
        <v>6.7694603346519899E-3</v>
      </c>
      <c r="F54">
        <v>2.2604420349155999E-2</v>
      </c>
      <c r="G54">
        <v>0.156894411026643</v>
      </c>
      <c r="H54">
        <v>8.0936526268292494E-2</v>
      </c>
      <c r="I54">
        <v>0.17117013290920899</v>
      </c>
      <c r="J54">
        <v>3.3820520284826797E-4</v>
      </c>
      <c r="K54">
        <v>0.15407586361082301</v>
      </c>
      <c r="L54" s="1">
        <v>1.2710190589552001E-5</v>
      </c>
      <c r="M54" t="b">
        <v>0</v>
      </c>
      <c r="N54" t="b">
        <v>0</v>
      </c>
      <c r="O54" t="b">
        <v>1</v>
      </c>
      <c r="P54" t="b">
        <v>1</v>
      </c>
      <c r="Q54" t="b">
        <v>1</v>
      </c>
      <c r="R54" t="b">
        <v>0</v>
      </c>
      <c r="S54" t="b">
        <v>0</v>
      </c>
      <c r="T54" t="b">
        <v>1</v>
      </c>
    </row>
    <row r="55" spans="1:20" x14ac:dyDescent="0.35">
      <c r="A55">
        <v>665</v>
      </c>
      <c r="B55" t="s">
        <v>1335</v>
      </c>
      <c r="C55" t="s">
        <v>1336</v>
      </c>
      <c r="D55">
        <v>2.03616350521552E-2</v>
      </c>
      <c r="E55">
        <v>1.75103155089106E-2</v>
      </c>
      <c r="F55">
        <v>2.5831635692652101E-2</v>
      </c>
      <c r="G55">
        <v>0.26385170703849198</v>
      </c>
      <c r="H55">
        <v>0.146957128136571</v>
      </c>
      <c r="I55">
        <v>0.305371749332292</v>
      </c>
      <c r="J55" s="1">
        <v>4.7040382503195102E-10</v>
      </c>
      <c r="K55">
        <v>2.8333706257764001E-2</v>
      </c>
      <c r="L55" s="1">
        <v>1.28063381287814E-13</v>
      </c>
      <c r="M55" t="b">
        <v>1</v>
      </c>
      <c r="N55" t="b">
        <v>0</v>
      </c>
      <c r="O55" t="b">
        <v>1</v>
      </c>
      <c r="P55" t="b">
        <v>1</v>
      </c>
      <c r="Q55" t="b">
        <v>0</v>
      </c>
      <c r="R55" t="b">
        <v>1</v>
      </c>
      <c r="S55" t="b">
        <v>0</v>
      </c>
      <c r="T55" t="b">
        <v>1</v>
      </c>
    </row>
    <row r="56" spans="1:20" x14ac:dyDescent="0.35">
      <c r="A56">
        <v>667</v>
      </c>
      <c r="B56" t="s">
        <v>1339</v>
      </c>
      <c r="C56" t="s">
        <v>1340</v>
      </c>
      <c r="D56">
        <v>8.6341685093441391E-3</v>
      </c>
      <c r="E56">
        <v>6.6885005680936303E-3</v>
      </c>
      <c r="F56">
        <v>2.1992900618462E-2</v>
      </c>
      <c r="G56">
        <v>0.17498912170862199</v>
      </c>
      <c r="H56">
        <v>7.0823935088955597E-2</v>
      </c>
      <c r="I56">
        <v>0.29586095844316301</v>
      </c>
      <c r="J56">
        <v>1.4028957622528001E-3</v>
      </c>
      <c r="K56">
        <v>0.17701546088612599</v>
      </c>
      <c r="L56" s="1">
        <v>1.8464922911075601E-5</v>
      </c>
      <c r="M56" t="b">
        <v>0</v>
      </c>
      <c r="N56" t="b">
        <v>0</v>
      </c>
      <c r="O56" t="b">
        <v>1</v>
      </c>
      <c r="P56" t="b">
        <v>1</v>
      </c>
      <c r="Q56" t="b">
        <v>0</v>
      </c>
      <c r="R56" t="b">
        <v>0</v>
      </c>
      <c r="S56" t="b">
        <v>0</v>
      </c>
      <c r="T56" t="b">
        <v>0</v>
      </c>
    </row>
    <row r="57" spans="1:20" x14ac:dyDescent="0.35">
      <c r="A57">
        <v>669</v>
      </c>
      <c r="B57" t="s">
        <v>1343</v>
      </c>
      <c r="C57" t="s">
        <v>1344</v>
      </c>
      <c r="D57">
        <v>1.8806891680083399E-2</v>
      </c>
      <c r="E57">
        <v>1.2273025914008801E-2</v>
      </c>
      <c r="F57">
        <v>2.98229169210333E-2</v>
      </c>
      <c r="G57">
        <v>0.33425209869890499</v>
      </c>
      <c r="H57">
        <v>0.11952342630684699</v>
      </c>
      <c r="I57">
        <v>0.38219874931787501</v>
      </c>
      <c r="J57" s="1">
        <v>7.6970133995942304E-12</v>
      </c>
      <c r="K57">
        <v>1.89994491395584E-3</v>
      </c>
      <c r="L57" s="1">
        <v>4.1585288979000502E-14</v>
      </c>
      <c r="M57" t="b">
        <v>1</v>
      </c>
      <c r="N57" t="b">
        <v>0</v>
      </c>
      <c r="O57" t="b">
        <v>1</v>
      </c>
      <c r="P57" t="b">
        <v>1</v>
      </c>
      <c r="Q57" t="b">
        <v>0</v>
      </c>
      <c r="R57" t="b">
        <v>0</v>
      </c>
      <c r="S57" t="b">
        <v>0</v>
      </c>
      <c r="T57" t="b">
        <v>0</v>
      </c>
    </row>
    <row r="58" spans="1:20" x14ac:dyDescent="0.35">
      <c r="A58">
        <v>675</v>
      </c>
      <c r="B58" t="s">
        <v>1355</v>
      </c>
      <c r="C58" t="s">
        <v>1356</v>
      </c>
      <c r="D58">
        <v>1.9820868371385601E-2</v>
      </c>
      <c r="E58">
        <v>1.5376046107389799E-2</v>
      </c>
      <c r="F58">
        <v>2.2270336223857701E-2</v>
      </c>
      <c r="G58">
        <v>0.18818710360112501</v>
      </c>
      <c r="H58">
        <v>5.1072131087835503E-2</v>
      </c>
      <c r="I58">
        <v>0.32275771511610901</v>
      </c>
      <c r="J58" s="1">
        <v>2.7813503914236499E-5</v>
      </c>
      <c r="K58">
        <v>0.21534459338716599</v>
      </c>
      <c r="L58" s="1">
        <v>3.7900250029337703E-8</v>
      </c>
      <c r="M58" t="b">
        <v>1</v>
      </c>
      <c r="N58" t="b">
        <v>0</v>
      </c>
      <c r="O58" t="b">
        <v>1</v>
      </c>
      <c r="P58" t="b">
        <v>1</v>
      </c>
      <c r="Q58" t="b">
        <v>0</v>
      </c>
      <c r="R58" t="b">
        <v>1</v>
      </c>
      <c r="S58" t="b">
        <v>0</v>
      </c>
      <c r="T58" t="b">
        <v>1</v>
      </c>
    </row>
    <row r="59" spans="1:20" x14ac:dyDescent="0.35">
      <c r="A59">
        <v>677</v>
      </c>
      <c r="B59" t="s">
        <v>1359</v>
      </c>
      <c r="C59" t="s">
        <v>1360</v>
      </c>
      <c r="D59">
        <v>1.3106638941385799E-2</v>
      </c>
      <c r="E59">
        <v>1.1941693151147801E-2</v>
      </c>
      <c r="F59">
        <v>1.67918111907213E-2</v>
      </c>
      <c r="G59">
        <v>0.145210807067472</v>
      </c>
      <c r="H59">
        <v>9.3090770235140896E-2</v>
      </c>
      <c r="I59">
        <v>0.189243738750869</v>
      </c>
      <c r="J59">
        <v>5.7487831040475496E-3</v>
      </c>
      <c r="K59">
        <v>0.18780638508809799</v>
      </c>
      <c r="L59" s="1">
        <v>2.38893535075074E-5</v>
      </c>
      <c r="M59" t="b">
        <v>0</v>
      </c>
      <c r="N59" t="b">
        <v>0</v>
      </c>
      <c r="O59" t="b">
        <v>1</v>
      </c>
      <c r="P59" t="b">
        <v>1</v>
      </c>
      <c r="Q59" t="b">
        <v>1</v>
      </c>
      <c r="R59" t="b">
        <v>0</v>
      </c>
      <c r="S59" t="b">
        <v>0</v>
      </c>
      <c r="T59" t="b">
        <v>1</v>
      </c>
    </row>
    <row r="60" spans="1:20" x14ac:dyDescent="0.35">
      <c r="A60">
        <v>678</v>
      </c>
      <c r="B60" t="s">
        <v>1361</v>
      </c>
      <c r="C60" t="s">
        <v>1362</v>
      </c>
      <c r="D60">
        <v>2.19771016345628E-2</v>
      </c>
      <c r="E60">
        <v>1.41094022891403E-2</v>
      </c>
      <c r="F60">
        <v>3.2168211694345299E-2</v>
      </c>
      <c r="G60">
        <v>0.24771522129561799</v>
      </c>
      <c r="H60">
        <v>9.8979660003228997E-2</v>
      </c>
      <c r="I60">
        <v>0.29022588354941498</v>
      </c>
      <c r="J60" s="1">
        <v>1.2706020012530799E-9</v>
      </c>
      <c r="K60">
        <v>1.60459396033866E-3</v>
      </c>
      <c r="L60" s="1">
        <v>9.0647921201277601E-7</v>
      </c>
      <c r="M60" t="b">
        <v>1</v>
      </c>
      <c r="N60" t="b">
        <v>0</v>
      </c>
      <c r="O60" t="b">
        <v>1</v>
      </c>
      <c r="P60" t="b">
        <v>1</v>
      </c>
      <c r="Q60" t="b">
        <v>0</v>
      </c>
      <c r="R60" t="b">
        <v>1</v>
      </c>
      <c r="S60" t="b">
        <v>0</v>
      </c>
      <c r="T60" t="b">
        <v>1</v>
      </c>
    </row>
    <row r="61" spans="1:20" x14ac:dyDescent="0.35">
      <c r="A61">
        <v>688</v>
      </c>
      <c r="B61" t="s">
        <v>1381</v>
      </c>
      <c r="C61" t="s">
        <v>1382</v>
      </c>
      <c r="D61">
        <v>1.0483025982163999E-2</v>
      </c>
      <c r="E61">
        <v>1.09892293748865E-2</v>
      </c>
      <c r="F61">
        <v>1.34063328617184E-2</v>
      </c>
      <c r="G61">
        <v>0.152275188274031</v>
      </c>
      <c r="H61">
        <v>8.3059709774103596E-2</v>
      </c>
      <c r="I61">
        <v>0.22039321937390499</v>
      </c>
      <c r="J61">
        <v>1.8971871990505901E-3</v>
      </c>
      <c r="K61">
        <v>7.8647621793035402E-2</v>
      </c>
      <c r="L61" s="1">
        <v>1.0536376560707901E-7</v>
      </c>
      <c r="M61" t="b">
        <v>0</v>
      </c>
      <c r="N61" t="b">
        <v>0</v>
      </c>
      <c r="O61" t="b">
        <v>1</v>
      </c>
      <c r="P61" t="b">
        <v>1</v>
      </c>
      <c r="Q61" t="b">
        <v>0</v>
      </c>
      <c r="R61" t="b">
        <v>0</v>
      </c>
      <c r="S61" t="b">
        <v>0</v>
      </c>
      <c r="T61" t="b">
        <v>0</v>
      </c>
    </row>
    <row r="62" spans="1:20" x14ac:dyDescent="0.35">
      <c r="A62">
        <v>712</v>
      </c>
      <c r="B62" t="s">
        <v>1426</v>
      </c>
      <c r="C62" t="s">
        <v>1427</v>
      </c>
      <c r="D62">
        <v>9.7864256845257395E-3</v>
      </c>
      <c r="E62">
        <v>7.48165807660178E-3</v>
      </c>
      <c r="F62">
        <v>1.31587834691417E-2</v>
      </c>
      <c r="G62">
        <v>9.6366930514977897E-2</v>
      </c>
      <c r="H62">
        <v>6.4414556846026205E-2</v>
      </c>
      <c r="I62">
        <v>0.17813753900030599</v>
      </c>
      <c r="J62">
        <v>0.41766869639454601</v>
      </c>
      <c r="K62">
        <v>0.69788182936531595</v>
      </c>
      <c r="L62">
        <v>2.9176891829305802E-3</v>
      </c>
      <c r="M62" t="b">
        <v>0</v>
      </c>
      <c r="N62" t="b">
        <v>0</v>
      </c>
      <c r="O62" t="b">
        <v>1</v>
      </c>
      <c r="P62" t="b">
        <v>1</v>
      </c>
      <c r="Q62" t="b">
        <v>0</v>
      </c>
      <c r="R62" t="b">
        <v>0</v>
      </c>
      <c r="S62" t="b">
        <v>0</v>
      </c>
      <c r="T62" t="b">
        <v>0</v>
      </c>
    </row>
    <row r="63" spans="1:20" x14ac:dyDescent="0.35">
      <c r="A63">
        <v>717</v>
      </c>
      <c r="B63" t="s">
        <v>1434</v>
      </c>
      <c r="C63" t="s">
        <v>1435</v>
      </c>
      <c r="D63">
        <v>1.20052136092816E-2</v>
      </c>
      <c r="E63">
        <v>1.7566123206630101E-2</v>
      </c>
      <c r="F63">
        <v>1.47447055656207E-2</v>
      </c>
      <c r="G63">
        <v>9.7477918940940794E-2</v>
      </c>
      <c r="H63">
        <v>6.0837761720778497E-2</v>
      </c>
      <c r="I63">
        <v>0.24110842532903001</v>
      </c>
      <c r="J63">
        <v>9.4456221414073394E-2</v>
      </c>
      <c r="K63">
        <v>0.79998988383184899</v>
      </c>
      <c r="L63">
        <v>1.3408262218719399E-3</v>
      </c>
      <c r="M63" t="b">
        <v>0</v>
      </c>
      <c r="N63" t="b">
        <v>0</v>
      </c>
      <c r="O63" t="b">
        <v>1</v>
      </c>
      <c r="P63" t="b">
        <v>1</v>
      </c>
      <c r="Q63" t="b">
        <v>0</v>
      </c>
      <c r="R63" t="b">
        <v>1</v>
      </c>
      <c r="S63" t="b">
        <v>0</v>
      </c>
      <c r="T63" t="b">
        <v>1</v>
      </c>
    </row>
    <row r="64" spans="1:20" x14ac:dyDescent="0.35">
      <c r="A64">
        <v>719</v>
      </c>
      <c r="B64" t="s">
        <v>1438</v>
      </c>
      <c r="C64" t="s">
        <v>1439</v>
      </c>
      <c r="D64">
        <v>1.1440509472037201E-2</v>
      </c>
      <c r="E64">
        <v>1.3351020149844401E-2</v>
      </c>
      <c r="F64">
        <v>1.7353690889633601E-2</v>
      </c>
      <c r="G64">
        <v>0.188438848361655</v>
      </c>
      <c r="H64">
        <v>7.6382409448066499E-2</v>
      </c>
      <c r="I64">
        <v>0.47996179278663698</v>
      </c>
      <c r="J64" s="1">
        <v>8.8383823969392202E-7</v>
      </c>
      <c r="K64">
        <v>0.62747776348130002</v>
      </c>
      <c r="L64" s="1">
        <v>4.2140226119424304E-21</v>
      </c>
      <c r="M64" t="b">
        <v>0</v>
      </c>
      <c r="N64" t="b">
        <v>0</v>
      </c>
      <c r="O64" t="b">
        <v>1</v>
      </c>
      <c r="P64" t="b">
        <v>1</v>
      </c>
      <c r="Q64" t="b">
        <v>0</v>
      </c>
      <c r="R64" t="b">
        <v>1</v>
      </c>
      <c r="S64" t="b">
        <v>0</v>
      </c>
      <c r="T64" t="b">
        <v>1</v>
      </c>
    </row>
    <row r="65" spans="1:20" x14ac:dyDescent="0.35">
      <c r="A65">
        <v>720</v>
      </c>
      <c r="B65" t="s">
        <v>1440</v>
      </c>
      <c r="C65" t="s">
        <v>1441</v>
      </c>
      <c r="D65">
        <v>1.18414016517148E-2</v>
      </c>
      <c r="E65">
        <v>8.1512765529424807E-3</v>
      </c>
      <c r="F65">
        <v>1.6053172597541899E-2</v>
      </c>
      <c r="G65">
        <v>0.12885666581087599</v>
      </c>
      <c r="H65">
        <v>3.3616237878471997E-2</v>
      </c>
      <c r="I65">
        <v>0.25118131063549598</v>
      </c>
      <c r="J65" s="1">
        <v>1.56050370773135E-5</v>
      </c>
      <c r="K65">
        <v>3.7753221864890898E-2</v>
      </c>
      <c r="L65" s="1">
        <v>1.95373130934142E-8</v>
      </c>
      <c r="M65" t="b">
        <v>0</v>
      </c>
      <c r="N65" t="b">
        <v>0</v>
      </c>
      <c r="O65" t="b">
        <v>1</v>
      </c>
      <c r="P65" t="b">
        <v>1</v>
      </c>
      <c r="Q65" t="b">
        <v>0</v>
      </c>
      <c r="R65" t="b">
        <v>0</v>
      </c>
      <c r="S65" t="b">
        <v>0</v>
      </c>
      <c r="T65" t="b">
        <v>0</v>
      </c>
    </row>
    <row r="66" spans="1:20" x14ac:dyDescent="0.35">
      <c r="A66">
        <v>730</v>
      </c>
      <c r="B66" t="s">
        <v>1460</v>
      </c>
      <c r="C66" t="s">
        <v>1461</v>
      </c>
      <c r="D66">
        <v>1.5858885609480001E-2</v>
      </c>
      <c r="E66">
        <v>1.1098138750428E-2</v>
      </c>
      <c r="F66">
        <v>1.81835008082449E-2</v>
      </c>
      <c r="G66">
        <v>0.16504521440115499</v>
      </c>
      <c r="H66">
        <v>9.3626021646537202E-2</v>
      </c>
      <c r="I66">
        <v>0.15893077542280101</v>
      </c>
      <c r="J66">
        <v>1.4129927662075499E-3</v>
      </c>
      <c r="K66">
        <v>0.377069204112499</v>
      </c>
      <c r="L66" s="1">
        <v>9.1242614915006804E-5</v>
      </c>
      <c r="M66" t="b">
        <v>1</v>
      </c>
      <c r="N66" t="b">
        <v>0</v>
      </c>
      <c r="O66" t="b">
        <v>0</v>
      </c>
      <c r="P66" t="b">
        <v>1</v>
      </c>
      <c r="Q66" t="b">
        <v>0</v>
      </c>
      <c r="R66" t="b">
        <v>0</v>
      </c>
      <c r="S66" t="b">
        <v>1</v>
      </c>
      <c r="T66" t="b">
        <v>1</v>
      </c>
    </row>
    <row r="67" spans="1:20" x14ac:dyDescent="0.35">
      <c r="A67">
        <v>733</v>
      </c>
      <c r="B67" t="s">
        <v>1466</v>
      </c>
      <c r="C67" t="s">
        <v>1467</v>
      </c>
      <c r="D67">
        <v>9.3399835533276004E-3</v>
      </c>
      <c r="E67">
        <v>6.7643467069435498E-3</v>
      </c>
      <c r="F67">
        <v>2.0227106010424701E-2</v>
      </c>
      <c r="G67">
        <v>9.4382319796201097E-2</v>
      </c>
      <c r="H67">
        <v>5.7578928574374001E-2</v>
      </c>
      <c r="I67">
        <v>0.19286694877199101</v>
      </c>
      <c r="J67">
        <v>0.99279950832526198</v>
      </c>
      <c r="K67">
        <v>0.119662536787342</v>
      </c>
      <c r="L67">
        <v>2.4784608700797201E-2</v>
      </c>
      <c r="M67" t="b">
        <v>0</v>
      </c>
      <c r="N67" t="b">
        <v>0</v>
      </c>
      <c r="O67" t="b">
        <v>1</v>
      </c>
      <c r="P67" t="b">
        <v>1</v>
      </c>
      <c r="Q67" t="b">
        <v>0</v>
      </c>
      <c r="R67" t="b">
        <v>0</v>
      </c>
      <c r="S67" t="b">
        <v>0</v>
      </c>
      <c r="T67" t="b">
        <v>0</v>
      </c>
    </row>
    <row r="68" spans="1:20" x14ac:dyDescent="0.35">
      <c r="A68">
        <v>753</v>
      </c>
      <c r="B68" t="s">
        <v>1505</v>
      </c>
      <c r="C68" t="s">
        <v>1506</v>
      </c>
      <c r="D68">
        <v>1.8661174324251701E-2</v>
      </c>
      <c r="E68">
        <v>1.38037872255879E-2</v>
      </c>
      <c r="F68">
        <v>2.6439071754805699E-2</v>
      </c>
      <c r="G68">
        <v>0.34942244602775302</v>
      </c>
      <c r="H68">
        <v>0.10011839908433499</v>
      </c>
      <c r="I68">
        <v>0.53913920281536198</v>
      </c>
      <c r="J68" s="1">
        <v>1.55240762176143E-9</v>
      </c>
      <c r="K68">
        <v>0.221724101794576</v>
      </c>
      <c r="L68" s="1">
        <v>1.2849221823988699E-20</v>
      </c>
      <c r="M68" t="b">
        <v>1</v>
      </c>
      <c r="N68" t="b">
        <v>0</v>
      </c>
      <c r="O68" t="b">
        <v>1</v>
      </c>
      <c r="P68" t="b">
        <v>1</v>
      </c>
      <c r="Q68" t="b">
        <v>0</v>
      </c>
      <c r="R68" t="b">
        <v>1</v>
      </c>
      <c r="S68" t="b">
        <v>0</v>
      </c>
      <c r="T68" t="b">
        <v>1</v>
      </c>
    </row>
    <row r="69" spans="1:20" x14ac:dyDescent="0.35">
      <c r="A69">
        <v>757</v>
      </c>
      <c r="B69" t="s">
        <v>1513</v>
      </c>
      <c r="C69" t="s">
        <v>1514</v>
      </c>
      <c r="D69">
        <v>1.5884610167398401E-2</v>
      </c>
      <c r="E69">
        <v>1.5656652726119099E-2</v>
      </c>
      <c r="F69">
        <v>1.55965844549552E-2</v>
      </c>
      <c r="G69">
        <v>0.15859774085919101</v>
      </c>
      <c r="H69">
        <v>0.10265443397704201</v>
      </c>
      <c r="I69">
        <v>0.17973986356824401</v>
      </c>
      <c r="J69">
        <v>4.6716122911017299E-3</v>
      </c>
      <c r="K69">
        <v>1.68788601368524E-2</v>
      </c>
      <c r="L69">
        <v>3.63920099720564E-4</v>
      </c>
      <c r="M69" t="b">
        <v>0</v>
      </c>
      <c r="N69" t="b">
        <v>0</v>
      </c>
      <c r="O69" t="b">
        <v>1</v>
      </c>
      <c r="P69" t="b">
        <v>1</v>
      </c>
      <c r="Q69" t="b">
        <v>1</v>
      </c>
      <c r="R69" t="b">
        <v>1</v>
      </c>
      <c r="S69" t="b">
        <v>0</v>
      </c>
      <c r="T69" t="b">
        <v>1</v>
      </c>
    </row>
    <row r="70" spans="1:20" x14ac:dyDescent="0.35">
      <c r="A70">
        <v>760</v>
      </c>
      <c r="B70" t="s">
        <v>1518</v>
      </c>
      <c r="C70" t="s">
        <v>1519</v>
      </c>
      <c r="D70">
        <v>1.0957405875186101E-2</v>
      </c>
      <c r="E70">
        <v>1.70122050622202E-2</v>
      </c>
      <c r="F70">
        <v>1.1110470284103601E-2</v>
      </c>
      <c r="G70">
        <v>0.29352547698720199</v>
      </c>
      <c r="H70">
        <v>0.29405298280466002</v>
      </c>
      <c r="I70">
        <v>0.27498966139096598</v>
      </c>
      <c r="J70" s="1">
        <v>4.04864776943571E-13</v>
      </c>
      <c r="K70" s="1">
        <v>6.7620548166509701E-11</v>
      </c>
      <c r="L70" s="1">
        <v>1.78002056454827E-16</v>
      </c>
      <c r="M70" t="b">
        <v>0</v>
      </c>
      <c r="N70" t="b">
        <v>1</v>
      </c>
      <c r="O70" t="b">
        <v>0</v>
      </c>
      <c r="P70" t="b">
        <v>1</v>
      </c>
      <c r="Q70" t="b">
        <v>0</v>
      </c>
      <c r="R70" t="b">
        <v>0</v>
      </c>
      <c r="S70" t="b">
        <v>0</v>
      </c>
      <c r="T70" t="b">
        <v>0</v>
      </c>
    </row>
    <row r="71" spans="1:20" x14ac:dyDescent="0.35">
      <c r="A71">
        <v>765</v>
      </c>
      <c r="B71" t="s">
        <v>1528</v>
      </c>
      <c r="C71" t="s">
        <v>1529</v>
      </c>
      <c r="D71">
        <v>1.71905838810824E-2</v>
      </c>
      <c r="E71">
        <v>1.9679640071131901E-2</v>
      </c>
      <c r="F71">
        <v>1.52765395623434E-2</v>
      </c>
      <c r="G71">
        <v>0.19896522688517801</v>
      </c>
      <c r="H71">
        <v>0.179599481931903</v>
      </c>
      <c r="I71">
        <v>0.18912842886890199</v>
      </c>
      <c r="J71" s="1">
        <v>9.1627558453939297E-5</v>
      </c>
      <c r="K71">
        <v>3.3758750803921397E-4</v>
      </c>
      <c r="L71" s="1">
        <v>1.72546792707349E-5</v>
      </c>
      <c r="M71" t="b">
        <v>1</v>
      </c>
      <c r="N71" t="b">
        <v>1</v>
      </c>
      <c r="O71" t="b">
        <v>1</v>
      </c>
      <c r="P71" t="b">
        <v>1</v>
      </c>
      <c r="Q71" t="b">
        <v>0</v>
      </c>
      <c r="R71" t="b">
        <v>0</v>
      </c>
      <c r="S71" t="b">
        <v>0</v>
      </c>
      <c r="T71" t="b">
        <v>0</v>
      </c>
    </row>
    <row r="72" spans="1:20" x14ac:dyDescent="0.35">
      <c r="A72">
        <v>784</v>
      </c>
      <c r="B72" t="s">
        <v>1566</v>
      </c>
      <c r="C72" t="s">
        <v>1567</v>
      </c>
      <c r="D72">
        <v>1.4669461672102599E-2</v>
      </c>
      <c r="E72">
        <v>8.6059655713930094E-3</v>
      </c>
      <c r="F72">
        <v>2.4678344915799101E-2</v>
      </c>
      <c r="G72">
        <v>0.25416513300337001</v>
      </c>
      <c r="H72">
        <v>7.8304107270694298E-2</v>
      </c>
      <c r="I72">
        <v>0.63325474003553806</v>
      </c>
      <c r="J72" s="1">
        <v>6.5989751476132599E-12</v>
      </c>
      <c r="K72">
        <v>2.777891128842E-4</v>
      </c>
      <c r="L72" s="1">
        <v>3.1459937252824902E-23</v>
      </c>
      <c r="M72" t="b">
        <v>1</v>
      </c>
      <c r="N72" t="b">
        <v>0</v>
      </c>
      <c r="O72" t="b">
        <v>1</v>
      </c>
      <c r="P72" t="b">
        <v>1</v>
      </c>
      <c r="Q72" t="b">
        <v>0</v>
      </c>
      <c r="R72" t="b">
        <v>0</v>
      </c>
      <c r="S72" t="b">
        <v>0</v>
      </c>
      <c r="T72" t="b">
        <v>0</v>
      </c>
    </row>
    <row r="73" spans="1:20" x14ac:dyDescent="0.35">
      <c r="A73">
        <v>815</v>
      </c>
      <c r="B73" t="s">
        <v>1628</v>
      </c>
      <c r="C73" t="s">
        <v>1629</v>
      </c>
      <c r="D73">
        <v>1.3270090034993E-2</v>
      </c>
      <c r="E73">
        <v>1.5607801770790901E-2</v>
      </c>
      <c r="F73">
        <v>1.4295472173004999E-2</v>
      </c>
      <c r="G73">
        <v>9.4759297632202005E-2</v>
      </c>
      <c r="H73">
        <v>4.2607554923438401E-2</v>
      </c>
      <c r="I73">
        <v>0.181806631838658</v>
      </c>
      <c r="J73">
        <v>0.39466196524055802</v>
      </c>
      <c r="K73">
        <v>0.85074194091754396</v>
      </c>
      <c r="L73">
        <v>7.4829408573616899E-3</v>
      </c>
      <c r="M73" t="b">
        <v>0</v>
      </c>
      <c r="N73" t="b">
        <v>0</v>
      </c>
      <c r="O73" t="b">
        <v>1</v>
      </c>
      <c r="P73" t="b">
        <v>1</v>
      </c>
      <c r="Q73" t="b">
        <v>1</v>
      </c>
      <c r="R73" t="b">
        <v>1</v>
      </c>
      <c r="S73" t="b">
        <v>0</v>
      </c>
      <c r="T73" t="b">
        <v>1</v>
      </c>
    </row>
    <row r="74" spans="1:20" x14ac:dyDescent="0.35">
      <c r="A74">
        <v>820</v>
      </c>
      <c r="B74" t="s">
        <v>1638</v>
      </c>
      <c r="C74" t="s">
        <v>626</v>
      </c>
      <c r="D74">
        <v>1.9185685244362202E-2</v>
      </c>
      <c r="E74">
        <v>1.41714357882065E-2</v>
      </c>
      <c r="F74">
        <v>1.6363829292918099E-2</v>
      </c>
      <c r="G74">
        <v>0.14850043676806801</v>
      </c>
      <c r="H74">
        <v>0.10364251146363</v>
      </c>
      <c r="I74">
        <v>0.16699886665803901</v>
      </c>
      <c r="J74">
        <v>5.75062686256068E-3</v>
      </c>
      <c r="K74">
        <v>8.5757687450731507E-2</v>
      </c>
      <c r="L74">
        <v>1.7484611924297299E-3</v>
      </c>
      <c r="M74" t="b">
        <v>0</v>
      </c>
      <c r="N74" t="b">
        <v>0</v>
      </c>
      <c r="O74" t="b">
        <v>1</v>
      </c>
      <c r="P74" t="b">
        <v>1</v>
      </c>
      <c r="Q74" t="b">
        <v>1</v>
      </c>
      <c r="R74" t="b">
        <v>1</v>
      </c>
      <c r="S74" t="b">
        <v>0</v>
      </c>
      <c r="T74" t="b">
        <v>1</v>
      </c>
    </row>
    <row r="75" spans="1:20" x14ac:dyDescent="0.35">
      <c r="A75">
        <v>821</v>
      </c>
      <c r="B75" t="s">
        <v>1639</v>
      </c>
      <c r="C75" t="s">
        <v>1640</v>
      </c>
      <c r="D75">
        <v>1.7447254626465802E-2</v>
      </c>
      <c r="E75">
        <v>1.76032894523756E-2</v>
      </c>
      <c r="F75">
        <v>1.4704257964777701E-2</v>
      </c>
      <c r="G75">
        <v>0.149050180885552</v>
      </c>
      <c r="H75">
        <v>9.8703144706255699E-2</v>
      </c>
      <c r="I75">
        <v>0.20309944253719001</v>
      </c>
      <c r="J75">
        <v>0.234860338552174</v>
      </c>
      <c r="K75">
        <v>0.89109844898607804</v>
      </c>
      <c r="L75">
        <v>1.2771767624828199E-2</v>
      </c>
      <c r="M75" t="b">
        <v>0</v>
      </c>
      <c r="N75" t="b">
        <v>0</v>
      </c>
      <c r="O75" t="b">
        <v>1</v>
      </c>
      <c r="P75" t="b">
        <v>1</v>
      </c>
      <c r="Q75" t="b">
        <v>1</v>
      </c>
      <c r="R75" t="b">
        <v>1</v>
      </c>
      <c r="S75" t="b">
        <v>0</v>
      </c>
      <c r="T75" t="b">
        <v>1</v>
      </c>
    </row>
    <row r="76" spans="1:20" x14ac:dyDescent="0.35">
      <c r="A76">
        <v>822</v>
      </c>
      <c r="B76" t="s">
        <v>1641</v>
      </c>
      <c r="C76" t="s">
        <v>1642</v>
      </c>
      <c r="D76">
        <v>1.5808076231032999E-2</v>
      </c>
      <c r="E76">
        <v>1.2598164001341601E-2</v>
      </c>
      <c r="F76">
        <v>2.10262454836906E-2</v>
      </c>
      <c r="G76">
        <v>0.24280360586649499</v>
      </c>
      <c r="H76">
        <v>9.8800596944025196E-2</v>
      </c>
      <c r="I76">
        <v>0.41965448690148099</v>
      </c>
      <c r="J76" s="1">
        <v>2.3061776675275601E-6</v>
      </c>
      <c r="K76">
        <v>0.21383861757127401</v>
      </c>
      <c r="L76" s="1">
        <v>1.4321054014388799E-17</v>
      </c>
      <c r="M76" t="b">
        <v>1</v>
      </c>
      <c r="N76" t="b">
        <v>0</v>
      </c>
      <c r="O76" t="b">
        <v>1</v>
      </c>
      <c r="P76" t="b">
        <v>1</v>
      </c>
      <c r="Q76" t="b">
        <v>0</v>
      </c>
      <c r="R76" t="b">
        <v>1</v>
      </c>
      <c r="S76" t="b">
        <v>0</v>
      </c>
      <c r="T76" t="b">
        <v>1</v>
      </c>
    </row>
    <row r="77" spans="1:20" x14ac:dyDescent="0.35">
      <c r="A77">
        <v>823</v>
      </c>
      <c r="B77" t="s">
        <v>1643</v>
      </c>
      <c r="C77" t="s">
        <v>1644</v>
      </c>
      <c r="D77">
        <v>1.60756133681801E-2</v>
      </c>
      <c r="E77">
        <v>1.37478271342251E-2</v>
      </c>
      <c r="F77">
        <v>2.23955092093782E-2</v>
      </c>
      <c r="G77">
        <v>0.124981977915559</v>
      </c>
      <c r="H77">
        <v>3.6567425094476497E-2</v>
      </c>
      <c r="I77">
        <v>0.29301878733730402</v>
      </c>
      <c r="J77">
        <v>6.9340124846165196E-2</v>
      </c>
      <c r="K77">
        <v>0.859194032047776</v>
      </c>
      <c r="L77" s="1">
        <v>9.2086041815209304E-6</v>
      </c>
      <c r="M77" t="b">
        <v>0</v>
      </c>
      <c r="N77" t="b">
        <v>0</v>
      </c>
      <c r="O77" t="b">
        <v>1</v>
      </c>
      <c r="P77" t="b">
        <v>1</v>
      </c>
      <c r="Q77" t="b">
        <v>1</v>
      </c>
      <c r="R77" t="b">
        <v>1</v>
      </c>
      <c r="S77" t="b">
        <v>0</v>
      </c>
      <c r="T77" t="b">
        <v>1</v>
      </c>
    </row>
    <row r="78" spans="1:20" x14ac:dyDescent="0.35">
      <c r="A78">
        <v>830</v>
      </c>
      <c r="B78" t="s">
        <v>1657</v>
      </c>
      <c r="C78" t="s">
        <v>1439</v>
      </c>
      <c r="D78">
        <v>1.53697618114543E-2</v>
      </c>
      <c r="E78">
        <v>9.2771877902190093E-3</v>
      </c>
      <c r="F78">
        <v>2.0690337111296801E-2</v>
      </c>
      <c r="G78">
        <v>0.157321490372404</v>
      </c>
      <c r="H78">
        <v>4.6771163342617501E-2</v>
      </c>
      <c r="I78">
        <v>0.41555602006410303</v>
      </c>
      <c r="J78">
        <v>4.8766065344718803E-3</v>
      </c>
      <c r="K78">
        <v>0.97410603978935795</v>
      </c>
      <c r="L78" s="1">
        <v>6.2265930006203094E-14</v>
      </c>
      <c r="M78" t="b">
        <v>0</v>
      </c>
      <c r="N78" t="b">
        <v>0</v>
      </c>
      <c r="O78" t="b">
        <v>1</v>
      </c>
      <c r="P78" t="b">
        <v>1</v>
      </c>
      <c r="Q78" t="b">
        <v>1</v>
      </c>
      <c r="R78" t="b">
        <v>0</v>
      </c>
      <c r="S78" t="b">
        <v>0</v>
      </c>
      <c r="T78" t="b">
        <v>1</v>
      </c>
    </row>
    <row r="79" spans="1:20" x14ac:dyDescent="0.35">
      <c r="A79">
        <v>854</v>
      </c>
      <c r="B79" t="s">
        <v>1702</v>
      </c>
      <c r="C79" t="s">
        <v>1703</v>
      </c>
      <c r="D79">
        <v>1.84344488823329E-2</v>
      </c>
      <c r="E79">
        <v>1.2264586930811699E-2</v>
      </c>
      <c r="F79">
        <v>2.5440246017794099E-2</v>
      </c>
      <c r="G79">
        <v>0.29566758896136203</v>
      </c>
      <c r="H79">
        <v>0.12580868144844301</v>
      </c>
      <c r="I79">
        <v>0.42879730244901099</v>
      </c>
      <c r="J79" s="1">
        <v>2.1489919012336098E-9</v>
      </c>
      <c r="K79">
        <v>0.27730676061565002</v>
      </c>
      <c r="L79" s="1">
        <v>3.46219412077983E-15</v>
      </c>
      <c r="M79" t="b">
        <v>1</v>
      </c>
      <c r="N79" t="b">
        <v>0</v>
      </c>
      <c r="O79" t="b">
        <v>1</v>
      </c>
      <c r="P79" t="b">
        <v>1</v>
      </c>
      <c r="Q79" t="b">
        <v>0</v>
      </c>
      <c r="R79" t="b">
        <v>0</v>
      </c>
      <c r="S79" t="b">
        <v>0</v>
      </c>
      <c r="T79" t="b">
        <v>0</v>
      </c>
    </row>
    <row r="80" spans="1:20" x14ac:dyDescent="0.35">
      <c r="A80">
        <v>857</v>
      </c>
      <c r="B80" t="s">
        <v>1707</v>
      </c>
      <c r="C80" t="s">
        <v>1708</v>
      </c>
      <c r="D80">
        <v>1.44916547069907E-2</v>
      </c>
      <c r="E80">
        <v>1.0543268315217199E-2</v>
      </c>
      <c r="F80">
        <v>1.57408735517446E-2</v>
      </c>
      <c r="G80">
        <v>0.14215168069075301</v>
      </c>
      <c r="H80">
        <v>3.08127559013394E-2</v>
      </c>
      <c r="I80">
        <v>0.206425640806181</v>
      </c>
      <c r="J80">
        <v>0.15240989807345301</v>
      </c>
      <c r="K80">
        <v>0.85443220815722398</v>
      </c>
      <c r="L80">
        <v>1.76332139125791E-3</v>
      </c>
      <c r="M80" t="b">
        <v>0</v>
      </c>
      <c r="N80" t="b">
        <v>0</v>
      </c>
      <c r="O80" t="b">
        <v>1</v>
      </c>
      <c r="P80" t="b">
        <v>1</v>
      </c>
      <c r="Q80" t="b">
        <v>1</v>
      </c>
      <c r="R80" t="b">
        <v>0</v>
      </c>
      <c r="S80" t="b">
        <v>0</v>
      </c>
      <c r="T80" t="b">
        <v>1</v>
      </c>
    </row>
    <row r="81" spans="1:20" x14ac:dyDescent="0.35">
      <c r="A81">
        <v>872</v>
      </c>
      <c r="B81" t="s">
        <v>1737</v>
      </c>
      <c r="C81" t="s">
        <v>1738</v>
      </c>
      <c r="D81">
        <v>2.2324387572269299E-2</v>
      </c>
      <c r="E81">
        <v>1.36264012196537E-2</v>
      </c>
      <c r="F81">
        <v>2.51801630046899E-2</v>
      </c>
      <c r="G81">
        <v>0.108119811056428</v>
      </c>
      <c r="H81">
        <v>4.6152515613624497E-2</v>
      </c>
      <c r="I81">
        <v>0.187066268634453</v>
      </c>
      <c r="J81">
        <v>3.9780458342638499E-2</v>
      </c>
      <c r="K81">
        <v>0.25148225904767402</v>
      </c>
      <c r="L81">
        <v>3.1674099459277297E-4</v>
      </c>
      <c r="M81" t="b">
        <v>0</v>
      </c>
      <c r="N81" t="b">
        <v>0</v>
      </c>
      <c r="O81" t="b">
        <v>1</v>
      </c>
      <c r="P81" t="b">
        <v>1</v>
      </c>
      <c r="Q81" t="b">
        <v>1</v>
      </c>
      <c r="R81" t="b">
        <v>1</v>
      </c>
      <c r="S81" t="b">
        <v>0</v>
      </c>
      <c r="T81" t="b">
        <v>1</v>
      </c>
    </row>
    <row r="82" spans="1:20" x14ac:dyDescent="0.35">
      <c r="A82">
        <v>900</v>
      </c>
      <c r="B82" t="s">
        <v>1790</v>
      </c>
      <c r="C82" t="s">
        <v>1791</v>
      </c>
      <c r="D82">
        <v>1.5759606754009101E-2</v>
      </c>
      <c r="E82">
        <v>8.6781557002232508E-3</v>
      </c>
      <c r="F82">
        <v>1.29875687175296E-2</v>
      </c>
      <c r="G82">
        <v>0.11536274960435799</v>
      </c>
      <c r="H82">
        <v>7.2597281611178094E-2</v>
      </c>
      <c r="I82">
        <v>0.18260914449913199</v>
      </c>
      <c r="J82">
        <v>1.00863778255514E-2</v>
      </c>
      <c r="K82">
        <v>6.4366338772092496E-2</v>
      </c>
      <c r="L82" s="1">
        <v>3.8605164757054998E-5</v>
      </c>
      <c r="M82" t="b">
        <v>0</v>
      </c>
      <c r="N82" t="b">
        <v>0</v>
      </c>
      <c r="O82" t="b">
        <v>1</v>
      </c>
      <c r="P82" t="b">
        <v>1</v>
      </c>
      <c r="Q82" t="b">
        <v>1</v>
      </c>
      <c r="R82" t="b">
        <v>0</v>
      </c>
      <c r="S82" t="b">
        <v>0</v>
      </c>
      <c r="T82" t="b">
        <v>1</v>
      </c>
    </row>
    <row r="83" spans="1:20" x14ac:dyDescent="0.35">
      <c r="A83">
        <v>902</v>
      </c>
      <c r="B83" t="s">
        <v>1794</v>
      </c>
      <c r="C83" t="s">
        <v>1795</v>
      </c>
      <c r="D83">
        <v>1.71182014015007E-2</v>
      </c>
      <c r="E83">
        <v>1.48076101570166E-2</v>
      </c>
      <c r="F83">
        <v>1.9143518496729701E-2</v>
      </c>
      <c r="G83">
        <v>0.16595936966772601</v>
      </c>
      <c r="H83">
        <v>0.118282562804573</v>
      </c>
      <c r="I83">
        <v>0.23605241484053099</v>
      </c>
      <c r="J83">
        <v>2.9336264510792701E-4</v>
      </c>
      <c r="K83">
        <v>0.14377504465853899</v>
      </c>
      <c r="L83" s="1">
        <v>7.3942003583393796E-8</v>
      </c>
      <c r="M83" t="b">
        <v>1</v>
      </c>
      <c r="N83" t="b">
        <v>0</v>
      </c>
      <c r="O83" t="b">
        <v>1</v>
      </c>
      <c r="P83" t="b">
        <v>1</v>
      </c>
      <c r="Q83" t="b">
        <v>0</v>
      </c>
      <c r="R83" t="b">
        <v>1</v>
      </c>
      <c r="S83" t="b">
        <v>0</v>
      </c>
      <c r="T83" t="b">
        <v>1</v>
      </c>
    </row>
    <row r="84" spans="1:20" x14ac:dyDescent="0.35">
      <c r="A84">
        <v>908</v>
      </c>
      <c r="B84" t="s">
        <v>1804</v>
      </c>
      <c r="C84" t="s">
        <v>1805</v>
      </c>
      <c r="D84">
        <v>1.8708986120360701E-2</v>
      </c>
      <c r="E84">
        <v>2.0585568124325701E-2</v>
      </c>
      <c r="F84">
        <v>2.3447966297424499E-2</v>
      </c>
      <c r="G84">
        <v>0.13317362380275899</v>
      </c>
      <c r="H84">
        <v>6.6873395129264795E-2</v>
      </c>
      <c r="I84">
        <v>0.227946231606278</v>
      </c>
      <c r="J84">
        <v>0.17489213935772699</v>
      </c>
      <c r="K84">
        <v>0.78426267890600798</v>
      </c>
      <c r="L84">
        <v>8.6667626927165904E-3</v>
      </c>
      <c r="M84" t="b">
        <v>0</v>
      </c>
      <c r="N84" t="b">
        <v>0</v>
      </c>
      <c r="O84" t="b">
        <v>1</v>
      </c>
      <c r="P84" t="b">
        <v>1</v>
      </c>
      <c r="Q84" t="b">
        <v>1</v>
      </c>
      <c r="R84" t="b">
        <v>1</v>
      </c>
      <c r="S84" t="b">
        <v>0</v>
      </c>
      <c r="T84" t="b">
        <v>1</v>
      </c>
    </row>
    <row r="85" spans="1:20" x14ac:dyDescent="0.35">
      <c r="A85">
        <v>925</v>
      </c>
      <c r="B85" t="s">
        <v>1838</v>
      </c>
      <c r="C85" t="s">
        <v>1839</v>
      </c>
      <c r="D85">
        <v>8.56763066286516E-3</v>
      </c>
      <c r="E85">
        <v>7.4272915126297303E-3</v>
      </c>
      <c r="F85">
        <v>1.4584349964445501E-2</v>
      </c>
      <c r="G85">
        <v>0.111247537982867</v>
      </c>
      <c r="H85">
        <v>8.2835006540607506E-2</v>
      </c>
      <c r="I85">
        <v>0.167248730229729</v>
      </c>
      <c r="J85">
        <v>0.11372844819538901</v>
      </c>
      <c r="K85">
        <v>0.42143469886891</v>
      </c>
      <c r="L85">
        <v>1.0004949265566601E-2</v>
      </c>
      <c r="M85" t="b">
        <v>0</v>
      </c>
      <c r="N85" t="b">
        <v>0</v>
      </c>
      <c r="O85" t="b">
        <v>1</v>
      </c>
      <c r="P85" t="b">
        <v>1</v>
      </c>
      <c r="Q85" t="b">
        <v>0</v>
      </c>
      <c r="R85" t="b">
        <v>0</v>
      </c>
      <c r="S85" t="b">
        <v>0</v>
      </c>
      <c r="T85" t="b">
        <v>0</v>
      </c>
    </row>
    <row r="86" spans="1:20" x14ac:dyDescent="0.35">
      <c r="A86">
        <v>942</v>
      </c>
      <c r="B86" t="s">
        <v>1871</v>
      </c>
      <c r="C86" t="s">
        <v>1872</v>
      </c>
      <c r="D86">
        <v>1.3927910143044999E-2</v>
      </c>
      <c r="E86">
        <v>1.60954381329746E-2</v>
      </c>
      <c r="F86">
        <v>1.13797950518336E-2</v>
      </c>
      <c r="G86">
        <v>0.17843849861194</v>
      </c>
      <c r="H86">
        <v>0.101561787134672</v>
      </c>
      <c r="I86">
        <v>0.18569644274158201</v>
      </c>
      <c r="J86">
        <v>2.1772241926587301E-2</v>
      </c>
      <c r="K86">
        <v>0.36989329328527998</v>
      </c>
      <c r="L86">
        <v>4.0649398872027002E-3</v>
      </c>
      <c r="M86" t="b">
        <v>1</v>
      </c>
      <c r="N86" t="b">
        <v>0</v>
      </c>
      <c r="O86" t="b">
        <v>0</v>
      </c>
      <c r="P86" t="b">
        <v>1</v>
      </c>
      <c r="Q86" t="b">
        <v>0</v>
      </c>
      <c r="R86" t="b">
        <v>1</v>
      </c>
      <c r="S86" t="b">
        <v>0</v>
      </c>
      <c r="T86" t="b">
        <v>1</v>
      </c>
    </row>
    <row r="87" spans="1:20" x14ac:dyDescent="0.35">
      <c r="A87">
        <v>953</v>
      </c>
      <c r="B87" t="s">
        <v>1892</v>
      </c>
      <c r="C87" t="s">
        <v>497</v>
      </c>
      <c r="D87">
        <v>1.1525802373082801E-2</v>
      </c>
      <c r="E87">
        <v>5.0189157819564298E-3</v>
      </c>
      <c r="F87">
        <v>1.4479924297296699E-2</v>
      </c>
      <c r="G87">
        <v>0.139123356755812</v>
      </c>
      <c r="H87">
        <v>5.2550618006236602E-2</v>
      </c>
      <c r="I87">
        <v>0.26751258673268802</v>
      </c>
      <c r="J87">
        <v>0.11343043513085101</v>
      </c>
      <c r="K87">
        <v>7.2153705047168101E-2</v>
      </c>
      <c r="L87">
        <v>3.1041718561658602E-3</v>
      </c>
      <c r="M87" t="b">
        <v>0</v>
      </c>
      <c r="N87" t="b">
        <v>0</v>
      </c>
      <c r="O87" t="b">
        <v>1</v>
      </c>
      <c r="P87" t="b">
        <v>1</v>
      </c>
      <c r="Q87" t="b">
        <v>0</v>
      </c>
      <c r="R87" t="b">
        <v>0</v>
      </c>
      <c r="S87" t="b">
        <v>0</v>
      </c>
      <c r="T87" t="b">
        <v>0</v>
      </c>
    </row>
    <row r="88" spans="1:20" x14ac:dyDescent="0.35">
      <c r="A88">
        <v>959</v>
      </c>
      <c r="B88" t="s">
        <v>1903</v>
      </c>
      <c r="C88" t="s">
        <v>1904</v>
      </c>
      <c r="D88">
        <v>1.4298880026598E-2</v>
      </c>
      <c r="E88">
        <v>1.31476387587848E-2</v>
      </c>
      <c r="F88">
        <v>1.9042513157641099E-2</v>
      </c>
      <c r="G88">
        <v>9.1884204589706905E-2</v>
      </c>
      <c r="H88">
        <v>5.7203563148355598E-2</v>
      </c>
      <c r="I88">
        <v>0.16666992917992299</v>
      </c>
      <c r="J88">
        <v>0.43228724397160601</v>
      </c>
      <c r="K88">
        <v>0.52631705110285198</v>
      </c>
      <c r="L88">
        <v>3.0705416477821199E-2</v>
      </c>
      <c r="M88" t="b">
        <v>0</v>
      </c>
      <c r="N88" t="b">
        <v>0</v>
      </c>
      <c r="O88" t="b">
        <v>1</v>
      </c>
      <c r="P88" t="b">
        <v>1</v>
      </c>
      <c r="Q88" t="b">
        <v>1</v>
      </c>
      <c r="R88" t="b">
        <v>1</v>
      </c>
      <c r="S88" t="b">
        <v>0</v>
      </c>
      <c r="T88" t="b">
        <v>1</v>
      </c>
    </row>
    <row r="89" spans="1:20" x14ac:dyDescent="0.35">
      <c r="A89">
        <v>999</v>
      </c>
      <c r="B89" t="s">
        <v>1980</v>
      </c>
      <c r="C89" t="s">
        <v>1981</v>
      </c>
      <c r="D89">
        <v>1.6720548593033398E-2</v>
      </c>
      <c r="E89">
        <v>1.3206374985000401E-2</v>
      </c>
      <c r="F89">
        <v>1.53932814491873E-2</v>
      </c>
      <c r="G89">
        <v>0.173182009075001</v>
      </c>
      <c r="H89">
        <v>7.7214003758099198E-2</v>
      </c>
      <c r="I89">
        <v>0.30632904439671599</v>
      </c>
      <c r="J89" s="1">
        <v>4.6737592515924501E-6</v>
      </c>
      <c r="K89">
        <v>0.22005958271159301</v>
      </c>
      <c r="L89" s="1">
        <v>5.9374962683347698E-14</v>
      </c>
      <c r="M89" t="b">
        <v>1</v>
      </c>
      <c r="N89" t="b">
        <v>0</v>
      </c>
      <c r="O89" t="b">
        <v>1</v>
      </c>
      <c r="P89" t="b">
        <v>1</v>
      </c>
      <c r="Q89" t="b">
        <v>0</v>
      </c>
      <c r="R89" t="b">
        <v>1</v>
      </c>
      <c r="S89" t="b">
        <v>0</v>
      </c>
      <c r="T89" t="b">
        <v>1</v>
      </c>
    </row>
    <row r="90" spans="1:20" x14ac:dyDescent="0.35">
      <c r="A90">
        <v>1006</v>
      </c>
      <c r="B90" t="s">
        <v>1993</v>
      </c>
      <c r="C90" t="s">
        <v>1994</v>
      </c>
      <c r="D90">
        <v>1.49165499597077E-2</v>
      </c>
      <c r="E90">
        <v>1.6879139559094699E-2</v>
      </c>
      <c r="F90">
        <v>1.70973659307736E-2</v>
      </c>
      <c r="G90">
        <v>0.15236884779938101</v>
      </c>
      <c r="H90">
        <v>9.5452322607097503E-2</v>
      </c>
      <c r="I90">
        <v>0.2360249593347</v>
      </c>
      <c r="J90" s="1">
        <v>1.4567516269177799E-6</v>
      </c>
      <c r="K90">
        <v>1.4584739423257401E-2</v>
      </c>
      <c r="L90" s="1">
        <v>7.4668007148634102E-8</v>
      </c>
      <c r="M90" t="b">
        <v>0</v>
      </c>
      <c r="N90" t="b">
        <v>0</v>
      </c>
      <c r="O90" t="b">
        <v>1</v>
      </c>
      <c r="P90" t="b">
        <v>1</v>
      </c>
      <c r="Q90" t="b">
        <v>1</v>
      </c>
      <c r="R90" t="b">
        <v>1</v>
      </c>
      <c r="S90" t="b">
        <v>0</v>
      </c>
      <c r="T90" t="b">
        <v>1</v>
      </c>
    </row>
    <row r="91" spans="1:20" x14ac:dyDescent="0.35">
      <c r="A91">
        <v>1010</v>
      </c>
      <c r="B91" t="s">
        <v>2001</v>
      </c>
      <c r="C91" t="s">
        <v>2002</v>
      </c>
      <c r="D91">
        <v>1.3688424267890501E-2</v>
      </c>
      <c r="E91">
        <v>1.54356717580478E-2</v>
      </c>
      <c r="F91">
        <v>1.6677606841630901E-2</v>
      </c>
      <c r="G91">
        <v>8.3846041066986898E-2</v>
      </c>
      <c r="H91">
        <v>4.0864819988672502E-2</v>
      </c>
      <c r="I91">
        <v>0.191575353951697</v>
      </c>
      <c r="J91">
        <v>0.20310991057243499</v>
      </c>
      <c r="K91">
        <v>0.84757244912290197</v>
      </c>
      <c r="L91">
        <v>1.3365364164156499E-3</v>
      </c>
      <c r="M91" t="b">
        <v>0</v>
      </c>
      <c r="N91" t="b">
        <v>0</v>
      </c>
      <c r="O91" t="b">
        <v>1</v>
      </c>
      <c r="P91" t="b">
        <v>1</v>
      </c>
      <c r="Q91" t="b">
        <v>1</v>
      </c>
      <c r="R91" t="b">
        <v>1</v>
      </c>
      <c r="S91" t="b">
        <v>0</v>
      </c>
      <c r="T91" t="b">
        <v>1</v>
      </c>
    </row>
    <row r="92" spans="1:20" x14ac:dyDescent="0.35">
      <c r="A92">
        <v>1011</v>
      </c>
      <c r="B92" t="s">
        <v>2003</v>
      </c>
      <c r="C92" t="s">
        <v>2004</v>
      </c>
      <c r="D92">
        <v>1.29140330765903E-2</v>
      </c>
      <c r="E92">
        <v>1.38289109002069E-2</v>
      </c>
      <c r="F92">
        <v>1.3001520880381401E-2</v>
      </c>
      <c r="G92">
        <v>0.122702398559103</v>
      </c>
      <c r="H92">
        <v>0.105559462830441</v>
      </c>
      <c r="I92">
        <v>0.17852567561600899</v>
      </c>
      <c r="J92">
        <v>4.8335577457078401E-2</v>
      </c>
      <c r="K92">
        <v>0.43778715171914301</v>
      </c>
      <c r="L92" s="1">
        <v>6.5208322828592597E-5</v>
      </c>
      <c r="M92" t="b">
        <v>0</v>
      </c>
      <c r="N92" t="b">
        <v>0</v>
      </c>
      <c r="O92" t="b">
        <v>1</v>
      </c>
      <c r="P92" t="b">
        <v>1</v>
      </c>
      <c r="Q92" t="b">
        <v>1</v>
      </c>
      <c r="R92" t="b">
        <v>1</v>
      </c>
      <c r="S92" t="b">
        <v>0</v>
      </c>
      <c r="T92" t="b">
        <v>1</v>
      </c>
    </row>
    <row r="93" spans="1:20" x14ac:dyDescent="0.35">
      <c r="A93">
        <v>1022</v>
      </c>
      <c r="B93" t="s">
        <v>2025</v>
      </c>
      <c r="C93" t="s">
        <v>2026</v>
      </c>
      <c r="D93">
        <v>2.27801824754203E-2</v>
      </c>
      <c r="E93">
        <v>2.7217780939656901E-2</v>
      </c>
      <c r="F93">
        <v>1.2223672878841499E-2</v>
      </c>
      <c r="G93">
        <v>0.19158920143434199</v>
      </c>
      <c r="H93">
        <v>0.2058594317985</v>
      </c>
      <c r="I93">
        <v>0.118834867092815</v>
      </c>
      <c r="J93" s="1">
        <v>7.0774240797826107E-5</v>
      </c>
      <c r="K93">
        <v>4.7627250917747499E-3</v>
      </c>
      <c r="L93" s="1">
        <v>9.6848494744029102E-5</v>
      </c>
      <c r="M93" t="b">
        <v>1</v>
      </c>
      <c r="N93" t="b">
        <v>1</v>
      </c>
      <c r="O93" t="b">
        <v>0</v>
      </c>
      <c r="P93" t="b">
        <v>1</v>
      </c>
      <c r="Q93" t="b">
        <v>0</v>
      </c>
      <c r="R93" t="b">
        <v>0</v>
      </c>
      <c r="S93" t="b">
        <v>0</v>
      </c>
      <c r="T93" t="b">
        <v>0</v>
      </c>
    </row>
    <row r="94" spans="1:20" x14ac:dyDescent="0.35">
      <c r="A94">
        <v>1028</v>
      </c>
      <c r="B94" t="s">
        <v>2036</v>
      </c>
      <c r="C94" t="s">
        <v>2037</v>
      </c>
      <c r="D94">
        <v>2.02709028120425E-2</v>
      </c>
      <c r="E94">
        <v>1.8785096480559201E-2</v>
      </c>
      <c r="F94">
        <v>1.6969725571294701E-2</v>
      </c>
      <c r="G94">
        <v>9.6678627601810896E-2</v>
      </c>
      <c r="H94">
        <v>7.0773064507680505E-2</v>
      </c>
      <c r="I94">
        <v>0.16998493819634899</v>
      </c>
      <c r="J94">
        <v>4.3705585733018797E-2</v>
      </c>
      <c r="K94">
        <v>0.128516505144324</v>
      </c>
      <c r="L94">
        <v>3.1379388930381303E-4</v>
      </c>
      <c r="M94" t="b">
        <v>0</v>
      </c>
      <c r="N94" t="b">
        <v>0</v>
      </c>
      <c r="O94" t="b">
        <v>1</v>
      </c>
      <c r="P94" t="b">
        <v>1</v>
      </c>
      <c r="Q94" t="b">
        <v>1</v>
      </c>
      <c r="R94" t="b">
        <v>1</v>
      </c>
      <c r="S94" t="b">
        <v>0</v>
      </c>
      <c r="T94" t="b">
        <v>1</v>
      </c>
    </row>
    <row r="95" spans="1:20" x14ac:dyDescent="0.35">
      <c r="A95">
        <v>1054</v>
      </c>
      <c r="B95" t="s">
        <v>2086</v>
      </c>
      <c r="C95" t="s">
        <v>2087</v>
      </c>
      <c r="D95">
        <v>4.6685523812235299E-2</v>
      </c>
      <c r="E95">
        <v>2.6166168316801099E-2</v>
      </c>
      <c r="F95">
        <v>5.1114062038665302E-2</v>
      </c>
      <c r="G95">
        <v>0.59065119846098402</v>
      </c>
      <c r="H95">
        <v>0.42115310587837501</v>
      </c>
      <c r="I95">
        <v>0.66392050466419605</v>
      </c>
      <c r="J95" s="1">
        <v>9.4195503321059699E-19</v>
      </c>
      <c r="K95" s="1">
        <v>8.4010999391552603E-14</v>
      </c>
      <c r="L95" s="1">
        <v>7.86299280135674E-19</v>
      </c>
      <c r="M95" t="b">
        <v>1</v>
      </c>
      <c r="N95" t="b">
        <v>1</v>
      </c>
      <c r="O95" t="b">
        <v>1</v>
      </c>
      <c r="P95" t="b">
        <v>1</v>
      </c>
      <c r="Q95" t="b">
        <v>0</v>
      </c>
      <c r="R95" t="b">
        <v>0</v>
      </c>
      <c r="S95" t="b">
        <v>0</v>
      </c>
      <c r="T95" t="b">
        <v>0</v>
      </c>
    </row>
    <row r="96" spans="1:20" x14ac:dyDescent="0.35">
      <c r="A96">
        <v>1073</v>
      </c>
      <c r="B96" t="s">
        <v>2122</v>
      </c>
      <c r="C96" t="s">
        <v>2123</v>
      </c>
      <c r="D96">
        <v>1.33566641151524E-2</v>
      </c>
      <c r="E96">
        <v>1.00874655905791E-2</v>
      </c>
      <c r="F96">
        <v>1.40926926637864E-2</v>
      </c>
      <c r="G96">
        <v>0.14961370639616001</v>
      </c>
      <c r="H96">
        <v>0.104028792211885</v>
      </c>
      <c r="I96">
        <v>0.18772239046120301</v>
      </c>
      <c r="J96">
        <v>0.30726018430263402</v>
      </c>
      <c r="K96">
        <v>0.67360670148469504</v>
      </c>
      <c r="L96">
        <v>2.9204422341190602E-3</v>
      </c>
      <c r="M96" t="b">
        <v>0</v>
      </c>
      <c r="N96" t="b">
        <v>0</v>
      </c>
      <c r="O96" t="b">
        <v>1</v>
      </c>
      <c r="P96" t="b">
        <v>1</v>
      </c>
      <c r="Q96" t="b">
        <v>1</v>
      </c>
      <c r="R96" t="b">
        <v>0</v>
      </c>
      <c r="S96" t="b">
        <v>0</v>
      </c>
      <c r="T96" t="b">
        <v>1</v>
      </c>
    </row>
    <row r="97" spans="1:20" x14ac:dyDescent="0.35">
      <c r="A97">
        <v>1099</v>
      </c>
      <c r="B97" t="s">
        <v>2173</v>
      </c>
      <c r="C97" t="s">
        <v>2174</v>
      </c>
      <c r="D97">
        <v>1.67762516836607E-2</v>
      </c>
      <c r="E97">
        <v>1.5506751742296199E-2</v>
      </c>
      <c r="F97">
        <v>2.3385350677175398E-2</v>
      </c>
      <c r="G97">
        <v>0.30236800823483101</v>
      </c>
      <c r="H97">
        <v>0.108001779413108</v>
      </c>
      <c r="I97">
        <v>0.48871574323963002</v>
      </c>
      <c r="J97" s="1">
        <v>2.2960038015214101E-14</v>
      </c>
      <c r="K97">
        <v>6.5080543059918006E-2</v>
      </c>
      <c r="L97" s="1">
        <v>1.0809357869743801E-24</v>
      </c>
      <c r="M97" t="b">
        <v>1</v>
      </c>
      <c r="N97" t="b">
        <v>0</v>
      </c>
      <c r="O97" t="b">
        <v>1</v>
      </c>
      <c r="P97" t="b">
        <v>1</v>
      </c>
      <c r="Q97" t="b">
        <v>0</v>
      </c>
      <c r="R97" t="b">
        <v>1</v>
      </c>
      <c r="S97" t="b">
        <v>0</v>
      </c>
      <c r="T97" t="b">
        <v>1</v>
      </c>
    </row>
    <row r="98" spans="1:20" x14ac:dyDescent="0.35">
      <c r="A98">
        <v>1101</v>
      </c>
      <c r="B98" t="s">
        <v>2177</v>
      </c>
      <c r="C98" t="s">
        <v>2178</v>
      </c>
      <c r="D98">
        <v>1.2111301329274401E-2</v>
      </c>
      <c r="E98">
        <v>1.1367572312785399E-2</v>
      </c>
      <c r="F98">
        <v>1.6216429726941699E-2</v>
      </c>
      <c r="G98">
        <v>0.162805825871215</v>
      </c>
      <c r="H98">
        <v>0.13551687531779799</v>
      </c>
      <c r="I98">
        <v>0.163897131552079</v>
      </c>
      <c r="J98">
        <v>0.38800361763449398</v>
      </c>
      <c r="K98">
        <v>0.98607340437388402</v>
      </c>
      <c r="L98">
        <v>3.4618519482423199E-2</v>
      </c>
      <c r="M98" t="b">
        <v>0</v>
      </c>
      <c r="N98" t="b">
        <v>0</v>
      </c>
      <c r="O98" t="b">
        <v>1</v>
      </c>
      <c r="P98" t="b">
        <v>1</v>
      </c>
      <c r="Q98" t="b">
        <v>0</v>
      </c>
      <c r="R98" t="b">
        <v>0</v>
      </c>
      <c r="S98" t="b">
        <v>0</v>
      </c>
      <c r="T98" t="b">
        <v>0</v>
      </c>
    </row>
    <row r="99" spans="1:20" x14ac:dyDescent="0.35">
      <c r="A99">
        <v>1103</v>
      </c>
      <c r="B99" t="s">
        <v>2181</v>
      </c>
      <c r="C99" t="s">
        <v>2182</v>
      </c>
      <c r="D99">
        <v>1.6296065983971202E-2</v>
      </c>
      <c r="E99">
        <v>1.55166210996103E-2</v>
      </c>
      <c r="F99">
        <v>1.7221769554165999E-2</v>
      </c>
      <c r="G99">
        <v>0.25654141321381302</v>
      </c>
      <c r="H99">
        <v>0.152361941836654</v>
      </c>
      <c r="I99">
        <v>0.22870128237786699</v>
      </c>
      <c r="J99">
        <v>0.446899047499494</v>
      </c>
      <c r="K99">
        <v>0.89319226663890705</v>
      </c>
      <c r="L99">
        <v>3.7267955853675303E-2</v>
      </c>
      <c r="M99" t="b">
        <v>0</v>
      </c>
      <c r="N99" t="b">
        <v>0</v>
      </c>
      <c r="O99" t="b">
        <v>1</v>
      </c>
      <c r="P99" t="b">
        <v>1</v>
      </c>
      <c r="Q99" t="b">
        <v>1</v>
      </c>
      <c r="R99" t="b">
        <v>1</v>
      </c>
      <c r="S99" t="b">
        <v>0</v>
      </c>
      <c r="T99" t="b">
        <v>1</v>
      </c>
    </row>
    <row r="100" spans="1:20" x14ac:dyDescent="0.35">
      <c r="A100">
        <v>1104</v>
      </c>
      <c r="B100" t="s">
        <v>2183</v>
      </c>
      <c r="C100" t="s">
        <v>2184</v>
      </c>
      <c r="D100">
        <v>1.9396726950272399E-2</v>
      </c>
      <c r="E100">
        <v>1.5374644750007001E-2</v>
      </c>
      <c r="F100">
        <v>2.64121768185713E-2</v>
      </c>
      <c r="G100">
        <v>0.41825231015418002</v>
      </c>
      <c r="H100">
        <v>0.318655926702412</v>
      </c>
      <c r="I100">
        <v>0.52232073390135203</v>
      </c>
      <c r="J100" s="1">
        <v>1.6777143642102199E-21</v>
      </c>
      <c r="K100" s="1">
        <v>6.7109531604634102E-16</v>
      </c>
      <c r="L100" s="1">
        <v>1.23099461490523E-24</v>
      </c>
      <c r="M100" t="b">
        <v>1</v>
      </c>
      <c r="N100" t="b">
        <v>1</v>
      </c>
      <c r="O100" t="b">
        <v>1</v>
      </c>
      <c r="P100" t="b">
        <v>1</v>
      </c>
      <c r="Q100" t="b">
        <v>0</v>
      </c>
      <c r="R100" t="b">
        <v>0</v>
      </c>
      <c r="S100" t="b">
        <v>0</v>
      </c>
      <c r="T100" t="b">
        <v>0</v>
      </c>
    </row>
    <row r="101" spans="1:20" x14ac:dyDescent="0.35">
      <c r="A101">
        <v>1126</v>
      </c>
      <c r="B101" t="s">
        <v>2225</v>
      </c>
      <c r="C101" t="s">
        <v>2226</v>
      </c>
      <c r="D101">
        <v>1.53399032438862E-2</v>
      </c>
      <c r="E101">
        <v>1.7599517893928499E-2</v>
      </c>
      <c r="F101">
        <v>1.42581844472495E-2</v>
      </c>
      <c r="G101">
        <v>0.17381431913933901</v>
      </c>
      <c r="H101">
        <v>0.15007059866880601</v>
      </c>
      <c r="I101">
        <v>0.154525682793065</v>
      </c>
      <c r="J101">
        <v>5.3612453892908198E-3</v>
      </c>
      <c r="K101">
        <v>2.2013554257924599E-2</v>
      </c>
      <c r="L101">
        <v>0.16253333516246199</v>
      </c>
      <c r="M101" t="b">
        <v>1</v>
      </c>
      <c r="N101" t="b">
        <v>0</v>
      </c>
      <c r="O101" t="b">
        <v>0</v>
      </c>
      <c r="P101" t="b">
        <v>1</v>
      </c>
      <c r="Q101" t="b">
        <v>0</v>
      </c>
      <c r="R101" t="b">
        <v>1</v>
      </c>
      <c r="S101" t="b">
        <v>1</v>
      </c>
      <c r="T101" t="b">
        <v>1</v>
      </c>
    </row>
    <row r="102" spans="1:20" x14ac:dyDescent="0.35">
      <c r="A102">
        <v>1150</v>
      </c>
      <c r="B102" t="s">
        <v>2269</v>
      </c>
      <c r="C102" t="s">
        <v>2270</v>
      </c>
      <c r="D102">
        <v>1.20861391935183E-2</v>
      </c>
      <c r="E102">
        <v>1.1643814148062899E-2</v>
      </c>
      <c r="F102">
        <v>1.76867506369481E-2</v>
      </c>
      <c r="G102">
        <v>0.15770950353099</v>
      </c>
      <c r="H102">
        <v>0.11242834233266601</v>
      </c>
      <c r="I102">
        <v>0.188997307711887</v>
      </c>
      <c r="J102">
        <v>7.1367500178328297E-2</v>
      </c>
      <c r="K102">
        <v>0.16301830008221499</v>
      </c>
      <c r="L102">
        <v>3.6123080568555101E-2</v>
      </c>
      <c r="M102" t="b">
        <v>0</v>
      </c>
      <c r="N102" t="b">
        <v>0</v>
      </c>
      <c r="O102" t="b">
        <v>1</v>
      </c>
      <c r="P102" t="b">
        <v>1</v>
      </c>
      <c r="Q102" t="b">
        <v>0</v>
      </c>
      <c r="R102" t="b">
        <v>0</v>
      </c>
      <c r="S102" t="b">
        <v>0</v>
      </c>
      <c r="T102" t="b">
        <v>0</v>
      </c>
    </row>
    <row r="103" spans="1:20" x14ac:dyDescent="0.35">
      <c r="A103">
        <v>1172</v>
      </c>
      <c r="B103" t="s">
        <v>2311</v>
      </c>
      <c r="C103" t="s">
        <v>2312</v>
      </c>
      <c r="D103">
        <v>1.7890171927725299E-2</v>
      </c>
      <c r="E103">
        <v>7.6131987617050496E-3</v>
      </c>
      <c r="F103">
        <v>2.2169886929067299E-2</v>
      </c>
      <c r="G103">
        <v>0.37956394165490698</v>
      </c>
      <c r="H103">
        <v>9.5743521290220804E-2</v>
      </c>
      <c r="I103">
        <v>0.60796580349789597</v>
      </c>
      <c r="J103" s="1">
        <v>8.8403620036759797E-27</v>
      </c>
      <c r="K103" s="1">
        <v>5.2435311286943598E-7</v>
      </c>
      <c r="L103" s="1">
        <v>1.8154949681103699E-37</v>
      </c>
      <c r="M103" t="b">
        <v>1</v>
      </c>
      <c r="N103" t="b">
        <v>0</v>
      </c>
      <c r="O103" t="b">
        <v>1</v>
      </c>
      <c r="P103" t="b">
        <v>1</v>
      </c>
      <c r="Q103" t="b">
        <v>0</v>
      </c>
      <c r="R103" t="b">
        <v>0</v>
      </c>
      <c r="S103" t="b">
        <v>0</v>
      </c>
      <c r="T103" t="b">
        <v>0</v>
      </c>
    </row>
    <row r="104" spans="1:20" x14ac:dyDescent="0.35">
      <c r="A104">
        <v>1181</v>
      </c>
      <c r="B104" t="s">
        <v>2329</v>
      </c>
      <c r="C104" t="s">
        <v>2330</v>
      </c>
      <c r="D104">
        <v>1.7098156986224699E-2</v>
      </c>
      <c r="E104">
        <v>2.10439428317938E-2</v>
      </c>
      <c r="F104">
        <v>1.19656889816927E-2</v>
      </c>
      <c r="G104">
        <v>0.16884814718767099</v>
      </c>
      <c r="H104">
        <v>0.11986127581992401</v>
      </c>
      <c r="I104">
        <v>0.16729603946240501</v>
      </c>
      <c r="J104">
        <v>3.9071815861258997E-2</v>
      </c>
      <c r="K104">
        <v>0.466728473214442</v>
      </c>
      <c r="L104" s="1">
        <v>4.6411105561919103E-5</v>
      </c>
      <c r="M104" t="b">
        <v>1</v>
      </c>
      <c r="N104" t="b">
        <v>0</v>
      </c>
      <c r="O104" t="b">
        <v>0</v>
      </c>
      <c r="P104" t="b">
        <v>1</v>
      </c>
      <c r="Q104" t="b">
        <v>0</v>
      </c>
      <c r="R104" t="b">
        <v>1</v>
      </c>
      <c r="S104" t="b">
        <v>0</v>
      </c>
      <c r="T104" t="b">
        <v>1</v>
      </c>
    </row>
    <row r="105" spans="1:20" x14ac:dyDescent="0.35">
      <c r="A105">
        <v>1184</v>
      </c>
      <c r="B105" t="s">
        <v>2335</v>
      </c>
      <c r="C105" t="s">
        <v>2336</v>
      </c>
      <c r="D105">
        <v>1.01611237970896E-2</v>
      </c>
      <c r="E105">
        <v>1.21267810764364E-2</v>
      </c>
      <c r="F105">
        <v>2.2060392528141199E-2</v>
      </c>
      <c r="G105">
        <v>0.118631272681248</v>
      </c>
      <c r="H105">
        <v>7.8935311899718696E-2</v>
      </c>
      <c r="I105">
        <v>0.22807905045535701</v>
      </c>
      <c r="J105">
        <v>4.9730733705322799E-2</v>
      </c>
      <c r="K105">
        <v>0.81984781707004295</v>
      </c>
      <c r="L105" s="1">
        <v>1.39081217845684E-5</v>
      </c>
      <c r="M105" t="b">
        <v>0</v>
      </c>
      <c r="N105" t="b">
        <v>0</v>
      </c>
      <c r="O105" t="b">
        <v>1</v>
      </c>
      <c r="P105" t="b">
        <v>1</v>
      </c>
      <c r="Q105" t="b">
        <v>0</v>
      </c>
      <c r="R105" t="b">
        <v>0</v>
      </c>
      <c r="S105" t="b">
        <v>0</v>
      </c>
      <c r="T105" t="b">
        <v>0</v>
      </c>
    </row>
    <row r="106" spans="1:20" x14ac:dyDescent="0.35">
      <c r="A106">
        <v>1212</v>
      </c>
      <c r="B106" t="s">
        <v>2389</v>
      </c>
      <c r="C106" t="s">
        <v>1553</v>
      </c>
      <c r="D106">
        <v>1.7172689999440299E-2</v>
      </c>
      <c r="E106">
        <v>9.78113407772278E-3</v>
      </c>
      <c r="F106">
        <v>2.36326051685288E-2</v>
      </c>
      <c r="G106">
        <v>0.21306593219589401</v>
      </c>
      <c r="H106">
        <v>9.0976315785208303E-2</v>
      </c>
      <c r="I106">
        <v>0.28120053702147202</v>
      </c>
      <c r="J106" s="1">
        <v>4.6094268447802099E-10</v>
      </c>
      <c r="K106">
        <v>4.9175336216053203E-2</v>
      </c>
      <c r="L106" s="1">
        <v>7.8596141102338605E-14</v>
      </c>
      <c r="M106" t="b">
        <v>1</v>
      </c>
      <c r="N106" t="b">
        <v>0</v>
      </c>
      <c r="O106" t="b">
        <v>1</v>
      </c>
      <c r="P106" t="b">
        <v>1</v>
      </c>
      <c r="Q106" t="b">
        <v>0</v>
      </c>
      <c r="R106" t="b">
        <v>0</v>
      </c>
      <c r="S106" t="b">
        <v>0</v>
      </c>
      <c r="T106" t="b">
        <v>0</v>
      </c>
    </row>
    <row r="107" spans="1:20" x14ac:dyDescent="0.35">
      <c r="A107">
        <v>1214</v>
      </c>
      <c r="B107" t="s">
        <v>2392</v>
      </c>
      <c r="C107" t="s">
        <v>2393</v>
      </c>
      <c r="D107">
        <v>1.6175077369145099E-2</v>
      </c>
      <c r="E107">
        <v>1.6058056111942599E-2</v>
      </c>
      <c r="F107">
        <v>1.53543887427431E-2</v>
      </c>
      <c r="G107">
        <v>0.118223614196974</v>
      </c>
      <c r="H107">
        <v>8.0644618279965094E-2</v>
      </c>
      <c r="I107">
        <v>0.243547907643446</v>
      </c>
      <c r="J107" s="1">
        <v>9.6436944216475504E-6</v>
      </c>
      <c r="K107">
        <v>5.5492361705508399E-3</v>
      </c>
      <c r="L107" s="1">
        <v>9.8084400631403701E-13</v>
      </c>
      <c r="M107" t="b">
        <v>0</v>
      </c>
      <c r="N107" t="b">
        <v>0</v>
      </c>
      <c r="O107" t="b">
        <v>1</v>
      </c>
      <c r="P107" t="b">
        <v>1</v>
      </c>
      <c r="Q107" t="b">
        <v>1</v>
      </c>
      <c r="R107" t="b">
        <v>1</v>
      </c>
      <c r="S107" t="b">
        <v>0</v>
      </c>
      <c r="T107" t="b">
        <v>1</v>
      </c>
    </row>
    <row r="108" spans="1:20" x14ac:dyDescent="0.35">
      <c r="A108">
        <v>1215</v>
      </c>
      <c r="B108" t="s">
        <v>2394</v>
      </c>
      <c r="C108" t="s">
        <v>2395</v>
      </c>
      <c r="D108">
        <v>1.5218950086530099E-2</v>
      </c>
      <c r="E108">
        <v>2.0104446218947199E-2</v>
      </c>
      <c r="F108">
        <v>2.20236785514339E-2</v>
      </c>
      <c r="G108">
        <v>0.17099040759238501</v>
      </c>
      <c r="H108">
        <v>0.17714801032522801</v>
      </c>
      <c r="I108">
        <v>0.129591584509088</v>
      </c>
      <c r="J108">
        <v>1.5311946781193001E-2</v>
      </c>
      <c r="K108">
        <v>1.81906795541374E-2</v>
      </c>
      <c r="L108">
        <v>2.40669816703674E-3</v>
      </c>
      <c r="M108" t="b">
        <v>1</v>
      </c>
      <c r="N108" t="b">
        <v>1</v>
      </c>
      <c r="O108" t="b">
        <v>0</v>
      </c>
      <c r="P108" t="b">
        <v>1</v>
      </c>
      <c r="Q108" t="b">
        <v>0</v>
      </c>
      <c r="R108" t="b">
        <v>0</v>
      </c>
      <c r="S108" t="b">
        <v>1</v>
      </c>
      <c r="T108" t="b">
        <v>1</v>
      </c>
    </row>
    <row r="109" spans="1:20" x14ac:dyDescent="0.35">
      <c r="A109">
        <v>1257</v>
      </c>
      <c r="B109" t="s">
        <v>2476</v>
      </c>
      <c r="C109" t="s">
        <v>2477</v>
      </c>
      <c r="D109">
        <v>9.7255006178257296E-3</v>
      </c>
      <c r="E109">
        <v>8.30962405529523E-3</v>
      </c>
      <c r="F109">
        <v>1.43084159237566E-2</v>
      </c>
      <c r="G109">
        <v>0.119280422769052</v>
      </c>
      <c r="H109">
        <v>8.4689490426701403E-2</v>
      </c>
      <c r="I109">
        <v>0.205507683923249</v>
      </c>
      <c r="J109">
        <v>8.6919656507846998E-2</v>
      </c>
      <c r="K109">
        <v>8.9776716836153903E-2</v>
      </c>
      <c r="L109">
        <v>3.9419741585143102E-3</v>
      </c>
      <c r="M109" t="b">
        <v>0</v>
      </c>
      <c r="N109" t="b">
        <v>0</v>
      </c>
      <c r="O109" t="b">
        <v>1</v>
      </c>
      <c r="P109" t="b">
        <v>1</v>
      </c>
      <c r="Q109" t="b">
        <v>0</v>
      </c>
      <c r="R109" t="b">
        <v>0</v>
      </c>
      <c r="S109" t="b">
        <v>0</v>
      </c>
      <c r="T109" t="b">
        <v>0</v>
      </c>
    </row>
    <row r="110" spans="1:20" x14ac:dyDescent="0.35">
      <c r="A110">
        <v>1261</v>
      </c>
      <c r="B110" t="s">
        <v>2484</v>
      </c>
      <c r="C110" t="s">
        <v>2485</v>
      </c>
      <c r="D110">
        <v>1.24749378673843E-2</v>
      </c>
      <c r="E110">
        <v>1.35355742634679E-2</v>
      </c>
      <c r="F110">
        <v>1.2867881336652001E-2</v>
      </c>
      <c r="G110">
        <v>0.147182572496692</v>
      </c>
      <c r="H110">
        <v>0.101791126581701</v>
      </c>
      <c r="I110">
        <v>0.19262951427546701</v>
      </c>
      <c r="J110">
        <v>4.5428500468059603E-3</v>
      </c>
      <c r="K110">
        <v>0.28851528729774401</v>
      </c>
      <c r="L110" s="1">
        <v>1.2433144582848101E-5</v>
      </c>
      <c r="M110" t="b">
        <v>0</v>
      </c>
      <c r="N110" t="b">
        <v>0</v>
      </c>
      <c r="O110" t="b">
        <v>1</v>
      </c>
      <c r="P110" t="b">
        <v>1</v>
      </c>
      <c r="Q110" t="b">
        <v>1</v>
      </c>
      <c r="R110" t="b">
        <v>1</v>
      </c>
      <c r="S110" t="b">
        <v>0</v>
      </c>
      <c r="T110" t="b">
        <v>1</v>
      </c>
    </row>
    <row r="111" spans="1:20" x14ac:dyDescent="0.35">
      <c r="A111">
        <v>1282</v>
      </c>
      <c r="B111" t="s">
        <v>2526</v>
      </c>
      <c r="C111" t="s">
        <v>2527</v>
      </c>
      <c r="D111">
        <v>2.5236458537163699E-2</v>
      </c>
      <c r="E111">
        <v>1.1102979673441499E-2</v>
      </c>
      <c r="F111">
        <v>3.2271138466718599E-2</v>
      </c>
      <c r="G111">
        <v>0.52285112936832601</v>
      </c>
      <c r="H111">
        <v>0.20316031708698701</v>
      </c>
      <c r="I111">
        <v>0.69752816691617803</v>
      </c>
      <c r="J111" s="1">
        <v>7.1535192491851505E-23</v>
      </c>
      <c r="K111" s="1">
        <v>1.14035736308695E-7</v>
      </c>
      <c r="L111" s="1">
        <v>1.4658766675033101E-33</v>
      </c>
      <c r="M111" t="b">
        <v>1</v>
      </c>
      <c r="N111" t="b">
        <v>0</v>
      </c>
      <c r="O111" t="b">
        <v>1</v>
      </c>
      <c r="P111" t="b">
        <v>1</v>
      </c>
      <c r="Q111" t="b">
        <v>0</v>
      </c>
      <c r="R111" t="b">
        <v>0</v>
      </c>
      <c r="S111" t="b">
        <v>0</v>
      </c>
      <c r="T111" t="b">
        <v>0</v>
      </c>
    </row>
    <row r="112" spans="1:20" x14ac:dyDescent="0.35">
      <c r="A112">
        <v>1296</v>
      </c>
      <c r="B112" t="s">
        <v>2552</v>
      </c>
      <c r="C112" t="s">
        <v>2553</v>
      </c>
      <c r="D112">
        <v>2.0865317429711101E-2</v>
      </c>
      <c r="E112">
        <v>2.2228171296002699E-2</v>
      </c>
      <c r="F112">
        <v>1.68932497135286E-2</v>
      </c>
      <c r="G112">
        <v>0.16406352418154299</v>
      </c>
      <c r="H112">
        <v>0.17165081552755501</v>
      </c>
      <c r="I112">
        <v>9.1176441566142893E-2</v>
      </c>
      <c r="J112">
        <v>1.8207043740596601E-2</v>
      </c>
      <c r="K112">
        <v>1.7647750630685601E-2</v>
      </c>
      <c r="L112">
        <v>9.6903302001769803E-2</v>
      </c>
      <c r="M112" t="b">
        <v>1</v>
      </c>
      <c r="N112" t="b">
        <v>1</v>
      </c>
      <c r="O112" t="b">
        <v>0</v>
      </c>
      <c r="P112" t="b">
        <v>1</v>
      </c>
      <c r="Q112" t="b">
        <v>0</v>
      </c>
      <c r="R112" t="b">
        <v>0</v>
      </c>
      <c r="S112" t="b">
        <v>1</v>
      </c>
      <c r="T112" t="b">
        <v>1</v>
      </c>
    </row>
    <row r="113" spans="1:20" x14ac:dyDescent="0.35">
      <c r="A113">
        <v>1301</v>
      </c>
      <c r="B113" t="s">
        <v>2562</v>
      </c>
      <c r="C113" t="s">
        <v>2563</v>
      </c>
      <c r="D113">
        <v>1.4282421604519299E-2</v>
      </c>
      <c r="E113">
        <v>1.55876752769113E-2</v>
      </c>
      <c r="F113">
        <v>1.9449858155154799E-2</v>
      </c>
      <c r="G113">
        <v>0.33003600142873002</v>
      </c>
      <c r="H113">
        <v>0.17453187436154999</v>
      </c>
      <c r="I113">
        <v>0.35219246495853501</v>
      </c>
      <c r="J113" s="1">
        <v>3.4237848639934698E-8</v>
      </c>
      <c r="K113">
        <v>1.4668243276720399E-3</v>
      </c>
      <c r="L113" s="1">
        <v>2.6055942966055701E-9</v>
      </c>
      <c r="M113" t="b">
        <v>1</v>
      </c>
      <c r="N113" t="b">
        <v>1</v>
      </c>
      <c r="O113" t="b">
        <v>1</v>
      </c>
      <c r="P113" t="b">
        <v>1</v>
      </c>
      <c r="Q113" t="b">
        <v>0</v>
      </c>
      <c r="R113" t="b">
        <v>0</v>
      </c>
      <c r="S113" t="b">
        <v>0</v>
      </c>
      <c r="T113" t="b">
        <v>0</v>
      </c>
    </row>
    <row r="114" spans="1:20" x14ac:dyDescent="0.35">
      <c r="A114">
        <v>1321</v>
      </c>
      <c r="B114" t="s">
        <v>2601</v>
      </c>
      <c r="C114" t="s">
        <v>2602</v>
      </c>
      <c r="D114">
        <v>9.1277286801006996E-3</v>
      </c>
      <c r="E114">
        <v>5.01587398364663E-3</v>
      </c>
      <c r="F114">
        <v>1.3074108799543399E-2</v>
      </c>
      <c r="G114">
        <v>0.16442929967787001</v>
      </c>
      <c r="H114">
        <v>0.104099334400304</v>
      </c>
      <c r="I114">
        <v>0.205179457362483</v>
      </c>
      <c r="J114">
        <v>1.33834942612737E-2</v>
      </c>
      <c r="K114">
        <v>0.41142092431737298</v>
      </c>
      <c r="L114">
        <v>7.3812570571669799E-3</v>
      </c>
      <c r="M114" t="b">
        <v>0</v>
      </c>
      <c r="N114" t="b">
        <v>0</v>
      </c>
      <c r="O114" t="b">
        <v>1</v>
      </c>
      <c r="P114" t="b">
        <v>1</v>
      </c>
      <c r="Q114" t="b">
        <v>0</v>
      </c>
      <c r="R114" t="b">
        <v>0</v>
      </c>
      <c r="S114" t="b">
        <v>0</v>
      </c>
      <c r="T114" t="b">
        <v>0</v>
      </c>
    </row>
    <row r="115" spans="1:20" x14ac:dyDescent="0.35">
      <c r="A115">
        <v>1324</v>
      </c>
      <c r="B115" t="s">
        <v>2606</v>
      </c>
      <c r="C115" t="s">
        <v>2607</v>
      </c>
      <c r="D115">
        <v>1.545901910517E-2</v>
      </c>
      <c r="E115">
        <v>1.19444089936656E-2</v>
      </c>
      <c r="F115">
        <v>1.5427450297337501E-2</v>
      </c>
      <c r="G115">
        <v>0.16261848944265</v>
      </c>
      <c r="H115">
        <v>0.10195261122414701</v>
      </c>
      <c r="I115">
        <v>0.20262863191937</v>
      </c>
      <c r="J115">
        <v>3.89513543920465E-2</v>
      </c>
      <c r="K115">
        <v>0.60860317398660202</v>
      </c>
      <c r="L115" s="1">
        <v>4.0250762523406602E-5</v>
      </c>
      <c r="M115" t="b">
        <v>0</v>
      </c>
      <c r="N115" t="b">
        <v>0</v>
      </c>
      <c r="O115" t="b">
        <v>1</v>
      </c>
      <c r="P115" t="b">
        <v>1</v>
      </c>
      <c r="Q115" t="b">
        <v>1</v>
      </c>
      <c r="R115" t="b">
        <v>0</v>
      </c>
      <c r="S115" t="b">
        <v>0</v>
      </c>
      <c r="T115" t="b">
        <v>1</v>
      </c>
    </row>
    <row r="116" spans="1:20" x14ac:dyDescent="0.35">
      <c r="A116">
        <v>1335</v>
      </c>
      <c r="B116" t="s">
        <v>2628</v>
      </c>
      <c r="C116" t="s">
        <v>2629</v>
      </c>
      <c r="D116">
        <v>1.6456302541045499E-2</v>
      </c>
      <c r="E116">
        <v>1.13979348830792E-2</v>
      </c>
      <c r="F116">
        <v>2.44814030518361E-2</v>
      </c>
      <c r="G116">
        <v>0.226116846270774</v>
      </c>
      <c r="H116">
        <v>9.12954271307964E-2</v>
      </c>
      <c r="I116">
        <v>0.30860427998321999</v>
      </c>
      <c r="J116" s="1">
        <v>1.2231764202969501E-7</v>
      </c>
      <c r="K116">
        <v>3.3195424017692501E-2</v>
      </c>
      <c r="L116" s="1">
        <v>3.5814554140363101E-14</v>
      </c>
      <c r="M116" t="b">
        <v>1</v>
      </c>
      <c r="N116" t="b">
        <v>0</v>
      </c>
      <c r="O116" t="b">
        <v>1</v>
      </c>
      <c r="P116" t="b">
        <v>1</v>
      </c>
      <c r="Q116" t="b">
        <v>0</v>
      </c>
      <c r="R116" t="b">
        <v>0</v>
      </c>
      <c r="S116" t="b">
        <v>0</v>
      </c>
      <c r="T116" t="b">
        <v>0</v>
      </c>
    </row>
    <row r="117" spans="1:20" x14ac:dyDescent="0.35">
      <c r="A117">
        <v>1339</v>
      </c>
      <c r="B117" t="s">
        <v>2636</v>
      </c>
      <c r="C117" t="s">
        <v>22</v>
      </c>
      <c r="D117">
        <v>1.9365483020334199E-2</v>
      </c>
      <c r="E117">
        <v>2.1190153321841699E-2</v>
      </c>
      <c r="F117">
        <v>2.5837724156938399E-2</v>
      </c>
      <c r="G117">
        <v>0.53403657577282204</v>
      </c>
      <c r="H117">
        <v>0.51845803926970002</v>
      </c>
      <c r="I117">
        <v>0.53840674573737202</v>
      </c>
      <c r="J117" s="1">
        <v>9.9951884424856599E-25</v>
      </c>
      <c r="K117" s="1">
        <v>1.63313593630323E-23</v>
      </c>
      <c r="L117" s="1">
        <v>1.3212445265697801E-25</v>
      </c>
      <c r="M117" t="b">
        <v>1</v>
      </c>
      <c r="N117" t="b">
        <v>1</v>
      </c>
      <c r="O117" t="b">
        <v>1</v>
      </c>
      <c r="P117" t="b">
        <v>1</v>
      </c>
      <c r="Q117" t="b">
        <v>0</v>
      </c>
      <c r="R117" t="b">
        <v>0</v>
      </c>
      <c r="S117" t="b">
        <v>0</v>
      </c>
      <c r="T117" t="b">
        <v>0</v>
      </c>
    </row>
    <row r="118" spans="1:20" x14ac:dyDescent="0.35">
      <c r="A118">
        <v>1356</v>
      </c>
      <c r="B118" t="s">
        <v>2669</v>
      </c>
      <c r="C118" t="s">
        <v>2235</v>
      </c>
      <c r="D118">
        <v>1.6728143853033801E-2</v>
      </c>
      <c r="E118">
        <v>1.57183879378653E-2</v>
      </c>
      <c r="F118">
        <v>1.471000477667E-2</v>
      </c>
      <c r="G118">
        <v>0.125117807651112</v>
      </c>
      <c r="H118">
        <v>6.4078648571070401E-2</v>
      </c>
      <c r="I118">
        <v>0.217884043888284</v>
      </c>
      <c r="J118">
        <v>1.93644075566242E-3</v>
      </c>
      <c r="K118">
        <v>0.15166452412606701</v>
      </c>
      <c r="L118" s="1">
        <v>2.0623454126425201E-8</v>
      </c>
      <c r="M118" t="b">
        <v>0</v>
      </c>
      <c r="N118" t="b">
        <v>0</v>
      </c>
      <c r="O118" t="b">
        <v>1</v>
      </c>
      <c r="P118" t="b">
        <v>1</v>
      </c>
      <c r="Q118" t="b">
        <v>1</v>
      </c>
      <c r="R118" t="b">
        <v>1</v>
      </c>
      <c r="S118" t="b">
        <v>0</v>
      </c>
      <c r="T118" t="b">
        <v>1</v>
      </c>
    </row>
    <row r="119" spans="1:20" x14ac:dyDescent="0.35">
      <c r="A119">
        <v>1359</v>
      </c>
      <c r="B119" t="s">
        <v>2674</v>
      </c>
      <c r="C119" t="s">
        <v>680</v>
      </c>
      <c r="D119">
        <v>1.63909231522903E-2</v>
      </c>
      <c r="E119">
        <v>1.23539150458343E-2</v>
      </c>
      <c r="F119">
        <v>1.27903844809152E-2</v>
      </c>
      <c r="G119">
        <v>0.181923705817362</v>
      </c>
      <c r="H119">
        <v>0.10265312409680501</v>
      </c>
      <c r="I119">
        <v>0.17445579135412401</v>
      </c>
      <c r="J119" s="1">
        <v>1.9825309094294001E-5</v>
      </c>
      <c r="K119">
        <v>4.6036282763963599E-2</v>
      </c>
      <c r="L119" s="1">
        <v>3.1743320213226703E-7</v>
      </c>
      <c r="M119" t="b">
        <v>1</v>
      </c>
      <c r="N119" t="b">
        <v>0</v>
      </c>
      <c r="O119" t="b">
        <v>1</v>
      </c>
      <c r="P119" t="b">
        <v>1</v>
      </c>
      <c r="Q119" t="b">
        <v>0</v>
      </c>
      <c r="R119" t="b">
        <v>0</v>
      </c>
      <c r="S119" t="b">
        <v>0</v>
      </c>
      <c r="T119" t="b">
        <v>0</v>
      </c>
    </row>
    <row r="120" spans="1:20" x14ac:dyDescent="0.35">
      <c r="A120">
        <v>1365</v>
      </c>
      <c r="B120" t="s">
        <v>2685</v>
      </c>
      <c r="C120" t="s">
        <v>2686</v>
      </c>
      <c r="D120">
        <v>1.1100633027243E-2</v>
      </c>
      <c r="E120">
        <v>8.46738493168692E-3</v>
      </c>
      <c r="F120">
        <v>1.66966435834069E-2</v>
      </c>
      <c r="G120">
        <v>0.16950660264978901</v>
      </c>
      <c r="H120">
        <v>7.0972428578887498E-2</v>
      </c>
      <c r="I120">
        <v>0.46351627327568401</v>
      </c>
      <c r="J120" s="1">
        <v>1.49229382975756E-5</v>
      </c>
      <c r="K120">
        <v>0.99847569338327502</v>
      </c>
      <c r="L120" s="1">
        <v>3.4491956847073502E-27</v>
      </c>
      <c r="M120" t="b">
        <v>0</v>
      </c>
      <c r="N120" t="b">
        <v>0</v>
      </c>
      <c r="O120" t="b">
        <v>1</v>
      </c>
      <c r="P120" t="b">
        <v>1</v>
      </c>
      <c r="Q120" t="b">
        <v>0</v>
      </c>
      <c r="R120" t="b">
        <v>0</v>
      </c>
      <c r="S120" t="b">
        <v>0</v>
      </c>
      <c r="T120" t="b">
        <v>0</v>
      </c>
    </row>
    <row r="121" spans="1:20" x14ac:dyDescent="0.35">
      <c r="A121">
        <v>1406</v>
      </c>
      <c r="B121" t="s">
        <v>2766</v>
      </c>
      <c r="C121" t="s">
        <v>2767</v>
      </c>
      <c r="D121">
        <v>1.5652677804068201E-2</v>
      </c>
      <c r="E121">
        <v>8.3745756532588797E-3</v>
      </c>
      <c r="F121">
        <v>1.9048660160842799E-2</v>
      </c>
      <c r="G121">
        <v>0.24617101506266001</v>
      </c>
      <c r="H121">
        <v>7.6846651687990195E-2</v>
      </c>
      <c r="I121">
        <v>0.33078055409900098</v>
      </c>
      <c r="J121" s="1">
        <v>1.13179798597944E-6</v>
      </c>
      <c r="K121">
        <v>0.129819368883827</v>
      </c>
      <c r="L121" s="1">
        <v>3.4395726023481002E-10</v>
      </c>
      <c r="M121" t="b">
        <v>1</v>
      </c>
      <c r="N121" t="b">
        <v>0</v>
      </c>
      <c r="O121" t="b">
        <v>1</v>
      </c>
      <c r="P121" t="b">
        <v>1</v>
      </c>
      <c r="Q121" t="b">
        <v>0</v>
      </c>
      <c r="R121" t="b">
        <v>0</v>
      </c>
      <c r="S121" t="b">
        <v>0</v>
      </c>
      <c r="T121" t="b">
        <v>0</v>
      </c>
    </row>
    <row r="122" spans="1:20" x14ac:dyDescent="0.35">
      <c r="A122">
        <v>1412</v>
      </c>
      <c r="B122" t="s">
        <v>2777</v>
      </c>
      <c r="C122" t="s">
        <v>2778</v>
      </c>
      <c r="D122">
        <v>1.3415384307953099E-2</v>
      </c>
      <c r="E122">
        <v>1.6471261471446799E-2</v>
      </c>
      <c r="F122">
        <v>1.3249093650116801E-2</v>
      </c>
      <c r="G122">
        <v>0.137664778039505</v>
      </c>
      <c r="H122">
        <v>5.6368616986610998E-2</v>
      </c>
      <c r="I122">
        <v>0.17002810382122799</v>
      </c>
      <c r="J122">
        <v>4.1410280306557303E-3</v>
      </c>
      <c r="K122">
        <v>0.423882216734978</v>
      </c>
      <c r="L122">
        <v>2.33433731068268E-4</v>
      </c>
      <c r="M122" t="b">
        <v>0</v>
      </c>
      <c r="N122" t="b">
        <v>0</v>
      </c>
      <c r="O122" t="b">
        <v>1</v>
      </c>
      <c r="P122" t="b">
        <v>1</v>
      </c>
      <c r="Q122" t="b">
        <v>1</v>
      </c>
      <c r="R122" t="b">
        <v>1</v>
      </c>
      <c r="S122" t="b">
        <v>0</v>
      </c>
      <c r="T122" t="b">
        <v>1</v>
      </c>
    </row>
    <row r="123" spans="1:20" x14ac:dyDescent="0.35">
      <c r="A123">
        <v>1425</v>
      </c>
      <c r="B123" t="s">
        <v>2803</v>
      </c>
      <c r="C123" t="s">
        <v>2804</v>
      </c>
      <c r="D123">
        <v>2.1060455182816101E-2</v>
      </c>
      <c r="E123">
        <v>1.24577257913364E-2</v>
      </c>
      <c r="F123">
        <v>2.0053310963944901E-2</v>
      </c>
      <c r="G123">
        <v>0.22859556666634001</v>
      </c>
      <c r="H123">
        <v>0.11693845768031901</v>
      </c>
      <c r="I123">
        <v>0.24627220045564099</v>
      </c>
      <c r="J123" s="1">
        <v>1.22925238678091E-8</v>
      </c>
      <c r="K123">
        <v>2.2790030165545701E-2</v>
      </c>
      <c r="L123" s="1">
        <v>2.5148827160794898E-9</v>
      </c>
      <c r="M123" t="b">
        <v>1</v>
      </c>
      <c r="N123" t="b">
        <v>0</v>
      </c>
      <c r="O123" t="b">
        <v>1</v>
      </c>
      <c r="P123" t="b">
        <v>1</v>
      </c>
      <c r="Q123" t="b">
        <v>0</v>
      </c>
      <c r="R123" t="b">
        <v>1</v>
      </c>
      <c r="S123" t="b">
        <v>0</v>
      </c>
      <c r="T123" t="b">
        <v>1</v>
      </c>
    </row>
    <row r="124" spans="1:20" x14ac:dyDescent="0.35">
      <c r="A124">
        <v>1488</v>
      </c>
      <c r="B124" t="s">
        <v>2922</v>
      </c>
      <c r="C124" t="s">
        <v>2923</v>
      </c>
      <c r="D124">
        <v>2.0440377703018101E-2</v>
      </c>
      <c r="E124">
        <v>1.2789825343627799E-2</v>
      </c>
      <c r="F124">
        <v>1.8977624030817E-2</v>
      </c>
      <c r="G124">
        <v>0.17605145507119099</v>
      </c>
      <c r="H124">
        <v>0.104843605677854</v>
      </c>
      <c r="I124">
        <v>0.20877493771385899</v>
      </c>
      <c r="J124" s="1">
        <v>7.7131450994736596E-5</v>
      </c>
      <c r="K124">
        <v>2.8506379271642401E-2</v>
      </c>
      <c r="L124" s="1">
        <v>4.2849976651429797E-7</v>
      </c>
      <c r="M124" t="b">
        <v>1</v>
      </c>
      <c r="N124" t="b">
        <v>0</v>
      </c>
      <c r="O124" t="b">
        <v>1</v>
      </c>
      <c r="P124" t="b">
        <v>1</v>
      </c>
      <c r="Q124" t="b">
        <v>0</v>
      </c>
      <c r="R124" t="b">
        <v>1</v>
      </c>
      <c r="S124" t="b">
        <v>0</v>
      </c>
      <c r="T124" t="b">
        <v>1</v>
      </c>
    </row>
    <row r="125" spans="1:20" x14ac:dyDescent="0.35">
      <c r="A125">
        <v>1496</v>
      </c>
      <c r="B125" t="s">
        <v>2937</v>
      </c>
      <c r="C125" t="s">
        <v>2938</v>
      </c>
      <c r="D125">
        <v>2.8972075747704999E-2</v>
      </c>
      <c r="E125">
        <v>1.3619902910232099E-2</v>
      </c>
      <c r="F125">
        <v>3.8487541144130298E-2</v>
      </c>
      <c r="G125">
        <v>0.43499981244624097</v>
      </c>
      <c r="H125">
        <v>8.1376714161464206E-2</v>
      </c>
      <c r="I125">
        <v>0.70827369750646496</v>
      </c>
      <c r="J125" s="1">
        <v>9.1342139800946995E-10</v>
      </c>
      <c r="K125">
        <v>4.2517512017289302E-3</v>
      </c>
      <c r="L125" s="1">
        <v>1.3409353719079E-14</v>
      </c>
      <c r="M125" t="b">
        <v>1</v>
      </c>
      <c r="N125" t="b">
        <v>0</v>
      </c>
      <c r="O125" t="b">
        <v>1</v>
      </c>
      <c r="P125" t="b">
        <v>1</v>
      </c>
      <c r="Q125" t="b">
        <v>0</v>
      </c>
      <c r="R125" t="b">
        <v>1</v>
      </c>
      <c r="S125" t="b">
        <v>0</v>
      </c>
      <c r="T125" t="b">
        <v>1</v>
      </c>
    </row>
    <row r="126" spans="1:20" x14ac:dyDescent="0.35">
      <c r="A126">
        <v>1525</v>
      </c>
      <c r="B126" t="s">
        <v>2992</v>
      </c>
      <c r="C126" t="s">
        <v>2993</v>
      </c>
      <c r="D126">
        <v>1.6938872127666801E-2</v>
      </c>
      <c r="E126">
        <v>1.54728938045338E-2</v>
      </c>
      <c r="F126">
        <v>1.46421121688714E-2</v>
      </c>
      <c r="G126">
        <v>0.193057115450258</v>
      </c>
      <c r="H126">
        <v>8.1027847123251298E-2</v>
      </c>
      <c r="I126">
        <v>0.212680041068428</v>
      </c>
      <c r="J126" s="1">
        <v>8.1371728571408096E-5</v>
      </c>
      <c r="K126">
        <v>0.17896451664609</v>
      </c>
      <c r="L126" s="1">
        <v>8.5126106320274295E-7</v>
      </c>
      <c r="M126" t="b">
        <v>1</v>
      </c>
      <c r="N126" t="b">
        <v>0</v>
      </c>
      <c r="O126" t="b">
        <v>1</v>
      </c>
      <c r="P126" t="b">
        <v>1</v>
      </c>
      <c r="Q126" t="b">
        <v>0</v>
      </c>
      <c r="R126" t="b">
        <v>1</v>
      </c>
      <c r="S126" t="b">
        <v>0</v>
      </c>
      <c r="T126" t="b">
        <v>1</v>
      </c>
    </row>
    <row r="127" spans="1:20" x14ac:dyDescent="0.35">
      <c r="A127">
        <v>1547</v>
      </c>
      <c r="B127" t="s">
        <v>3034</v>
      </c>
      <c r="C127" t="s">
        <v>2409</v>
      </c>
      <c r="D127">
        <v>2.19120996114084E-2</v>
      </c>
      <c r="E127">
        <v>2.4822044252444098E-2</v>
      </c>
      <c r="F127">
        <v>2.0220493707958701E-2</v>
      </c>
      <c r="G127">
        <v>0.21278338290461199</v>
      </c>
      <c r="H127">
        <v>0.20674514027218299</v>
      </c>
      <c r="I127">
        <v>0.154813909109904</v>
      </c>
      <c r="J127">
        <v>2.84154369326527E-2</v>
      </c>
      <c r="K127">
        <v>4.3513207885904501E-2</v>
      </c>
      <c r="L127">
        <v>0.11778958640671</v>
      </c>
      <c r="M127" t="b">
        <v>1</v>
      </c>
      <c r="N127" t="b">
        <v>1</v>
      </c>
      <c r="O127" t="b">
        <v>0</v>
      </c>
      <c r="P127" t="b">
        <v>1</v>
      </c>
      <c r="Q127" t="b">
        <v>0</v>
      </c>
      <c r="R127" t="b">
        <v>0</v>
      </c>
      <c r="S127" t="b">
        <v>1</v>
      </c>
      <c r="T127" t="b">
        <v>1</v>
      </c>
    </row>
    <row r="128" spans="1:20" x14ac:dyDescent="0.35">
      <c r="A128">
        <v>1548</v>
      </c>
      <c r="B128" t="s">
        <v>3035</v>
      </c>
      <c r="C128" t="s">
        <v>1435</v>
      </c>
      <c r="D128">
        <v>1.5655843314516599E-2</v>
      </c>
      <c r="E128">
        <v>1.5932255678015799E-2</v>
      </c>
      <c r="F128">
        <v>1.8003769455024899E-2</v>
      </c>
      <c r="G128">
        <v>0.24483591434727001</v>
      </c>
      <c r="H128">
        <v>0.16572744777795601</v>
      </c>
      <c r="I128">
        <v>0.35111761554888798</v>
      </c>
      <c r="J128" s="1">
        <v>3.3448555852016198E-5</v>
      </c>
      <c r="K128">
        <v>7.10495368206097E-3</v>
      </c>
      <c r="L128" s="1">
        <v>4.5216858077638697E-8</v>
      </c>
      <c r="M128" t="b">
        <v>1</v>
      </c>
      <c r="N128" t="b">
        <v>1</v>
      </c>
      <c r="O128" t="b">
        <v>1</v>
      </c>
      <c r="P128" t="b">
        <v>1</v>
      </c>
      <c r="Q128" t="b">
        <v>0</v>
      </c>
      <c r="R128" t="b">
        <v>0</v>
      </c>
      <c r="S128" t="b">
        <v>0</v>
      </c>
      <c r="T128" t="b">
        <v>0</v>
      </c>
    </row>
    <row r="129" spans="1:20" x14ac:dyDescent="0.35">
      <c r="A129">
        <v>1555</v>
      </c>
      <c r="B129" t="s">
        <v>3048</v>
      </c>
      <c r="C129" t="s">
        <v>3049</v>
      </c>
      <c r="D129">
        <v>1.8376318559749499E-2</v>
      </c>
      <c r="E129">
        <v>1.4623282890015301E-2</v>
      </c>
      <c r="F129">
        <v>2.1437365796088299E-2</v>
      </c>
      <c r="G129">
        <v>0.22721837268363601</v>
      </c>
      <c r="H129">
        <v>0.109939805135879</v>
      </c>
      <c r="I129">
        <v>0.29788279257550798</v>
      </c>
      <c r="J129">
        <v>5.6985496112983203E-2</v>
      </c>
      <c r="K129">
        <v>0.78057948576142999</v>
      </c>
      <c r="L129" s="1">
        <v>7.6380999396626501E-5</v>
      </c>
      <c r="M129" t="b">
        <v>0</v>
      </c>
      <c r="N129" t="b">
        <v>0</v>
      </c>
      <c r="O129" t="b">
        <v>1</v>
      </c>
      <c r="P129" t="b">
        <v>1</v>
      </c>
      <c r="Q129" t="b">
        <v>1</v>
      </c>
      <c r="R129" t="b">
        <v>1</v>
      </c>
      <c r="S129" t="b">
        <v>0</v>
      </c>
      <c r="T129" t="b">
        <v>1</v>
      </c>
    </row>
    <row r="130" spans="1:20" x14ac:dyDescent="0.35">
      <c r="A130">
        <v>1559</v>
      </c>
      <c r="B130" t="s">
        <v>3056</v>
      </c>
      <c r="C130" t="s">
        <v>3057</v>
      </c>
      <c r="D130">
        <v>2.0180190608677699E-2</v>
      </c>
      <c r="E130">
        <v>1.35128807666218E-2</v>
      </c>
      <c r="F130">
        <v>1.41866357449123E-2</v>
      </c>
      <c r="G130">
        <v>0.10879825693277199</v>
      </c>
      <c r="H130">
        <v>4.96549201761807E-2</v>
      </c>
      <c r="I130">
        <v>0.25472936985656802</v>
      </c>
      <c r="J130">
        <v>1.8150106407662299E-2</v>
      </c>
      <c r="K130">
        <v>0.66383682342523198</v>
      </c>
      <c r="L130" s="1">
        <v>7.0262125176147795E-8</v>
      </c>
      <c r="M130" t="b">
        <v>0</v>
      </c>
      <c r="N130" t="b">
        <v>0</v>
      </c>
      <c r="O130" t="b">
        <v>1</v>
      </c>
      <c r="P130" t="b">
        <v>1</v>
      </c>
      <c r="Q130" t="b">
        <v>1</v>
      </c>
      <c r="R130" t="b">
        <v>1</v>
      </c>
      <c r="S130" t="b">
        <v>0</v>
      </c>
      <c r="T130" t="b">
        <v>1</v>
      </c>
    </row>
    <row r="131" spans="1:20" x14ac:dyDescent="0.35">
      <c r="A131">
        <v>1562</v>
      </c>
      <c r="B131" t="s">
        <v>3062</v>
      </c>
      <c r="C131" t="s">
        <v>3063</v>
      </c>
      <c r="D131">
        <v>1.6437600070321599E-2</v>
      </c>
      <c r="E131">
        <v>1.1718505500345099E-2</v>
      </c>
      <c r="F131">
        <v>3.4303368756374797E-2</v>
      </c>
      <c r="G131">
        <v>0.266167432069224</v>
      </c>
      <c r="H131">
        <v>0.122212656638331</v>
      </c>
      <c r="I131">
        <v>0.45923275503102701</v>
      </c>
      <c r="J131" s="1">
        <v>7.9212537005000001E-12</v>
      </c>
      <c r="K131">
        <v>1.48893906107136E-2</v>
      </c>
      <c r="L131" s="1">
        <v>2.9549394418560101E-18</v>
      </c>
      <c r="M131" t="b">
        <v>1</v>
      </c>
      <c r="N131" t="b">
        <v>0</v>
      </c>
      <c r="O131" t="b">
        <v>1</v>
      </c>
      <c r="P131" t="b">
        <v>1</v>
      </c>
      <c r="Q131" t="b">
        <v>0</v>
      </c>
      <c r="R131" t="b">
        <v>0</v>
      </c>
      <c r="S131" t="b">
        <v>0</v>
      </c>
      <c r="T131" t="b">
        <v>0</v>
      </c>
    </row>
    <row r="132" spans="1:20" x14ac:dyDescent="0.35">
      <c r="A132">
        <v>1566</v>
      </c>
      <c r="B132" t="s">
        <v>3070</v>
      </c>
      <c r="C132" t="s">
        <v>3071</v>
      </c>
      <c r="D132">
        <v>2.5797721991380699E-2</v>
      </c>
      <c r="E132">
        <v>1.38803133684345E-2</v>
      </c>
      <c r="F132">
        <v>2.6525230603371499E-2</v>
      </c>
      <c r="G132">
        <v>0.19130498372806801</v>
      </c>
      <c r="H132">
        <v>4.6508646748610202E-2</v>
      </c>
      <c r="I132">
        <v>0.20292773751606399</v>
      </c>
      <c r="J132">
        <v>1.7448491705407499E-4</v>
      </c>
      <c r="K132">
        <v>0.36422114149396501</v>
      </c>
      <c r="L132" s="1">
        <v>3.9690164552140598E-5</v>
      </c>
      <c r="M132" t="b">
        <v>1</v>
      </c>
      <c r="N132" t="b">
        <v>0</v>
      </c>
      <c r="O132" t="b">
        <v>1</v>
      </c>
      <c r="P132" t="b">
        <v>1</v>
      </c>
      <c r="Q132" t="b">
        <v>0</v>
      </c>
      <c r="R132" t="b">
        <v>1</v>
      </c>
      <c r="S132" t="b">
        <v>0</v>
      </c>
      <c r="T132" t="b">
        <v>1</v>
      </c>
    </row>
    <row r="133" spans="1:20" x14ac:dyDescent="0.35">
      <c r="A133">
        <v>1607</v>
      </c>
      <c r="B133" t="s">
        <v>3148</v>
      </c>
      <c r="C133" t="s">
        <v>3149</v>
      </c>
      <c r="D133">
        <v>1.3343028097636499E-2</v>
      </c>
      <c r="E133">
        <v>1.6418437984938999E-2</v>
      </c>
      <c r="F133">
        <v>2.1715332222259801E-2</v>
      </c>
      <c r="G133">
        <v>0.111387327987249</v>
      </c>
      <c r="H133">
        <v>4.8932980355093497E-2</v>
      </c>
      <c r="I133">
        <v>0.164459424412357</v>
      </c>
      <c r="J133">
        <v>0.43798686205105097</v>
      </c>
      <c r="K133">
        <v>0.93011083616156998</v>
      </c>
      <c r="L133">
        <v>1.0641754697660899E-2</v>
      </c>
      <c r="M133" t="b">
        <v>0</v>
      </c>
      <c r="N133" t="b">
        <v>0</v>
      </c>
      <c r="O133" t="b">
        <v>1</v>
      </c>
      <c r="P133" t="b">
        <v>1</v>
      </c>
      <c r="Q133" t="b">
        <v>1</v>
      </c>
      <c r="R133" t="b">
        <v>1</v>
      </c>
      <c r="S133" t="b">
        <v>0</v>
      </c>
      <c r="T133" t="b">
        <v>1</v>
      </c>
    </row>
    <row r="134" spans="1:20" x14ac:dyDescent="0.35">
      <c r="A134">
        <v>1612</v>
      </c>
      <c r="B134" t="s">
        <v>3157</v>
      </c>
      <c r="C134" t="s">
        <v>3158</v>
      </c>
      <c r="D134">
        <v>8.4429597315073598E-3</v>
      </c>
      <c r="E134">
        <v>8.5719113240819295E-3</v>
      </c>
      <c r="F134">
        <v>1.29003599487369E-2</v>
      </c>
      <c r="G134">
        <v>0.124222058578699</v>
      </c>
      <c r="H134">
        <v>6.1121417308194599E-2</v>
      </c>
      <c r="I134">
        <v>0.165736246340381</v>
      </c>
      <c r="J134">
        <v>2.0433836506154501E-2</v>
      </c>
      <c r="K134">
        <v>0.72808567068463004</v>
      </c>
      <c r="L134" s="1">
        <v>6.5208322828592597E-5</v>
      </c>
      <c r="M134" t="b">
        <v>0</v>
      </c>
      <c r="N134" t="b">
        <v>0</v>
      </c>
      <c r="O134" t="b">
        <v>1</v>
      </c>
      <c r="P134" t="b">
        <v>1</v>
      </c>
      <c r="Q134" t="b">
        <v>0</v>
      </c>
      <c r="R134" t="b">
        <v>0</v>
      </c>
      <c r="S134" t="b">
        <v>0</v>
      </c>
      <c r="T134" t="b">
        <v>0</v>
      </c>
    </row>
    <row r="135" spans="1:20" x14ac:dyDescent="0.35">
      <c r="A135">
        <v>1615</v>
      </c>
      <c r="B135" t="s">
        <v>3163</v>
      </c>
      <c r="C135" t="s">
        <v>3164</v>
      </c>
      <c r="D135">
        <v>2.0746824536426501E-2</v>
      </c>
      <c r="E135">
        <v>1.47889721746805E-2</v>
      </c>
      <c r="F135">
        <v>3.9209528205765697E-2</v>
      </c>
      <c r="G135">
        <v>0.601592484094288</v>
      </c>
      <c r="H135">
        <v>0.35148126624527098</v>
      </c>
      <c r="I135">
        <v>0.75897789381631198</v>
      </c>
      <c r="J135" s="1">
        <v>3.9567513154288998E-23</v>
      </c>
      <c r="K135" s="1">
        <v>1.09895660715934E-10</v>
      </c>
      <c r="L135" s="1">
        <v>5.7614269838205797E-30</v>
      </c>
      <c r="M135" t="b">
        <v>1</v>
      </c>
      <c r="N135" t="b">
        <v>1</v>
      </c>
      <c r="O135" t="b">
        <v>1</v>
      </c>
      <c r="P135" t="b">
        <v>1</v>
      </c>
      <c r="Q135" t="b">
        <v>0</v>
      </c>
      <c r="R135" t="b">
        <v>0</v>
      </c>
      <c r="S135" t="b">
        <v>0</v>
      </c>
      <c r="T135" t="b">
        <v>0</v>
      </c>
    </row>
    <row r="136" spans="1:20" x14ac:dyDescent="0.35">
      <c r="A136">
        <v>1644</v>
      </c>
      <c r="B136" t="s">
        <v>3217</v>
      </c>
      <c r="C136" t="s">
        <v>3218</v>
      </c>
      <c r="D136">
        <v>2.1524898082080499E-2</v>
      </c>
      <c r="E136">
        <v>2.4071892041332199E-2</v>
      </c>
      <c r="F136">
        <v>2.3705907609955199E-2</v>
      </c>
      <c r="G136">
        <v>0.113857084599367</v>
      </c>
      <c r="H136">
        <v>6.7797080253818504E-2</v>
      </c>
      <c r="I136">
        <v>0.19449109593087299</v>
      </c>
      <c r="J136">
        <v>2.3118743261094001E-2</v>
      </c>
      <c r="K136">
        <v>0.31482389227438901</v>
      </c>
      <c r="L136" s="1">
        <v>5.2538885604129097E-5</v>
      </c>
      <c r="M136" t="b">
        <v>0</v>
      </c>
      <c r="N136" t="b">
        <v>0</v>
      </c>
      <c r="O136" t="b">
        <v>1</v>
      </c>
      <c r="P136" t="b">
        <v>1</v>
      </c>
      <c r="Q136" t="b">
        <v>1</v>
      </c>
      <c r="R136" t="b">
        <v>1</v>
      </c>
      <c r="S136" t="b">
        <v>0</v>
      </c>
      <c r="T136" t="b">
        <v>1</v>
      </c>
    </row>
    <row r="137" spans="1:20" x14ac:dyDescent="0.35">
      <c r="A137">
        <v>1648</v>
      </c>
      <c r="B137" t="s">
        <v>3224</v>
      </c>
      <c r="C137" t="s">
        <v>3225</v>
      </c>
      <c r="D137">
        <v>1.6805702774341499E-2</v>
      </c>
      <c r="E137">
        <v>2.1076827857913299E-2</v>
      </c>
      <c r="F137">
        <v>1.5888881149103799E-2</v>
      </c>
      <c r="G137">
        <v>0.119721713278371</v>
      </c>
      <c r="H137">
        <v>8.6014060378417898E-2</v>
      </c>
      <c r="I137">
        <v>0.21200443158358401</v>
      </c>
      <c r="J137">
        <v>0.141954426304605</v>
      </c>
      <c r="K137">
        <v>0.443544947707952</v>
      </c>
      <c r="L137">
        <v>1.16750780588874E-3</v>
      </c>
      <c r="M137" t="b">
        <v>0</v>
      </c>
      <c r="N137" t="b">
        <v>0</v>
      </c>
      <c r="O137" t="b">
        <v>1</v>
      </c>
      <c r="P137" t="b">
        <v>1</v>
      </c>
      <c r="Q137" t="b">
        <v>1</v>
      </c>
      <c r="R137" t="b">
        <v>1</v>
      </c>
      <c r="S137" t="b">
        <v>0</v>
      </c>
      <c r="T137" t="b">
        <v>1</v>
      </c>
    </row>
    <row r="138" spans="1:20" x14ac:dyDescent="0.35">
      <c r="A138">
        <v>1658</v>
      </c>
      <c r="B138" t="s">
        <v>3242</v>
      </c>
      <c r="C138" t="s">
        <v>3243</v>
      </c>
      <c r="D138">
        <v>2.0464228621465699E-2</v>
      </c>
      <c r="E138">
        <v>1.17746457092343E-2</v>
      </c>
      <c r="F138">
        <v>2.7441011449715801E-2</v>
      </c>
      <c r="G138">
        <v>0.173168549891181</v>
      </c>
      <c r="H138">
        <v>4.4614487039742301E-2</v>
      </c>
      <c r="I138">
        <v>0.140102347128579</v>
      </c>
      <c r="J138">
        <v>4.0426389951689701E-3</v>
      </c>
      <c r="K138">
        <v>0.49160169545561899</v>
      </c>
      <c r="L138">
        <v>5.2994464749337605E-4</v>
      </c>
      <c r="M138" t="b">
        <v>1</v>
      </c>
      <c r="N138" t="b">
        <v>0</v>
      </c>
      <c r="O138" t="b">
        <v>0</v>
      </c>
      <c r="P138" t="b">
        <v>1</v>
      </c>
      <c r="Q138" t="b">
        <v>0</v>
      </c>
      <c r="R138" t="b">
        <v>0</v>
      </c>
      <c r="S138" t="b">
        <v>1</v>
      </c>
      <c r="T138" t="b">
        <v>1</v>
      </c>
    </row>
    <row r="139" spans="1:20" x14ac:dyDescent="0.35">
      <c r="A139">
        <v>1678</v>
      </c>
      <c r="B139" t="s">
        <v>3280</v>
      </c>
      <c r="C139" t="s">
        <v>3281</v>
      </c>
      <c r="D139">
        <v>1.58804410155945E-2</v>
      </c>
      <c r="E139">
        <v>1.43723061266117E-2</v>
      </c>
      <c r="F139">
        <v>2.4445265370757901E-2</v>
      </c>
      <c r="G139">
        <v>0.25703463999253501</v>
      </c>
      <c r="H139">
        <v>0.104421641467297</v>
      </c>
      <c r="I139">
        <v>0.40777578817523102</v>
      </c>
      <c r="J139" s="1">
        <v>1.32885805258627E-8</v>
      </c>
      <c r="K139">
        <v>0.23023994864268801</v>
      </c>
      <c r="L139" s="1">
        <v>4.5240814904155498E-18</v>
      </c>
      <c r="M139" t="b">
        <v>1</v>
      </c>
      <c r="N139" t="b">
        <v>0</v>
      </c>
      <c r="O139" t="b">
        <v>1</v>
      </c>
      <c r="P139" t="b">
        <v>1</v>
      </c>
      <c r="Q139" t="b">
        <v>0</v>
      </c>
      <c r="R139" t="b">
        <v>1</v>
      </c>
      <c r="S139" t="b">
        <v>0</v>
      </c>
      <c r="T139" t="b">
        <v>1</v>
      </c>
    </row>
    <row r="140" spans="1:20" x14ac:dyDescent="0.35">
      <c r="A140">
        <v>1679</v>
      </c>
      <c r="B140" t="s">
        <v>3282</v>
      </c>
      <c r="C140" t="s">
        <v>3283</v>
      </c>
      <c r="D140">
        <v>1.25492923232534E-2</v>
      </c>
      <c r="E140">
        <v>1.04034317197623E-2</v>
      </c>
      <c r="F140">
        <v>2.44984364173941E-2</v>
      </c>
      <c r="G140">
        <v>0.112954643357723</v>
      </c>
      <c r="H140">
        <v>3.8637807473134902E-2</v>
      </c>
      <c r="I140">
        <v>0.21196627950031199</v>
      </c>
      <c r="J140">
        <v>1.60429740227633E-2</v>
      </c>
      <c r="K140">
        <v>0.58480096913314605</v>
      </c>
      <c r="L140" s="1">
        <v>1.6370067908734299E-6</v>
      </c>
      <c r="M140" t="b">
        <v>0</v>
      </c>
      <c r="N140" t="b">
        <v>0</v>
      </c>
      <c r="O140" t="b">
        <v>1</v>
      </c>
      <c r="P140" t="b">
        <v>1</v>
      </c>
      <c r="Q140" t="b">
        <v>1</v>
      </c>
      <c r="R140" t="b">
        <v>0</v>
      </c>
      <c r="S140" t="b">
        <v>0</v>
      </c>
      <c r="T140" t="b">
        <v>1</v>
      </c>
    </row>
    <row r="141" spans="1:20" x14ac:dyDescent="0.35">
      <c r="A141">
        <v>1696</v>
      </c>
      <c r="B141" t="s">
        <v>3314</v>
      </c>
      <c r="C141" t="s">
        <v>3315</v>
      </c>
      <c r="D141">
        <v>2.22371986866804E-2</v>
      </c>
      <c r="E141">
        <v>1.79473575160695E-2</v>
      </c>
      <c r="F141">
        <v>2.5164158972152101E-2</v>
      </c>
      <c r="G141">
        <v>0.11338614725815201</v>
      </c>
      <c r="H141">
        <v>5.7648371673526801E-2</v>
      </c>
      <c r="I141">
        <v>0.265786709007308</v>
      </c>
      <c r="J141">
        <v>2.1850597549178501E-3</v>
      </c>
      <c r="K141">
        <v>0.49160169545561899</v>
      </c>
      <c r="L141" s="1">
        <v>7.4855334663419496E-8</v>
      </c>
      <c r="M141" t="b">
        <v>0</v>
      </c>
      <c r="N141" t="b">
        <v>0</v>
      </c>
      <c r="O141" t="b">
        <v>1</v>
      </c>
      <c r="P141" t="b">
        <v>1</v>
      </c>
      <c r="Q141" t="b">
        <v>1</v>
      </c>
      <c r="R141" t="b">
        <v>1</v>
      </c>
      <c r="S141" t="b">
        <v>0</v>
      </c>
      <c r="T141" t="b">
        <v>1</v>
      </c>
    </row>
    <row r="142" spans="1:20" x14ac:dyDescent="0.35">
      <c r="A142">
        <v>1703</v>
      </c>
      <c r="B142" t="s">
        <v>3328</v>
      </c>
      <c r="C142" t="s">
        <v>3329</v>
      </c>
      <c r="D142">
        <v>2.6364378443898401E-2</v>
      </c>
      <c r="E142">
        <v>2.2402015983010601E-2</v>
      </c>
      <c r="F142">
        <v>1.44879442008643E-2</v>
      </c>
      <c r="G142">
        <v>0.16178287673571501</v>
      </c>
      <c r="H142">
        <v>0.14591279323415501</v>
      </c>
      <c r="I142">
        <v>0.17690059521632001</v>
      </c>
      <c r="J142">
        <v>1.8150106407662299E-2</v>
      </c>
      <c r="K142">
        <v>2.6000466242760801E-2</v>
      </c>
      <c r="L142">
        <v>1.5933048434491899E-2</v>
      </c>
      <c r="M142" t="b">
        <v>0</v>
      </c>
      <c r="N142" t="b">
        <v>0</v>
      </c>
      <c r="O142" t="b">
        <v>1</v>
      </c>
      <c r="P142" t="b">
        <v>1</v>
      </c>
      <c r="Q142" t="b">
        <v>1</v>
      </c>
      <c r="R142" t="b">
        <v>1</v>
      </c>
      <c r="S142" t="b">
        <v>0</v>
      </c>
      <c r="T142" t="b">
        <v>1</v>
      </c>
    </row>
    <row r="143" spans="1:20" x14ac:dyDescent="0.35">
      <c r="A143">
        <v>1710</v>
      </c>
      <c r="B143" t="s">
        <v>3341</v>
      </c>
      <c r="C143" t="s">
        <v>3342</v>
      </c>
      <c r="D143">
        <v>1.9717994500614702E-2</v>
      </c>
      <c r="E143">
        <v>2.1029195524008799E-2</v>
      </c>
      <c r="F143">
        <v>2.0259070280207001E-2</v>
      </c>
      <c r="G143">
        <v>0.17304975321725</v>
      </c>
      <c r="H143">
        <v>0.110892971883031</v>
      </c>
      <c r="I143">
        <v>0.20560560581255299</v>
      </c>
      <c r="J143">
        <v>2.05761856741947E-2</v>
      </c>
      <c r="K143">
        <v>0.34189619802016802</v>
      </c>
      <c r="L143">
        <v>1.0829209611092499E-3</v>
      </c>
      <c r="M143" t="b">
        <v>1</v>
      </c>
      <c r="N143" t="b">
        <v>0</v>
      </c>
      <c r="O143" t="b">
        <v>1</v>
      </c>
      <c r="P143" t="b">
        <v>1</v>
      </c>
      <c r="Q143" t="b">
        <v>0</v>
      </c>
      <c r="R143" t="b">
        <v>1</v>
      </c>
      <c r="S143" t="b">
        <v>0</v>
      </c>
      <c r="T143" t="b">
        <v>1</v>
      </c>
    </row>
    <row r="144" spans="1:20" x14ac:dyDescent="0.35">
      <c r="A144">
        <v>1712</v>
      </c>
      <c r="B144" t="s">
        <v>3345</v>
      </c>
      <c r="C144" t="s">
        <v>3346</v>
      </c>
      <c r="D144">
        <v>1.5575899639551799E-2</v>
      </c>
      <c r="E144">
        <v>1.38986988208769E-2</v>
      </c>
      <c r="F144">
        <v>1.8303056949010198E-2</v>
      </c>
      <c r="G144">
        <v>0.14877996553870601</v>
      </c>
      <c r="H144">
        <v>0.10180004069015</v>
      </c>
      <c r="I144">
        <v>0.16604805065471701</v>
      </c>
      <c r="J144">
        <v>9.0084309006580807E-2</v>
      </c>
      <c r="K144">
        <v>0.22830720993386</v>
      </c>
      <c r="L144">
        <v>3.18665110941143E-2</v>
      </c>
      <c r="M144" t="b">
        <v>0</v>
      </c>
      <c r="N144" t="b">
        <v>0</v>
      </c>
      <c r="O144" t="b">
        <v>1</v>
      </c>
      <c r="P144" t="b">
        <v>1</v>
      </c>
      <c r="Q144" t="b">
        <v>1</v>
      </c>
      <c r="R144" t="b">
        <v>1</v>
      </c>
      <c r="S144" t="b">
        <v>0</v>
      </c>
      <c r="T144" t="b">
        <v>1</v>
      </c>
    </row>
    <row r="145" spans="1:20" x14ac:dyDescent="0.35">
      <c r="A145">
        <v>1726</v>
      </c>
      <c r="B145" t="s">
        <v>3371</v>
      </c>
      <c r="C145" t="s">
        <v>3372</v>
      </c>
      <c r="D145">
        <v>1.9473670247892101E-2</v>
      </c>
      <c r="E145">
        <v>1.7195353243972599E-2</v>
      </c>
      <c r="F145">
        <v>1.5717161917247001E-2</v>
      </c>
      <c r="G145">
        <v>0.153927279773095</v>
      </c>
      <c r="H145">
        <v>0.112026061520503</v>
      </c>
      <c r="I145">
        <v>0.21154991533532599</v>
      </c>
      <c r="J145">
        <v>1.51891094668327E-2</v>
      </c>
      <c r="K145">
        <v>4.6008814947590604E-3</v>
      </c>
      <c r="L145">
        <v>3.6779938233124998E-3</v>
      </c>
      <c r="M145" t="b">
        <v>0</v>
      </c>
      <c r="N145" t="b">
        <v>0</v>
      </c>
      <c r="O145" t="b">
        <v>1</v>
      </c>
      <c r="P145" t="b">
        <v>1</v>
      </c>
      <c r="Q145" t="b">
        <v>1</v>
      </c>
      <c r="R145" t="b">
        <v>1</v>
      </c>
      <c r="S145" t="b">
        <v>0</v>
      </c>
      <c r="T145" t="b">
        <v>1</v>
      </c>
    </row>
    <row r="146" spans="1:20" x14ac:dyDescent="0.35">
      <c r="A146">
        <v>1744</v>
      </c>
      <c r="B146" t="s">
        <v>3404</v>
      </c>
      <c r="C146" t="s">
        <v>3405</v>
      </c>
      <c r="D146">
        <v>2.2987660269186101E-2</v>
      </c>
      <c r="E146">
        <v>1.32289428304752E-2</v>
      </c>
      <c r="F146">
        <v>2.7796598143270099E-2</v>
      </c>
      <c r="G146">
        <v>0.183099862722408</v>
      </c>
      <c r="H146">
        <v>0.110970032558766</v>
      </c>
      <c r="I146">
        <v>0.18146233406975901</v>
      </c>
      <c r="J146">
        <v>1.97853557649472E-3</v>
      </c>
      <c r="K146">
        <v>0.12636609774007099</v>
      </c>
      <c r="L146">
        <v>2.2692963758960501E-4</v>
      </c>
      <c r="M146" t="b">
        <v>1</v>
      </c>
      <c r="N146" t="b">
        <v>0</v>
      </c>
      <c r="O146" t="b">
        <v>1</v>
      </c>
      <c r="P146" t="b">
        <v>1</v>
      </c>
      <c r="Q146" t="b">
        <v>0</v>
      </c>
      <c r="R146" t="b">
        <v>1</v>
      </c>
      <c r="S146" t="b">
        <v>0</v>
      </c>
      <c r="T146" t="b">
        <v>1</v>
      </c>
    </row>
    <row r="147" spans="1:20" x14ac:dyDescent="0.35">
      <c r="A147">
        <v>1745</v>
      </c>
      <c r="B147" t="s">
        <v>3406</v>
      </c>
      <c r="C147" t="s">
        <v>3407</v>
      </c>
      <c r="D147">
        <v>3.9190255554860699E-2</v>
      </c>
      <c r="E147">
        <v>3.9993579158549897E-2</v>
      </c>
      <c r="F147">
        <v>3.8731867345608198E-2</v>
      </c>
      <c r="G147">
        <v>9.2159046458022503E-2</v>
      </c>
      <c r="H147">
        <v>5.9511641807641798E-2</v>
      </c>
      <c r="I147">
        <v>0.165090194221823</v>
      </c>
      <c r="J147">
        <v>2.1006595400882601E-2</v>
      </c>
      <c r="K147">
        <v>0.62957416026561297</v>
      </c>
      <c r="L147" s="1">
        <v>1.2760345892646201E-7</v>
      </c>
      <c r="M147" t="b">
        <v>0</v>
      </c>
      <c r="N147" t="b">
        <v>0</v>
      </c>
      <c r="O147" t="b">
        <v>1</v>
      </c>
      <c r="P147" t="b">
        <v>1</v>
      </c>
      <c r="Q147" t="b">
        <v>1</v>
      </c>
      <c r="R147" t="b">
        <v>1</v>
      </c>
      <c r="S147" t="b">
        <v>0</v>
      </c>
      <c r="T147" t="b">
        <v>1</v>
      </c>
    </row>
    <row r="148" spans="1:20" x14ac:dyDescent="0.35">
      <c r="A148">
        <v>1752</v>
      </c>
      <c r="B148" t="s">
        <v>3420</v>
      </c>
      <c r="C148" t="s">
        <v>1847</v>
      </c>
      <c r="D148">
        <v>1.3168430799555301E-2</v>
      </c>
      <c r="E148">
        <v>7.3458551861864899E-3</v>
      </c>
      <c r="F148">
        <v>1.80368880891018E-2</v>
      </c>
      <c r="G148">
        <v>0.13221562179728899</v>
      </c>
      <c r="H148">
        <v>7.3174302605715294E-2</v>
      </c>
      <c r="I148">
        <v>0.23735592906750599</v>
      </c>
      <c r="J148">
        <v>5.27404937350065E-3</v>
      </c>
      <c r="K148">
        <v>0.12038591110448001</v>
      </c>
      <c r="L148" s="1">
        <v>6.4345316637251895E-7</v>
      </c>
      <c r="M148" t="b">
        <v>0</v>
      </c>
      <c r="N148" t="b">
        <v>0</v>
      </c>
      <c r="O148" t="b">
        <v>1</v>
      </c>
      <c r="P148" t="b">
        <v>1</v>
      </c>
      <c r="Q148" t="b">
        <v>1</v>
      </c>
      <c r="R148" t="b">
        <v>0</v>
      </c>
      <c r="S148" t="b">
        <v>0</v>
      </c>
      <c r="T148" t="b">
        <v>1</v>
      </c>
    </row>
    <row r="149" spans="1:20" x14ac:dyDescent="0.35">
      <c r="A149">
        <v>1776</v>
      </c>
      <c r="B149" t="s">
        <v>3465</v>
      </c>
      <c r="C149" t="s">
        <v>3466</v>
      </c>
      <c r="D149">
        <v>2.0746384997659299E-2</v>
      </c>
      <c r="E149">
        <v>1.1302006407246899E-2</v>
      </c>
      <c r="F149">
        <v>1.64276075178648E-2</v>
      </c>
      <c r="G149">
        <v>0.106752016831742</v>
      </c>
      <c r="H149">
        <v>8.1586174519774596E-2</v>
      </c>
      <c r="I149">
        <v>0.305710753970586</v>
      </c>
      <c r="J149">
        <v>1.7745021040747699E-3</v>
      </c>
      <c r="K149">
        <v>5.8174025307704602E-2</v>
      </c>
      <c r="L149" s="1">
        <v>7.5025280312327606E-11</v>
      </c>
      <c r="M149" t="b">
        <v>0</v>
      </c>
      <c r="N149" t="b">
        <v>0</v>
      </c>
      <c r="O149" t="b">
        <v>1</v>
      </c>
      <c r="P149" t="b">
        <v>1</v>
      </c>
      <c r="Q149" t="b">
        <v>1</v>
      </c>
      <c r="R149" t="b">
        <v>0</v>
      </c>
      <c r="S149" t="b">
        <v>0</v>
      </c>
      <c r="T149" t="b">
        <v>1</v>
      </c>
    </row>
    <row r="150" spans="1:20" x14ac:dyDescent="0.35">
      <c r="A150">
        <v>1777</v>
      </c>
      <c r="B150" t="s">
        <v>3467</v>
      </c>
      <c r="C150" t="s">
        <v>3468</v>
      </c>
      <c r="D150">
        <v>1.58195028116901E-2</v>
      </c>
      <c r="E150">
        <v>2.0689225981781099E-2</v>
      </c>
      <c r="F150">
        <v>2.25743967804891E-2</v>
      </c>
      <c r="G150">
        <v>0.378035350240507</v>
      </c>
      <c r="H150">
        <v>0.32582197424662102</v>
      </c>
      <c r="I150">
        <v>0.46728898055205498</v>
      </c>
      <c r="J150" s="1">
        <v>5.0730810713500797E-17</v>
      </c>
      <c r="K150" s="1">
        <v>1.46774963134996E-13</v>
      </c>
      <c r="L150" s="1">
        <v>1.17979441011252E-21</v>
      </c>
      <c r="M150" t="b">
        <v>1</v>
      </c>
      <c r="N150" t="b">
        <v>1</v>
      </c>
      <c r="O150" t="b">
        <v>1</v>
      </c>
      <c r="P150" t="b">
        <v>1</v>
      </c>
      <c r="Q150" t="b">
        <v>0</v>
      </c>
      <c r="R150" t="b">
        <v>0</v>
      </c>
      <c r="S150" t="b">
        <v>0</v>
      </c>
      <c r="T150" t="b">
        <v>0</v>
      </c>
    </row>
    <row r="151" spans="1:20" x14ac:dyDescent="0.35">
      <c r="A151">
        <v>1788</v>
      </c>
      <c r="B151" t="s">
        <v>3487</v>
      </c>
      <c r="C151" t="s">
        <v>3488</v>
      </c>
      <c r="D151">
        <v>1.7051264018265198E-2</v>
      </c>
      <c r="E151">
        <v>1.5726009746431999E-2</v>
      </c>
      <c r="F151">
        <v>1.7589598086542799E-2</v>
      </c>
      <c r="G151">
        <v>0.16394110656469801</v>
      </c>
      <c r="H151">
        <v>0.116392436151096</v>
      </c>
      <c r="I151">
        <v>0.19490875053254</v>
      </c>
      <c r="J151">
        <v>4.4187041898482202E-2</v>
      </c>
      <c r="K151">
        <v>0.17651787266115601</v>
      </c>
      <c r="L151">
        <v>2.0892458852726399E-2</v>
      </c>
      <c r="M151" t="b">
        <v>1</v>
      </c>
      <c r="N151" t="b">
        <v>0</v>
      </c>
      <c r="O151" t="b">
        <v>1</v>
      </c>
      <c r="P151" t="b">
        <v>1</v>
      </c>
      <c r="Q151" t="b">
        <v>0</v>
      </c>
      <c r="R151" t="b">
        <v>1</v>
      </c>
      <c r="S151" t="b">
        <v>0</v>
      </c>
      <c r="T151" t="b">
        <v>1</v>
      </c>
    </row>
    <row r="152" spans="1:20" x14ac:dyDescent="0.35">
      <c r="A152">
        <v>1801</v>
      </c>
      <c r="B152" t="s">
        <v>3512</v>
      </c>
      <c r="C152" t="s">
        <v>3513</v>
      </c>
      <c r="D152">
        <v>1.5599640761675001E-2</v>
      </c>
      <c r="E152">
        <v>9.6056667059742501E-3</v>
      </c>
      <c r="F152">
        <v>2.3045433223731499E-2</v>
      </c>
      <c r="G152">
        <v>0.101695382731606</v>
      </c>
      <c r="H152">
        <v>7.0616483591018395E-2</v>
      </c>
      <c r="I152">
        <v>0.213003432534832</v>
      </c>
      <c r="J152">
        <v>0.14785641545935099</v>
      </c>
      <c r="K152">
        <v>0.52908370284079898</v>
      </c>
      <c r="L152" s="1">
        <v>2.1201157064621799E-5</v>
      </c>
      <c r="M152" t="b">
        <v>0</v>
      </c>
      <c r="N152" t="b">
        <v>0</v>
      </c>
      <c r="O152" t="b">
        <v>1</v>
      </c>
      <c r="P152" t="b">
        <v>1</v>
      </c>
      <c r="Q152" t="b">
        <v>1</v>
      </c>
      <c r="R152" t="b">
        <v>0</v>
      </c>
      <c r="S152" t="b">
        <v>0</v>
      </c>
      <c r="T152" t="b">
        <v>1</v>
      </c>
    </row>
    <row r="153" spans="1:20" x14ac:dyDescent="0.35">
      <c r="A153">
        <v>1839</v>
      </c>
      <c r="B153" t="s">
        <v>3587</v>
      </c>
      <c r="C153" t="s">
        <v>3588</v>
      </c>
      <c r="D153">
        <v>1.24325605677644E-2</v>
      </c>
      <c r="E153">
        <v>6.2910012292002196E-3</v>
      </c>
      <c r="F153">
        <v>1.6475680410034499E-2</v>
      </c>
      <c r="G153">
        <v>0.116717264634234</v>
      </c>
      <c r="H153">
        <v>5.37728660632419E-2</v>
      </c>
      <c r="I153">
        <v>0.18852768205808701</v>
      </c>
      <c r="J153" s="1">
        <v>1.7392898099356499E-5</v>
      </c>
      <c r="K153">
        <v>0.14594341918024301</v>
      </c>
      <c r="L153" s="1">
        <v>1.31758415895062E-12</v>
      </c>
      <c r="M153" t="b">
        <v>0</v>
      </c>
      <c r="N153" t="b">
        <v>0</v>
      </c>
      <c r="O153" t="b">
        <v>1</v>
      </c>
      <c r="P153" t="b">
        <v>1</v>
      </c>
      <c r="Q153" t="b">
        <v>1</v>
      </c>
      <c r="R153" t="b">
        <v>0</v>
      </c>
      <c r="S153" t="b">
        <v>0</v>
      </c>
      <c r="T153" t="b">
        <v>1</v>
      </c>
    </row>
    <row r="154" spans="1:20" x14ac:dyDescent="0.35">
      <c r="A154">
        <v>1845</v>
      </c>
      <c r="B154" t="s">
        <v>3598</v>
      </c>
      <c r="C154" t="s">
        <v>3599</v>
      </c>
      <c r="D154">
        <v>1.2226428189385701E-2</v>
      </c>
      <c r="E154">
        <v>1.3746610445266301E-2</v>
      </c>
      <c r="F154">
        <v>1.3034642204428E-2</v>
      </c>
      <c r="G154">
        <v>0.124506055608268</v>
      </c>
      <c r="H154">
        <v>8.4065585190387898E-2</v>
      </c>
      <c r="I154">
        <v>0.17177818389202101</v>
      </c>
      <c r="J154">
        <v>2.48780247222922E-2</v>
      </c>
      <c r="K154">
        <v>0.78565836317740001</v>
      </c>
      <c r="L154">
        <v>8.0909550608094702E-4</v>
      </c>
      <c r="M154" t="b">
        <v>0</v>
      </c>
      <c r="N154" t="b">
        <v>0</v>
      </c>
      <c r="O154" t="b">
        <v>1</v>
      </c>
      <c r="P154" t="b">
        <v>1</v>
      </c>
      <c r="Q154" t="b">
        <v>0</v>
      </c>
      <c r="R154" t="b">
        <v>1</v>
      </c>
      <c r="S154" t="b">
        <v>0</v>
      </c>
      <c r="T154" t="b">
        <v>1</v>
      </c>
    </row>
    <row r="155" spans="1:20" x14ac:dyDescent="0.35">
      <c r="A155">
        <v>1850</v>
      </c>
      <c r="B155" t="s">
        <v>3608</v>
      </c>
      <c r="C155" t="s">
        <v>3609</v>
      </c>
      <c r="D155">
        <v>1.6094795022661399E-2</v>
      </c>
      <c r="E155">
        <v>1.23939529286514E-2</v>
      </c>
      <c r="F155">
        <v>2.2927117085541598E-2</v>
      </c>
      <c r="G155">
        <v>0.20342577855556701</v>
      </c>
      <c r="H155">
        <v>4.1992671379910397E-2</v>
      </c>
      <c r="I155">
        <v>0.26188218091184701</v>
      </c>
      <c r="J155" s="1">
        <v>4.0778297814692201E-7</v>
      </c>
      <c r="K155">
        <v>0.12760538013815201</v>
      </c>
      <c r="L155" s="1">
        <v>1.1272153939091099E-8</v>
      </c>
      <c r="M155" t="b">
        <v>1</v>
      </c>
      <c r="N155" t="b">
        <v>0</v>
      </c>
      <c r="O155" t="b">
        <v>1</v>
      </c>
      <c r="P155" t="b">
        <v>1</v>
      </c>
      <c r="Q155" t="b">
        <v>0</v>
      </c>
      <c r="R155" t="b">
        <v>1</v>
      </c>
      <c r="S155" t="b">
        <v>0</v>
      </c>
      <c r="T155" t="b">
        <v>1</v>
      </c>
    </row>
    <row r="156" spans="1:20" x14ac:dyDescent="0.35">
      <c r="A156">
        <v>1852</v>
      </c>
      <c r="B156" t="s">
        <v>3612</v>
      </c>
      <c r="C156" t="s">
        <v>3613</v>
      </c>
      <c r="D156">
        <v>1.0489082234210899E-2</v>
      </c>
      <c r="E156">
        <v>1.01371680672894E-2</v>
      </c>
      <c r="F156">
        <v>1.51451338459971E-2</v>
      </c>
      <c r="G156">
        <v>0.24781189176917101</v>
      </c>
      <c r="H156">
        <v>0.259140442471197</v>
      </c>
      <c r="I156">
        <v>0.27299036947682098</v>
      </c>
      <c r="J156" s="1">
        <v>1.33639504828496E-7</v>
      </c>
      <c r="K156" s="1">
        <v>8.2099225938809701E-11</v>
      </c>
      <c r="L156">
        <v>2.5727255465394702E-4</v>
      </c>
      <c r="M156" t="b">
        <v>0</v>
      </c>
      <c r="N156" t="b">
        <v>0</v>
      </c>
      <c r="O156" t="b">
        <v>1</v>
      </c>
      <c r="P156" t="b">
        <v>1</v>
      </c>
      <c r="Q156" t="b">
        <v>0</v>
      </c>
      <c r="R156" t="b">
        <v>0</v>
      </c>
      <c r="S156" t="b">
        <v>0</v>
      </c>
      <c r="T156" t="b">
        <v>0</v>
      </c>
    </row>
    <row r="157" spans="1:20" x14ac:dyDescent="0.35">
      <c r="A157">
        <v>1860</v>
      </c>
      <c r="B157" t="s">
        <v>3628</v>
      </c>
      <c r="C157" t="s">
        <v>3629</v>
      </c>
      <c r="D157">
        <v>1.8258299033405201E-2</v>
      </c>
      <c r="E157">
        <v>1.9275095720967202E-2</v>
      </c>
      <c r="F157">
        <v>1.03911780098311E-2</v>
      </c>
      <c r="G157">
        <v>0.17681213194320899</v>
      </c>
      <c r="H157">
        <v>0.13712306710640099</v>
      </c>
      <c r="I157">
        <v>0.175765343728081</v>
      </c>
      <c r="J157">
        <v>2.6494601338530798E-3</v>
      </c>
      <c r="K157">
        <v>2.36442180866108E-2</v>
      </c>
      <c r="L157">
        <v>7.3789004865467203E-4</v>
      </c>
      <c r="M157" t="b">
        <v>1</v>
      </c>
      <c r="N157" t="b">
        <v>0</v>
      </c>
      <c r="O157" t="b">
        <v>0</v>
      </c>
      <c r="P157" t="b">
        <v>1</v>
      </c>
      <c r="Q157" t="b">
        <v>0</v>
      </c>
      <c r="R157" t="b">
        <v>1</v>
      </c>
      <c r="S157" t="b">
        <v>0</v>
      </c>
      <c r="T157" t="b">
        <v>1</v>
      </c>
    </row>
    <row r="158" spans="1:20" x14ac:dyDescent="0.35">
      <c r="A158">
        <v>1875</v>
      </c>
      <c r="B158" t="s">
        <v>3655</v>
      </c>
      <c r="C158" t="s">
        <v>3656</v>
      </c>
      <c r="D158">
        <v>1.7228960183548001E-2</v>
      </c>
      <c r="E158">
        <v>1.3311304141566701E-2</v>
      </c>
      <c r="F158">
        <v>2.35685969987263E-2</v>
      </c>
      <c r="G158">
        <v>0.33107492685520501</v>
      </c>
      <c r="H158">
        <v>0.134523700358672</v>
      </c>
      <c r="I158">
        <v>0.47408181776227598</v>
      </c>
      <c r="J158" s="1">
        <v>1.77374174347538E-14</v>
      </c>
      <c r="K158">
        <v>2.4743244770840502E-3</v>
      </c>
      <c r="L158" s="1">
        <v>7.0257195262267097E-21</v>
      </c>
      <c r="M158" t="b">
        <v>1</v>
      </c>
      <c r="N158" t="b">
        <v>0</v>
      </c>
      <c r="O158" t="b">
        <v>1</v>
      </c>
      <c r="P158" t="b">
        <v>1</v>
      </c>
      <c r="Q158" t="b">
        <v>0</v>
      </c>
      <c r="R158" t="b">
        <v>1</v>
      </c>
      <c r="S158" t="b">
        <v>0</v>
      </c>
      <c r="T158" t="b">
        <v>1</v>
      </c>
    </row>
    <row r="159" spans="1:20" x14ac:dyDescent="0.35">
      <c r="A159">
        <v>1888</v>
      </c>
      <c r="B159" t="s">
        <v>3680</v>
      </c>
      <c r="C159" t="s">
        <v>3681</v>
      </c>
      <c r="D159">
        <v>1.9402942865571E-2</v>
      </c>
      <c r="E159">
        <v>1.56101720422696E-2</v>
      </c>
      <c r="F159">
        <v>1.77599682223618E-2</v>
      </c>
      <c r="G159">
        <v>0.162138703049032</v>
      </c>
      <c r="H159">
        <v>6.4750153498525406E-2</v>
      </c>
      <c r="I159">
        <v>0.18259979760039199</v>
      </c>
      <c r="J159" s="1">
        <v>1.07558017217113E-5</v>
      </c>
      <c r="K159">
        <v>0.10062790771506799</v>
      </c>
      <c r="L159" s="1">
        <v>5.7700069028561201E-5</v>
      </c>
      <c r="M159" t="b">
        <v>0</v>
      </c>
      <c r="N159" t="b">
        <v>0</v>
      </c>
      <c r="O159" t="b">
        <v>1</v>
      </c>
      <c r="P159" t="b">
        <v>1</v>
      </c>
      <c r="Q159" t="b">
        <v>1</v>
      </c>
      <c r="R159" t="b">
        <v>1</v>
      </c>
      <c r="S159" t="b">
        <v>0</v>
      </c>
      <c r="T159" t="b">
        <v>1</v>
      </c>
    </row>
    <row r="160" spans="1:20" x14ac:dyDescent="0.35">
      <c r="A160">
        <v>1905</v>
      </c>
      <c r="B160" t="s">
        <v>3714</v>
      </c>
      <c r="C160" t="s">
        <v>3715</v>
      </c>
      <c r="D160">
        <v>1.36692305369156E-2</v>
      </c>
      <c r="E160">
        <v>1.0135755729405499E-2</v>
      </c>
      <c r="F160">
        <v>1.37349115756674E-2</v>
      </c>
      <c r="G160">
        <v>0.112647945159094</v>
      </c>
      <c r="H160">
        <v>3.4874197421079299E-2</v>
      </c>
      <c r="I160">
        <v>0.27375635526494602</v>
      </c>
      <c r="J160">
        <v>2.2189678640477401E-3</v>
      </c>
      <c r="K160">
        <v>0.15214490135028899</v>
      </c>
      <c r="L160" s="1">
        <v>4.4482343246916301E-11</v>
      </c>
      <c r="M160" t="b">
        <v>0</v>
      </c>
      <c r="N160" t="b">
        <v>0</v>
      </c>
      <c r="O160" t="b">
        <v>1</v>
      </c>
      <c r="P160" t="b">
        <v>1</v>
      </c>
      <c r="Q160" t="b">
        <v>1</v>
      </c>
      <c r="R160" t="b">
        <v>0</v>
      </c>
      <c r="S160" t="b">
        <v>0</v>
      </c>
      <c r="T160" t="b">
        <v>1</v>
      </c>
    </row>
    <row r="161" spans="1:20" x14ac:dyDescent="0.35">
      <c r="A161">
        <v>1912</v>
      </c>
      <c r="B161" t="s">
        <v>3728</v>
      </c>
      <c r="C161" t="s">
        <v>3729</v>
      </c>
      <c r="D161">
        <v>1.20878987712747E-2</v>
      </c>
      <c r="E161">
        <v>6.4999576033280999E-3</v>
      </c>
      <c r="F161">
        <v>1.8931839330463999E-2</v>
      </c>
      <c r="G161">
        <v>0.18345252819213101</v>
      </c>
      <c r="H161">
        <v>0.105253552510577</v>
      </c>
      <c r="I161">
        <v>0.27340579545844301</v>
      </c>
      <c r="J161">
        <v>2.5250938575012698E-4</v>
      </c>
      <c r="K161">
        <v>9.5526276593878605E-4</v>
      </c>
      <c r="L161" s="1">
        <v>2.4796397881577199E-6</v>
      </c>
      <c r="M161" t="b">
        <v>0</v>
      </c>
      <c r="N161" t="b">
        <v>0</v>
      </c>
      <c r="O161" t="b">
        <v>1</v>
      </c>
      <c r="P161" t="b">
        <v>1</v>
      </c>
      <c r="Q161" t="b">
        <v>0</v>
      </c>
      <c r="R161" t="b">
        <v>0</v>
      </c>
      <c r="S161" t="b">
        <v>0</v>
      </c>
      <c r="T161" t="b">
        <v>0</v>
      </c>
    </row>
    <row r="162" spans="1:20" x14ac:dyDescent="0.35">
      <c r="A162">
        <v>1914</v>
      </c>
      <c r="B162" t="s">
        <v>3732</v>
      </c>
      <c r="C162" t="s">
        <v>3733</v>
      </c>
      <c r="D162">
        <v>1.9268975672331701E-2</v>
      </c>
      <c r="E162">
        <v>7.4898295464508801E-3</v>
      </c>
      <c r="F162">
        <v>2.0298681116848901E-2</v>
      </c>
      <c r="G162">
        <v>0.144120888672889</v>
      </c>
      <c r="H162">
        <v>8.1524747686513105E-2</v>
      </c>
      <c r="I162">
        <v>0.32456038338340898</v>
      </c>
      <c r="J162" s="1">
        <v>6.4202029222361604E-7</v>
      </c>
      <c r="K162">
        <v>0.56531169144151805</v>
      </c>
      <c r="L162" s="1">
        <v>7.5432791719601495E-18</v>
      </c>
      <c r="M162" t="b">
        <v>0</v>
      </c>
      <c r="N162" t="b">
        <v>0</v>
      </c>
      <c r="O162" t="b">
        <v>1</v>
      </c>
      <c r="P162" t="b">
        <v>1</v>
      </c>
      <c r="Q162" t="b">
        <v>1</v>
      </c>
      <c r="R162" t="b">
        <v>0</v>
      </c>
      <c r="S162" t="b">
        <v>0</v>
      </c>
      <c r="T162" t="b">
        <v>1</v>
      </c>
    </row>
    <row r="163" spans="1:20" x14ac:dyDescent="0.35">
      <c r="A163">
        <v>1915</v>
      </c>
      <c r="B163" t="s">
        <v>3734</v>
      </c>
      <c r="C163" t="s">
        <v>3735</v>
      </c>
      <c r="D163">
        <v>5.0746324482521102E-2</v>
      </c>
      <c r="E163">
        <v>1.6870131739942399E-2</v>
      </c>
      <c r="F163">
        <v>8.3348189282691804E-2</v>
      </c>
      <c r="G163">
        <v>0.73754217781394604</v>
      </c>
      <c r="H163">
        <v>0.42379468711015</v>
      </c>
      <c r="I163">
        <v>0.85839320010776199</v>
      </c>
      <c r="J163" s="1">
        <v>6.2485513040735005E-32</v>
      </c>
      <c r="K163" s="1">
        <v>6.9817251707430201E-26</v>
      </c>
      <c r="L163" s="1">
        <v>3.8939107761322501E-36</v>
      </c>
      <c r="M163" t="b">
        <v>1</v>
      </c>
      <c r="N163" t="b">
        <v>1</v>
      </c>
      <c r="O163" t="b">
        <v>1</v>
      </c>
      <c r="P163" t="b">
        <v>1</v>
      </c>
      <c r="Q163" t="b">
        <v>0</v>
      </c>
      <c r="R163" t="b">
        <v>0</v>
      </c>
      <c r="S163" t="b">
        <v>0</v>
      </c>
      <c r="T163" t="b">
        <v>0</v>
      </c>
    </row>
    <row r="164" spans="1:20" x14ac:dyDescent="0.35">
      <c r="A164">
        <v>1930</v>
      </c>
      <c r="B164" t="s">
        <v>3762</v>
      </c>
      <c r="C164" t="s">
        <v>3763</v>
      </c>
      <c r="D164">
        <v>8.7325453646643503E-3</v>
      </c>
      <c r="E164">
        <v>4.2397658720691699E-3</v>
      </c>
      <c r="F164">
        <v>1.30959463599063E-2</v>
      </c>
      <c r="G164">
        <v>0.25444474682043</v>
      </c>
      <c r="H164">
        <v>0.15161421878118</v>
      </c>
      <c r="I164">
        <v>0.348512965871561</v>
      </c>
      <c r="J164" s="1">
        <v>5.1911000027395101E-9</v>
      </c>
      <c r="K164">
        <v>0.140162696982125</v>
      </c>
      <c r="L164" s="1">
        <v>7.7150694351731497E-15</v>
      </c>
      <c r="M164" t="b">
        <v>0</v>
      </c>
      <c r="N164" t="b">
        <v>0</v>
      </c>
      <c r="O164" t="b">
        <v>1</v>
      </c>
      <c r="P164" t="b">
        <v>1</v>
      </c>
      <c r="Q164" t="b">
        <v>0</v>
      </c>
      <c r="R164" t="b">
        <v>0</v>
      </c>
      <c r="S164" t="b">
        <v>0</v>
      </c>
      <c r="T164" t="b">
        <v>0</v>
      </c>
    </row>
    <row r="165" spans="1:20" x14ac:dyDescent="0.35">
      <c r="A165">
        <v>1940</v>
      </c>
      <c r="B165" t="s">
        <v>3781</v>
      </c>
      <c r="C165" t="s">
        <v>3782</v>
      </c>
      <c r="D165">
        <v>1.1859697968556999E-2</v>
      </c>
      <c r="E165">
        <v>8.8961729783731507E-3</v>
      </c>
      <c r="F165">
        <v>1.38074806739536E-2</v>
      </c>
      <c r="G165">
        <v>0.17203642993002999</v>
      </c>
      <c r="H165">
        <v>0.106008207511248</v>
      </c>
      <c r="I165">
        <v>0.358509921986713</v>
      </c>
      <c r="J165" s="1">
        <v>1.0745413718559401E-5</v>
      </c>
      <c r="K165">
        <v>6.5129494657216805E-4</v>
      </c>
      <c r="L165" s="1">
        <v>1.39792406313777E-16</v>
      </c>
      <c r="M165" t="b">
        <v>0</v>
      </c>
      <c r="N165" t="b">
        <v>0</v>
      </c>
      <c r="O165" t="b">
        <v>1</v>
      </c>
      <c r="P165" t="b">
        <v>1</v>
      </c>
      <c r="Q165" t="b">
        <v>0</v>
      </c>
      <c r="R165" t="b">
        <v>0</v>
      </c>
      <c r="S165" t="b">
        <v>0</v>
      </c>
      <c r="T165" t="b">
        <v>0</v>
      </c>
    </row>
    <row r="166" spans="1:20" x14ac:dyDescent="0.35">
      <c r="A166">
        <v>1942</v>
      </c>
      <c r="B166" t="s">
        <v>3785</v>
      </c>
      <c r="C166" t="s">
        <v>840</v>
      </c>
      <c r="D166">
        <v>1.5044491523013201E-2</v>
      </c>
      <c r="E166">
        <v>1.27415283426369E-2</v>
      </c>
      <c r="F166">
        <v>1.49494215813446E-2</v>
      </c>
      <c r="G166">
        <v>0.14558842231454</v>
      </c>
      <c r="H166">
        <v>0.15204824619104099</v>
      </c>
      <c r="I166">
        <v>0.33766014957905999</v>
      </c>
      <c r="J166">
        <v>1.72396726925323E-2</v>
      </c>
      <c r="K166">
        <v>2.6388960643796001E-3</v>
      </c>
      <c r="L166" s="1">
        <v>5.2549151504254802E-8</v>
      </c>
      <c r="M166" t="b">
        <v>0</v>
      </c>
      <c r="N166" t="b">
        <v>0</v>
      </c>
      <c r="O166" t="b">
        <v>1</v>
      </c>
      <c r="P166" t="b">
        <v>1</v>
      </c>
      <c r="Q166" t="b">
        <v>1</v>
      </c>
      <c r="R166" t="b">
        <v>1</v>
      </c>
      <c r="S166" t="b">
        <v>0</v>
      </c>
      <c r="T166" t="b">
        <v>1</v>
      </c>
    </row>
    <row r="167" spans="1:20" x14ac:dyDescent="0.35">
      <c r="A167">
        <v>1986</v>
      </c>
      <c r="B167" t="s">
        <v>3866</v>
      </c>
      <c r="C167" t="s">
        <v>3867</v>
      </c>
      <c r="D167">
        <v>1.3521992311302701E-2</v>
      </c>
      <c r="E167">
        <v>2.1562279300594799E-2</v>
      </c>
      <c r="F167">
        <v>1.2892614297868501E-2</v>
      </c>
      <c r="G167">
        <v>0.33719961915720897</v>
      </c>
      <c r="H167">
        <v>0.28910698398451401</v>
      </c>
      <c r="I167">
        <v>0.42039927303345498</v>
      </c>
      <c r="J167" s="1">
        <v>3.0465990067262798E-9</v>
      </c>
      <c r="K167" s="1">
        <v>6.7784916603537505E-8</v>
      </c>
      <c r="L167" s="1">
        <v>2.3535951560718701E-11</v>
      </c>
      <c r="M167" t="b">
        <v>1</v>
      </c>
      <c r="N167" t="b">
        <v>1</v>
      </c>
      <c r="O167" t="b">
        <v>1</v>
      </c>
      <c r="P167" t="b">
        <v>1</v>
      </c>
      <c r="Q167" t="b">
        <v>0</v>
      </c>
      <c r="R167" t="b">
        <v>0</v>
      </c>
      <c r="S167" t="b">
        <v>0</v>
      </c>
      <c r="T167" t="b">
        <v>0</v>
      </c>
    </row>
    <row r="168" spans="1:20" x14ac:dyDescent="0.35">
      <c r="A168">
        <v>1998</v>
      </c>
      <c r="B168" t="s">
        <v>3890</v>
      </c>
      <c r="C168" t="s">
        <v>3891</v>
      </c>
      <c r="D168">
        <v>1.4290124560505799E-2</v>
      </c>
      <c r="E168">
        <v>6.0975599797675499E-3</v>
      </c>
      <c r="F168">
        <v>3.4056010662418902E-2</v>
      </c>
      <c r="G168">
        <v>0.28139011564390198</v>
      </c>
      <c r="H168">
        <v>8.3536421255182597E-2</v>
      </c>
      <c r="I168">
        <v>0.51582268626554995</v>
      </c>
      <c r="J168" s="1">
        <v>2.12615577539475E-13</v>
      </c>
      <c r="K168">
        <v>1.79003454729944E-3</v>
      </c>
      <c r="L168" s="1">
        <v>3.8108257455456399E-25</v>
      </c>
      <c r="M168" t="b">
        <v>1</v>
      </c>
      <c r="N168" t="b">
        <v>0</v>
      </c>
      <c r="O168" t="b">
        <v>1</v>
      </c>
      <c r="P168" t="b">
        <v>1</v>
      </c>
      <c r="Q168" t="b">
        <v>0</v>
      </c>
      <c r="R168" t="b">
        <v>0</v>
      </c>
      <c r="S168" t="b">
        <v>0</v>
      </c>
      <c r="T168" t="b">
        <v>0</v>
      </c>
    </row>
    <row r="169" spans="1:20" x14ac:dyDescent="0.35">
      <c r="A169">
        <v>1999</v>
      </c>
      <c r="B169" t="s">
        <v>3892</v>
      </c>
      <c r="C169" t="s">
        <v>3893</v>
      </c>
      <c r="D169">
        <v>2.08985864624712E-2</v>
      </c>
      <c r="E169">
        <v>1.2743217980074901E-2</v>
      </c>
      <c r="F169">
        <v>2.0805832009262001E-2</v>
      </c>
      <c r="G169">
        <v>0.22551748636893401</v>
      </c>
      <c r="H169">
        <v>0.121444313388896</v>
      </c>
      <c r="I169">
        <v>0.242503353969688</v>
      </c>
      <c r="J169">
        <v>3.7039277989809301E-3</v>
      </c>
      <c r="K169">
        <v>0.35911755020167901</v>
      </c>
      <c r="L169" s="1">
        <v>1.8513100208883801E-5</v>
      </c>
      <c r="M169" t="b">
        <v>1</v>
      </c>
      <c r="N169" t="b">
        <v>0</v>
      </c>
      <c r="O169" t="b">
        <v>1</v>
      </c>
      <c r="P169" t="b">
        <v>1</v>
      </c>
      <c r="Q169" t="b">
        <v>0</v>
      </c>
      <c r="R169" t="b">
        <v>1</v>
      </c>
      <c r="S169" t="b">
        <v>0</v>
      </c>
      <c r="T169" t="b">
        <v>1</v>
      </c>
    </row>
    <row r="170" spans="1:20" x14ac:dyDescent="0.35">
      <c r="A170">
        <v>2043</v>
      </c>
      <c r="B170" t="s">
        <v>3974</v>
      </c>
      <c r="C170" t="s">
        <v>3975</v>
      </c>
      <c r="D170">
        <v>1.57447006014329E-2</v>
      </c>
      <c r="E170">
        <v>9.5688070997213999E-3</v>
      </c>
      <c r="F170">
        <v>2.9731823278554101E-2</v>
      </c>
      <c r="G170">
        <v>0.16846524970000601</v>
      </c>
      <c r="H170">
        <v>3.6290743206676503E-2</v>
      </c>
      <c r="I170">
        <v>0.36865398277650602</v>
      </c>
      <c r="J170" s="1">
        <v>4.33776086102349E-7</v>
      </c>
      <c r="K170">
        <v>2.9593572873073599E-3</v>
      </c>
      <c r="L170" s="1">
        <v>7.7203452206679895E-11</v>
      </c>
      <c r="M170" t="b">
        <v>1</v>
      </c>
      <c r="N170" t="b">
        <v>0</v>
      </c>
      <c r="O170" t="b">
        <v>1</v>
      </c>
      <c r="P170" t="b">
        <v>1</v>
      </c>
      <c r="Q170" t="b">
        <v>0</v>
      </c>
      <c r="R170" t="b">
        <v>0</v>
      </c>
      <c r="S170" t="b">
        <v>0</v>
      </c>
      <c r="T170" t="b">
        <v>0</v>
      </c>
    </row>
    <row r="171" spans="1:20" x14ac:dyDescent="0.35">
      <c r="A171">
        <v>2044</v>
      </c>
      <c r="B171" t="s">
        <v>3976</v>
      </c>
      <c r="C171" t="s">
        <v>3977</v>
      </c>
      <c r="D171">
        <v>1.45908809765941E-2</v>
      </c>
      <c r="E171">
        <v>1.5361375212263601E-2</v>
      </c>
      <c r="F171">
        <v>1.4083117494701499E-2</v>
      </c>
      <c r="G171">
        <v>0.12438043975610399</v>
      </c>
      <c r="H171">
        <v>7.5014026396497305E-2</v>
      </c>
      <c r="I171">
        <v>0.25796733666771299</v>
      </c>
      <c r="J171">
        <v>2.7960555002356701E-3</v>
      </c>
      <c r="K171">
        <v>0.49200659996240997</v>
      </c>
      <c r="L171" s="1">
        <v>6.3899494293434803E-13</v>
      </c>
      <c r="M171" t="b">
        <v>0</v>
      </c>
      <c r="N171" t="b">
        <v>0</v>
      </c>
      <c r="O171" t="b">
        <v>1</v>
      </c>
      <c r="P171" t="b">
        <v>1</v>
      </c>
      <c r="Q171" t="b">
        <v>1</v>
      </c>
      <c r="R171" t="b">
        <v>1</v>
      </c>
      <c r="S171" t="b">
        <v>0</v>
      </c>
      <c r="T171" t="b">
        <v>1</v>
      </c>
    </row>
    <row r="172" spans="1:20" x14ac:dyDescent="0.35">
      <c r="A172">
        <v>2053</v>
      </c>
      <c r="B172" t="s">
        <v>3994</v>
      </c>
      <c r="C172" t="s">
        <v>3995</v>
      </c>
      <c r="D172">
        <v>2.43287969997747E-2</v>
      </c>
      <c r="E172">
        <v>1.05956268079443E-2</v>
      </c>
      <c r="F172">
        <v>2.6621146677195999E-2</v>
      </c>
      <c r="G172">
        <v>0.16394417346037499</v>
      </c>
      <c r="H172">
        <v>5.4220370937575202E-2</v>
      </c>
      <c r="I172">
        <v>0.180068957622422</v>
      </c>
      <c r="J172" s="1">
        <v>1.4396253615694E-5</v>
      </c>
      <c r="K172">
        <v>0.196246609863337</v>
      </c>
      <c r="L172" s="1">
        <v>1.59351860553638E-8</v>
      </c>
      <c r="M172" t="b">
        <v>1</v>
      </c>
      <c r="N172" t="b">
        <v>0</v>
      </c>
      <c r="O172" t="b">
        <v>1</v>
      </c>
      <c r="P172" t="b">
        <v>1</v>
      </c>
      <c r="Q172" t="b">
        <v>0</v>
      </c>
      <c r="R172" t="b">
        <v>0</v>
      </c>
      <c r="S172" t="b">
        <v>0</v>
      </c>
      <c r="T172" t="b">
        <v>0</v>
      </c>
    </row>
    <row r="173" spans="1:20" x14ac:dyDescent="0.35">
      <c r="A173">
        <v>2059</v>
      </c>
      <c r="B173" t="s">
        <v>4006</v>
      </c>
      <c r="C173" t="s">
        <v>1561</v>
      </c>
      <c r="D173">
        <v>1.6605680544211601E-2</v>
      </c>
      <c r="E173">
        <v>1.3540512964066701E-2</v>
      </c>
      <c r="F173">
        <v>2.1205981139755099E-2</v>
      </c>
      <c r="G173">
        <v>0.209911416919879</v>
      </c>
      <c r="H173">
        <v>0.171038604007549</v>
      </c>
      <c r="I173">
        <v>0.235443429218889</v>
      </c>
      <c r="J173">
        <v>0.155330174702873</v>
      </c>
      <c r="K173">
        <v>0.33538953714943798</v>
      </c>
      <c r="L173">
        <v>3.4655662075643398E-2</v>
      </c>
      <c r="M173" t="b">
        <v>0</v>
      </c>
      <c r="N173" t="b">
        <v>0</v>
      </c>
      <c r="O173" t="b">
        <v>1</v>
      </c>
      <c r="P173" t="b">
        <v>1</v>
      </c>
      <c r="Q173" t="b">
        <v>1</v>
      </c>
      <c r="R173" t="b">
        <v>1</v>
      </c>
      <c r="S173" t="b">
        <v>0</v>
      </c>
      <c r="T173" t="b">
        <v>1</v>
      </c>
    </row>
    <row r="174" spans="1:20" x14ac:dyDescent="0.35">
      <c r="A174">
        <v>2074</v>
      </c>
      <c r="B174" t="s">
        <v>4034</v>
      </c>
      <c r="C174" t="s">
        <v>4035</v>
      </c>
      <c r="D174">
        <v>1.8416787463046098E-2</v>
      </c>
      <c r="E174">
        <v>5.8996284062894496E-3</v>
      </c>
      <c r="F174">
        <v>2.1331925212900699E-2</v>
      </c>
      <c r="G174">
        <v>0.17140910082990601</v>
      </c>
      <c r="H174">
        <v>2.9476535837704002E-2</v>
      </c>
      <c r="I174">
        <v>0.39333300952199002</v>
      </c>
      <c r="J174">
        <v>1.3069559575433899E-3</v>
      </c>
      <c r="K174">
        <v>9.80880793806303E-2</v>
      </c>
      <c r="L174" s="1">
        <v>1.06801344602287E-11</v>
      </c>
      <c r="M174" t="b">
        <v>1</v>
      </c>
      <c r="N174" t="b">
        <v>0</v>
      </c>
      <c r="O174" t="b">
        <v>1</v>
      </c>
      <c r="P174" t="b">
        <v>1</v>
      </c>
      <c r="Q174" t="b">
        <v>0</v>
      </c>
      <c r="R174" t="b">
        <v>0</v>
      </c>
      <c r="S174" t="b">
        <v>0</v>
      </c>
      <c r="T174" t="b">
        <v>0</v>
      </c>
    </row>
    <row r="175" spans="1:20" x14ac:dyDescent="0.35">
      <c r="A175">
        <v>2082</v>
      </c>
      <c r="B175" t="s">
        <v>4047</v>
      </c>
      <c r="C175" t="s">
        <v>4048</v>
      </c>
      <c r="D175">
        <v>1.8025142474991099E-2</v>
      </c>
      <c r="E175">
        <v>1.44670225133447E-2</v>
      </c>
      <c r="F175">
        <v>2.19866127542666E-2</v>
      </c>
      <c r="G175">
        <v>0.201913714778168</v>
      </c>
      <c r="H175">
        <v>8.0762879401211199E-2</v>
      </c>
      <c r="I175">
        <v>0.24905216282011999</v>
      </c>
      <c r="J175">
        <v>5.4952193856026702E-4</v>
      </c>
      <c r="K175">
        <v>0.16761651643829401</v>
      </c>
      <c r="L175" s="1">
        <v>5.2910939264186799E-9</v>
      </c>
      <c r="M175" t="b">
        <v>1</v>
      </c>
      <c r="N175" t="b">
        <v>0</v>
      </c>
      <c r="O175" t="b">
        <v>1</v>
      </c>
      <c r="P175" t="b">
        <v>1</v>
      </c>
      <c r="Q175" t="b">
        <v>0</v>
      </c>
      <c r="R175" t="b">
        <v>1</v>
      </c>
      <c r="S175" t="b">
        <v>0</v>
      </c>
      <c r="T175" t="b">
        <v>1</v>
      </c>
    </row>
    <row r="176" spans="1:20" x14ac:dyDescent="0.35">
      <c r="A176">
        <v>2083</v>
      </c>
      <c r="B176" t="s">
        <v>4049</v>
      </c>
      <c r="C176" t="s">
        <v>4050</v>
      </c>
      <c r="D176">
        <v>1.4067788608079401E-2</v>
      </c>
      <c r="E176">
        <v>1.1511981810625301E-2</v>
      </c>
      <c r="F176">
        <v>1.46618228819855E-2</v>
      </c>
      <c r="G176">
        <v>0.31392603220729998</v>
      </c>
      <c r="H176">
        <v>8.2599047376564802E-2</v>
      </c>
      <c r="I176">
        <v>0.50569040651870101</v>
      </c>
      <c r="J176" s="1">
        <v>5.2703140621663699E-12</v>
      </c>
      <c r="K176">
        <v>7.0831935462412699E-3</v>
      </c>
      <c r="L176" s="1">
        <v>1.3656035965065701E-23</v>
      </c>
      <c r="M176" t="b">
        <v>1</v>
      </c>
      <c r="N176" t="b">
        <v>0</v>
      </c>
      <c r="O176" t="b">
        <v>1</v>
      </c>
      <c r="P176" t="b">
        <v>1</v>
      </c>
      <c r="Q176" t="b">
        <v>0</v>
      </c>
      <c r="R176" t="b">
        <v>0</v>
      </c>
      <c r="S176" t="b">
        <v>0</v>
      </c>
      <c r="T176" t="b">
        <v>0</v>
      </c>
    </row>
    <row r="177" spans="1:20" x14ac:dyDescent="0.35">
      <c r="A177">
        <v>2087</v>
      </c>
      <c r="B177" t="s">
        <v>4057</v>
      </c>
      <c r="C177" t="s">
        <v>2083</v>
      </c>
      <c r="D177">
        <v>1.6576529354614001E-2</v>
      </c>
      <c r="E177">
        <v>1.4910611067922699E-2</v>
      </c>
      <c r="F177">
        <v>1.8301187798087901E-2</v>
      </c>
      <c r="G177">
        <v>0.22713190140777501</v>
      </c>
      <c r="H177">
        <v>0.152515626281987</v>
      </c>
      <c r="I177">
        <v>0.226754633576013</v>
      </c>
      <c r="J177">
        <v>1.07754734859704E-3</v>
      </c>
      <c r="K177">
        <v>0.109163643737007</v>
      </c>
      <c r="L177" s="1">
        <v>5.1417526983113999E-5</v>
      </c>
      <c r="M177" t="b">
        <v>1</v>
      </c>
      <c r="N177" t="b">
        <v>0</v>
      </c>
      <c r="O177" t="b">
        <v>1</v>
      </c>
      <c r="P177" t="b">
        <v>1</v>
      </c>
      <c r="Q177" t="b">
        <v>0</v>
      </c>
      <c r="R177" t="b">
        <v>1</v>
      </c>
      <c r="S177" t="b">
        <v>0</v>
      </c>
      <c r="T177" t="b">
        <v>1</v>
      </c>
    </row>
    <row r="178" spans="1:20" x14ac:dyDescent="0.35">
      <c r="A178">
        <v>2103</v>
      </c>
      <c r="B178" t="s">
        <v>4086</v>
      </c>
      <c r="C178" t="s">
        <v>4087</v>
      </c>
      <c r="D178">
        <v>1.8765972514605E-2</v>
      </c>
      <c r="E178">
        <v>1.22962949267275E-2</v>
      </c>
      <c r="F178">
        <v>1.98229033842072E-2</v>
      </c>
      <c r="G178">
        <v>0.18613572961535299</v>
      </c>
      <c r="H178">
        <v>7.4395129633709603E-2</v>
      </c>
      <c r="I178">
        <v>0.17038046840681101</v>
      </c>
      <c r="J178">
        <v>2.9197938418202801E-3</v>
      </c>
      <c r="K178">
        <v>5.5585782362545598E-2</v>
      </c>
      <c r="L178">
        <v>1.5298647989463599E-3</v>
      </c>
      <c r="M178" t="b">
        <v>1</v>
      </c>
      <c r="N178" t="b">
        <v>0</v>
      </c>
      <c r="O178" t="b">
        <v>1</v>
      </c>
      <c r="P178" t="b">
        <v>1</v>
      </c>
      <c r="Q178" t="b">
        <v>0</v>
      </c>
      <c r="R178" t="b">
        <v>0</v>
      </c>
      <c r="S178" t="b">
        <v>0</v>
      </c>
      <c r="T178" t="b">
        <v>0</v>
      </c>
    </row>
    <row r="179" spans="1:20" x14ac:dyDescent="0.35">
      <c r="A179">
        <v>2105</v>
      </c>
      <c r="B179" t="s">
        <v>4090</v>
      </c>
      <c r="C179" t="s">
        <v>4091</v>
      </c>
      <c r="D179">
        <v>1.4206885198167299E-2</v>
      </c>
      <c r="E179">
        <v>1.39389046620189E-2</v>
      </c>
      <c r="F179">
        <v>1.8974787618654201E-2</v>
      </c>
      <c r="G179">
        <v>0.196802081654564</v>
      </c>
      <c r="H179">
        <v>6.4244686425676004E-2</v>
      </c>
      <c r="I179">
        <v>0.39575022373646701</v>
      </c>
      <c r="J179" s="1">
        <v>2.63401092552986E-5</v>
      </c>
      <c r="K179">
        <v>0.18053546931565101</v>
      </c>
      <c r="L179" s="1">
        <v>4.58406190546246E-17</v>
      </c>
      <c r="M179" t="b">
        <v>1</v>
      </c>
      <c r="N179" t="b">
        <v>0</v>
      </c>
      <c r="O179" t="b">
        <v>1</v>
      </c>
      <c r="P179" t="b">
        <v>1</v>
      </c>
      <c r="Q179" t="b">
        <v>0</v>
      </c>
      <c r="R179" t="b">
        <v>1</v>
      </c>
      <c r="S179" t="b">
        <v>0</v>
      </c>
      <c r="T179" t="b">
        <v>1</v>
      </c>
    </row>
    <row r="180" spans="1:20" x14ac:dyDescent="0.35">
      <c r="A180">
        <v>2108</v>
      </c>
      <c r="B180" t="s">
        <v>4096</v>
      </c>
      <c r="C180" t="s">
        <v>1153</v>
      </c>
      <c r="D180">
        <v>1.4980453933913999E-2</v>
      </c>
      <c r="E180">
        <v>1.30025584043719E-2</v>
      </c>
      <c r="F180">
        <v>9.0539011592209208E-3</v>
      </c>
      <c r="G180">
        <v>0.16458897071926601</v>
      </c>
      <c r="H180">
        <v>0.15057520768104299</v>
      </c>
      <c r="I180">
        <v>0.15513191389096401</v>
      </c>
      <c r="J180">
        <v>3.7095350393907697E-2</v>
      </c>
      <c r="K180">
        <v>2.2013554257924599E-2</v>
      </c>
      <c r="L180">
        <v>0.19967000665998899</v>
      </c>
      <c r="M180" t="b">
        <v>1</v>
      </c>
      <c r="N180" t="b">
        <v>0</v>
      </c>
      <c r="O180" t="b">
        <v>0</v>
      </c>
      <c r="P180" t="b">
        <v>1</v>
      </c>
      <c r="Q180" t="b">
        <v>0</v>
      </c>
      <c r="R180" t="b">
        <v>1</v>
      </c>
      <c r="S180" t="b">
        <v>0</v>
      </c>
      <c r="T180" t="b">
        <v>1</v>
      </c>
    </row>
    <row r="181" spans="1:20" x14ac:dyDescent="0.35">
      <c r="A181">
        <v>2154</v>
      </c>
      <c r="B181" t="s">
        <v>4182</v>
      </c>
      <c r="C181" t="s">
        <v>1388</v>
      </c>
      <c r="D181">
        <v>1.15366873256364E-2</v>
      </c>
      <c r="E181">
        <v>1.29153218564296E-2</v>
      </c>
      <c r="F181">
        <v>1.41265898851692E-2</v>
      </c>
      <c r="G181">
        <v>0.22947958296951601</v>
      </c>
      <c r="H181">
        <v>0.18881178602177401</v>
      </c>
      <c r="I181">
        <v>0.25591916809099102</v>
      </c>
      <c r="J181" s="1">
        <v>7.8539390679406905E-9</v>
      </c>
      <c r="K181" s="1">
        <v>5.3741125414356396E-6</v>
      </c>
      <c r="L181" s="1">
        <v>4.7130142044716504E-16</v>
      </c>
      <c r="M181" t="b">
        <v>0</v>
      </c>
      <c r="N181" t="b">
        <v>1</v>
      </c>
      <c r="O181" t="b">
        <v>1</v>
      </c>
      <c r="P181" t="b">
        <v>1</v>
      </c>
      <c r="Q181" t="b">
        <v>0</v>
      </c>
      <c r="R181" t="b">
        <v>0</v>
      </c>
      <c r="S181" t="b">
        <v>0</v>
      </c>
      <c r="T181" t="b">
        <v>0</v>
      </c>
    </row>
    <row r="182" spans="1:20" x14ac:dyDescent="0.35">
      <c r="A182">
        <v>2164</v>
      </c>
      <c r="B182" t="s">
        <v>4201</v>
      </c>
      <c r="C182" t="s">
        <v>4202</v>
      </c>
      <c r="D182">
        <v>1.23785834076685E-2</v>
      </c>
      <c r="E182">
        <v>1.0500878479187299E-2</v>
      </c>
      <c r="F182">
        <v>1.6473959772047301E-2</v>
      </c>
      <c r="G182">
        <v>0.158558235782295</v>
      </c>
      <c r="H182">
        <v>2.7643727807818201E-2</v>
      </c>
      <c r="I182">
        <v>0.40867540324205198</v>
      </c>
      <c r="J182" s="1">
        <v>2.4895547084602301E-6</v>
      </c>
      <c r="K182">
        <v>2.4980893464345798E-2</v>
      </c>
      <c r="L182" s="1">
        <v>3.1115605476271302E-18</v>
      </c>
      <c r="M182" t="b">
        <v>0</v>
      </c>
      <c r="N182" t="b">
        <v>0</v>
      </c>
      <c r="O182" t="b">
        <v>1</v>
      </c>
      <c r="P182" t="b">
        <v>1</v>
      </c>
      <c r="Q182" t="b">
        <v>0</v>
      </c>
      <c r="R182" t="b">
        <v>0</v>
      </c>
      <c r="S182" t="b">
        <v>0</v>
      </c>
      <c r="T182" t="b">
        <v>0</v>
      </c>
    </row>
    <row r="183" spans="1:20" x14ac:dyDescent="0.35">
      <c r="A183">
        <v>2169</v>
      </c>
      <c r="B183" t="s">
        <v>4211</v>
      </c>
      <c r="C183" t="s">
        <v>4212</v>
      </c>
      <c r="D183">
        <v>1.6886883191619899E-2</v>
      </c>
      <c r="E183">
        <v>1.4830339266791E-2</v>
      </c>
      <c r="F183">
        <v>1.36116362123415E-2</v>
      </c>
      <c r="G183">
        <v>0.27429169599373698</v>
      </c>
      <c r="H183">
        <v>0.22416728330355701</v>
      </c>
      <c r="I183">
        <v>0.261418364611058</v>
      </c>
      <c r="J183" s="1">
        <v>6.3083964291495097E-9</v>
      </c>
      <c r="K183" s="1">
        <v>3.20545820705769E-5</v>
      </c>
      <c r="L183" s="1">
        <v>3.03122721520815E-12</v>
      </c>
      <c r="M183" t="b">
        <v>1</v>
      </c>
      <c r="N183" t="b">
        <v>1</v>
      </c>
      <c r="O183" t="b">
        <v>1</v>
      </c>
      <c r="P183" t="b">
        <v>1</v>
      </c>
      <c r="Q183" t="b">
        <v>0</v>
      </c>
      <c r="R183" t="b">
        <v>0</v>
      </c>
      <c r="S183" t="b">
        <v>0</v>
      </c>
      <c r="T183" t="b">
        <v>0</v>
      </c>
    </row>
    <row r="184" spans="1:20" x14ac:dyDescent="0.35">
      <c r="A184">
        <v>2173</v>
      </c>
      <c r="B184" t="s">
        <v>4219</v>
      </c>
      <c r="C184" t="s">
        <v>2842</v>
      </c>
      <c r="D184">
        <v>1.7992781352692801E-2</v>
      </c>
      <c r="E184">
        <v>2.26165947270743E-2</v>
      </c>
      <c r="F184">
        <v>2.16459460591737E-2</v>
      </c>
      <c r="G184">
        <v>4.1506079481561903E-2</v>
      </c>
      <c r="H184">
        <v>2.3598651576403999E-2</v>
      </c>
      <c r="I184">
        <v>0.17532686407040499</v>
      </c>
      <c r="J184">
        <v>0.75874534302090302</v>
      </c>
      <c r="K184">
        <v>0.88163517189700902</v>
      </c>
      <c r="L184">
        <v>1.38943011448353E-2</v>
      </c>
      <c r="M184" t="b">
        <v>0</v>
      </c>
      <c r="N184" t="b">
        <v>0</v>
      </c>
      <c r="O184" t="b">
        <v>1</v>
      </c>
      <c r="P184" t="b">
        <v>1</v>
      </c>
      <c r="Q184" t="b">
        <v>1</v>
      </c>
      <c r="R184" t="b">
        <v>1</v>
      </c>
      <c r="S184" t="b">
        <v>0</v>
      </c>
      <c r="T184" t="b">
        <v>1</v>
      </c>
    </row>
    <row r="185" spans="1:20" x14ac:dyDescent="0.35">
      <c r="A185">
        <v>2183</v>
      </c>
      <c r="B185" t="s">
        <v>4236</v>
      </c>
      <c r="C185" t="s">
        <v>4237</v>
      </c>
      <c r="D185">
        <v>2.1855162583288502E-2</v>
      </c>
      <c r="E185">
        <v>3.4674604177582398E-2</v>
      </c>
      <c r="F185">
        <v>2.4022216017197499E-2</v>
      </c>
      <c r="G185">
        <v>0.26350964896988099</v>
      </c>
      <c r="H185">
        <v>0.258350504000672</v>
      </c>
      <c r="I185">
        <v>0.22458571371520999</v>
      </c>
      <c r="J185" s="1">
        <v>9.4891576650495393E-6</v>
      </c>
      <c r="K185">
        <v>5.4559395515576799E-4</v>
      </c>
      <c r="L185" s="1">
        <v>8.2926665393209599E-9</v>
      </c>
      <c r="M185" t="b">
        <v>1</v>
      </c>
      <c r="N185" t="b">
        <v>1</v>
      </c>
      <c r="O185" t="b">
        <v>1</v>
      </c>
      <c r="P185" t="b">
        <v>1</v>
      </c>
      <c r="Q185" t="b">
        <v>0</v>
      </c>
      <c r="R185" t="b">
        <v>0</v>
      </c>
      <c r="S185" t="b">
        <v>0</v>
      </c>
      <c r="T185" t="b">
        <v>0</v>
      </c>
    </row>
    <row r="186" spans="1:20" x14ac:dyDescent="0.35">
      <c r="A186">
        <v>2186</v>
      </c>
      <c r="B186" t="s">
        <v>4241</v>
      </c>
      <c r="C186" t="s">
        <v>4242</v>
      </c>
      <c r="D186">
        <v>1.9416703334717799E-2</v>
      </c>
      <c r="E186">
        <v>1.073014158316E-2</v>
      </c>
      <c r="F186">
        <v>1.80561956642473E-2</v>
      </c>
      <c r="G186">
        <v>0.25401176277585802</v>
      </c>
      <c r="H186">
        <v>0.12561287857226699</v>
      </c>
      <c r="I186">
        <v>0.33112264031101601</v>
      </c>
      <c r="J186">
        <v>1.84065795477209E-4</v>
      </c>
      <c r="K186">
        <v>0.30475217144272698</v>
      </c>
      <c r="L186" s="1">
        <v>5.2910939264186799E-9</v>
      </c>
      <c r="M186" t="b">
        <v>1</v>
      </c>
      <c r="N186" t="b">
        <v>0</v>
      </c>
      <c r="O186" t="b">
        <v>1</v>
      </c>
      <c r="P186" t="b">
        <v>1</v>
      </c>
      <c r="Q186" t="b">
        <v>0</v>
      </c>
      <c r="R186" t="b">
        <v>0</v>
      </c>
      <c r="S186" t="b">
        <v>0</v>
      </c>
      <c r="T186" t="b">
        <v>0</v>
      </c>
    </row>
    <row r="187" spans="1:20" x14ac:dyDescent="0.35">
      <c r="A187">
        <v>2191</v>
      </c>
      <c r="B187" t="s">
        <v>4251</v>
      </c>
      <c r="C187" t="s">
        <v>4252</v>
      </c>
      <c r="D187">
        <v>2.0028119952451101E-2</v>
      </c>
      <c r="E187">
        <v>1.74412965963869E-2</v>
      </c>
      <c r="F187">
        <v>2.5791566938117402E-2</v>
      </c>
      <c r="G187">
        <v>0.117073523843604</v>
      </c>
      <c r="H187">
        <v>6.8594297452397396E-2</v>
      </c>
      <c r="I187">
        <v>0.176329917577247</v>
      </c>
      <c r="J187">
        <v>4.6218776221741802E-3</v>
      </c>
      <c r="K187">
        <v>6.5538062944348899E-2</v>
      </c>
      <c r="L187" s="1">
        <v>6.9620743626378096E-6</v>
      </c>
      <c r="M187" t="b">
        <v>0</v>
      </c>
      <c r="N187" t="b">
        <v>0</v>
      </c>
      <c r="O187" t="b">
        <v>1</v>
      </c>
      <c r="P187" t="b">
        <v>1</v>
      </c>
      <c r="Q187" t="b">
        <v>1</v>
      </c>
      <c r="R187" t="b">
        <v>1</v>
      </c>
      <c r="S187" t="b">
        <v>0</v>
      </c>
      <c r="T187" t="b">
        <v>1</v>
      </c>
    </row>
    <row r="188" spans="1:20" x14ac:dyDescent="0.35">
      <c r="A188">
        <v>2198</v>
      </c>
      <c r="B188" t="s">
        <v>4264</v>
      </c>
      <c r="C188" t="s">
        <v>4265</v>
      </c>
      <c r="D188">
        <v>1.65721990820831E-2</v>
      </c>
      <c r="E188">
        <v>1.82950291312774E-2</v>
      </c>
      <c r="F188">
        <v>2.54618178102013E-2</v>
      </c>
      <c r="G188">
        <v>0.215907909465863</v>
      </c>
      <c r="H188">
        <v>5.0707895975841202E-2</v>
      </c>
      <c r="I188">
        <v>0.40160040834180499</v>
      </c>
      <c r="J188">
        <v>3.3113302599923002E-3</v>
      </c>
      <c r="K188">
        <v>0.70915836646126695</v>
      </c>
      <c r="L188" s="1">
        <v>2.3031234063231299E-8</v>
      </c>
      <c r="M188" t="b">
        <v>1</v>
      </c>
      <c r="N188" t="b">
        <v>0</v>
      </c>
      <c r="O188" t="b">
        <v>1</v>
      </c>
      <c r="P188" t="b">
        <v>1</v>
      </c>
      <c r="Q188" t="b">
        <v>0</v>
      </c>
      <c r="R188" t="b">
        <v>1</v>
      </c>
      <c r="S188" t="b">
        <v>0</v>
      </c>
      <c r="T188" t="b">
        <v>1</v>
      </c>
    </row>
    <row r="189" spans="1:20" x14ac:dyDescent="0.35">
      <c r="A189">
        <v>2206</v>
      </c>
      <c r="B189" t="s">
        <v>4279</v>
      </c>
      <c r="C189" t="s">
        <v>4280</v>
      </c>
      <c r="D189">
        <v>9.3121519786646192E-3</v>
      </c>
      <c r="E189">
        <v>6.1598937203167902E-3</v>
      </c>
      <c r="F189">
        <v>1.7121701135061201E-2</v>
      </c>
      <c r="G189">
        <v>0.14231805327390401</v>
      </c>
      <c r="H189">
        <v>9.29281437141809E-2</v>
      </c>
      <c r="I189">
        <v>0.265336853255284</v>
      </c>
      <c r="J189">
        <v>4.8879696079259002E-2</v>
      </c>
      <c r="K189">
        <v>0.47173279930291001</v>
      </c>
      <c r="L189" s="1">
        <v>3.3149937740170801E-7</v>
      </c>
      <c r="M189" t="b">
        <v>0</v>
      </c>
      <c r="N189" t="b">
        <v>0</v>
      </c>
      <c r="O189" t="b">
        <v>1</v>
      </c>
      <c r="P189" t="b">
        <v>1</v>
      </c>
      <c r="Q189" t="b">
        <v>0</v>
      </c>
      <c r="R189" t="b">
        <v>0</v>
      </c>
      <c r="S189" t="b">
        <v>0</v>
      </c>
      <c r="T189" t="b">
        <v>0</v>
      </c>
    </row>
    <row r="190" spans="1:20" x14ac:dyDescent="0.35">
      <c r="A190">
        <v>2228</v>
      </c>
      <c r="B190" t="s">
        <v>4322</v>
      </c>
      <c r="C190" t="s">
        <v>3524</v>
      </c>
      <c r="D190">
        <v>1.5765444240810701E-2</v>
      </c>
      <c r="E190">
        <v>8.1383847337915208E-3</v>
      </c>
      <c r="F190">
        <v>2.2037331083220001E-2</v>
      </c>
      <c r="G190">
        <v>0.14235383534562099</v>
      </c>
      <c r="H190">
        <v>4.6657300518625697E-2</v>
      </c>
      <c r="I190">
        <v>0.274440701171273</v>
      </c>
      <c r="J190">
        <v>3.5744196580451E-4</v>
      </c>
      <c r="K190">
        <v>0.88265445992867797</v>
      </c>
      <c r="L190" s="1">
        <v>7.6729685559587203E-8</v>
      </c>
      <c r="M190" t="b">
        <v>0</v>
      </c>
      <c r="N190" t="b">
        <v>0</v>
      </c>
      <c r="O190" t="b">
        <v>1</v>
      </c>
      <c r="P190" t="b">
        <v>1</v>
      </c>
      <c r="Q190" t="b">
        <v>1</v>
      </c>
      <c r="R190" t="b">
        <v>0</v>
      </c>
      <c r="S190" t="b">
        <v>0</v>
      </c>
      <c r="T190" t="b">
        <v>1</v>
      </c>
    </row>
    <row r="191" spans="1:20" x14ac:dyDescent="0.35">
      <c r="A191">
        <v>2236</v>
      </c>
      <c r="B191" t="s">
        <v>4337</v>
      </c>
      <c r="C191" t="s">
        <v>4338</v>
      </c>
      <c r="D191">
        <v>1.06397597294908E-2</v>
      </c>
      <c r="E191">
        <v>6.5428916446347097E-3</v>
      </c>
      <c r="F191">
        <v>1.7962372706666001E-2</v>
      </c>
      <c r="G191">
        <v>0.107198484734548</v>
      </c>
      <c r="H191">
        <v>8.3423738340474202E-2</v>
      </c>
      <c r="I191">
        <v>0.17000520282916801</v>
      </c>
      <c r="J191">
        <v>0.101881531549653</v>
      </c>
      <c r="K191">
        <v>0.66875091737333403</v>
      </c>
      <c r="L191">
        <v>3.1750780016129299E-2</v>
      </c>
      <c r="M191" t="b">
        <v>0</v>
      </c>
      <c r="N191" t="b">
        <v>0</v>
      </c>
      <c r="O191" t="b">
        <v>1</v>
      </c>
      <c r="P191" t="b">
        <v>1</v>
      </c>
      <c r="Q191" t="b">
        <v>0</v>
      </c>
      <c r="R191" t="b">
        <v>0</v>
      </c>
      <c r="S191" t="b">
        <v>0</v>
      </c>
      <c r="T191" t="b">
        <v>0</v>
      </c>
    </row>
    <row r="192" spans="1:20" x14ac:dyDescent="0.35">
      <c r="A192">
        <v>2237</v>
      </c>
      <c r="B192" t="s">
        <v>4339</v>
      </c>
      <c r="C192" t="s">
        <v>4340</v>
      </c>
      <c r="D192">
        <v>1.11972916501077E-2</v>
      </c>
      <c r="E192">
        <v>6.7785627579751498E-3</v>
      </c>
      <c r="F192">
        <v>1.6662409701063099E-2</v>
      </c>
      <c r="G192">
        <v>0.23530632224165299</v>
      </c>
      <c r="H192">
        <v>0.142031418106806</v>
      </c>
      <c r="I192">
        <v>0.344836213872661</v>
      </c>
      <c r="J192" s="1">
        <v>2.6246195777245699E-8</v>
      </c>
      <c r="K192">
        <v>0.165247756414234</v>
      </c>
      <c r="L192" s="1">
        <v>3.1352703917533597E-14</v>
      </c>
      <c r="M192" t="b">
        <v>0</v>
      </c>
      <c r="N192" t="b">
        <v>0</v>
      </c>
      <c r="O192" t="b">
        <v>1</v>
      </c>
      <c r="P192" t="b">
        <v>1</v>
      </c>
      <c r="Q192" t="b">
        <v>0</v>
      </c>
      <c r="R192" t="b">
        <v>0</v>
      </c>
      <c r="S192" t="b">
        <v>0</v>
      </c>
      <c r="T192" t="b">
        <v>0</v>
      </c>
    </row>
    <row r="193" spans="1:20" x14ac:dyDescent="0.35">
      <c r="A193">
        <v>2239</v>
      </c>
      <c r="B193" t="s">
        <v>4343</v>
      </c>
      <c r="C193" t="s">
        <v>4344</v>
      </c>
      <c r="D193">
        <v>2.0014634305645599E-2</v>
      </c>
      <c r="E193">
        <v>1.20586039388279E-2</v>
      </c>
      <c r="F193">
        <v>2.7482263845742198E-2</v>
      </c>
      <c r="G193">
        <v>0.423512755622521</v>
      </c>
      <c r="H193">
        <v>0.18083429580616001</v>
      </c>
      <c r="I193">
        <v>0.38168293907788697</v>
      </c>
      <c r="J193">
        <v>1.39935109377003E-4</v>
      </c>
      <c r="K193">
        <v>9.9345603026963995E-3</v>
      </c>
      <c r="L193">
        <v>1.59411245775696E-4</v>
      </c>
      <c r="M193" t="b">
        <v>1</v>
      </c>
      <c r="N193" t="b">
        <v>0</v>
      </c>
      <c r="O193" t="b">
        <v>1</v>
      </c>
      <c r="P193" t="b">
        <v>1</v>
      </c>
      <c r="Q193" t="b">
        <v>0</v>
      </c>
      <c r="R193" t="b">
        <v>0</v>
      </c>
      <c r="S193" t="b">
        <v>0</v>
      </c>
      <c r="T193" t="b">
        <v>0</v>
      </c>
    </row>
    <row r="194" spans="1:20" x14ac:dyDescent="0.35">
      <c r="A194">
        <v>2240</v>
      </c>
      <c r="B194" t="s">
        <v>4345</v>
      </c>
      <c r="C194" t="s">
        <v>4346</v>
      </c>
      <c r="D194">
        <v>1.6741666692470999E-2</v>
      </c>
      <c r="E194">
        <v>1.5517323109826999E-2</v>
      </c>
      <c r="F194">
        <v>2.7327197390805798E-2</v>
      </c>
      <c r="G194">
        <v>0.239384582684914</v>
      </c>
      <c r="H194">
        <v>9.3520513641732902E-2</v>
      </c>
      <c r="I194">
        <v>0.37121525496250501</v>
      </c>
      <c r="J194" s="1">
        <v>1.2754075293683099E-11</v>
      </c>
      <c r="K194">
        <v>1.1296157736167701E-2</v>
      </c>
      <c r="L194" s="1">
        <v>9.7548012622595401E-21</v>
      </c>
      <c r="M194" t="b">
        <v>1</v>
      </c>
      <c r="N194" t="b">
        <v>0</v>
      </c>
      <c r="O194" t="b">
        <v>1</v>
      </c>
      <c r="P194" t="b">
        <v>1</v>
      </c>
      <c r="Q194" t="b">
        <v>0</v>
      </c>
      <c r="R194" t="b">
        <v>1</v>
      </c>
      <c r="S194" t="b">
        <v>0</v>
      </c>
      <c r="T194" t="b">
        <v>1</v>
      </c>
    </row>
    <row r="195" spans="1:20" x14ac:dyDescent="0.35">
      <c r="A195">
        <v>2243</v>
      </c>
      <c r="B195" t="s">
        <v>4351</v>
      </c>
      <c r="C195" t="s">
        <v>4352</v>
      </c>
      <c r="D195">
        <v>1.6707668297259601E-2</v>
      </c>
      <c r="E195">
        <v>1.2097030227595699E-2</v>
      </c>
      <c r="F195">
        <v>1.3041146908733901E-2</v>
      </c>
      <c r="G195">
        <v>0.15151963686984399</v>
      </c>
      <c r="H195">
        <v>7.82814285720322E-2</v>
      </c>
      <c r="I195">
        <v>0.18424321598038601</v>
      </c>
      <c r="J195">
        <v>1.6197495575775299E-3</v>
      </c>
      <c r="K195">
        <v>5.7395556717458898E-2</v>
      </c>
      <c r="L195" s="1">
        <v>3.1628801168232598E-7</v>
      </c>
      <c r="M195" t="b">
        <v>0</v>
      </c>
      <c r="N195" t="b">
        <v>0</v>
      </c>
      <c r="O195" t="b">
        <v>1</v>
      </c>
      <c r="P195" t="b">
        <v>1</v>
      </c>
      <c r="Q195" t="b">
        <v>1</v>
      </c>
      <c r="R195" t="b">
        <v>0</v>
      </c>
      <c r="S195" t="b">
        <v>0</v>
      </c>
      <c r="T195" t="b">
        <v>1</v>
      </c>
    </row>
    <row r="196" spans="1:20" x14ac:dyDescent="0.35">
      <c r="A196">
        <v>2251</v>
      </c>
      <c r="B196" t="s">
        <v>4364</v>
      </c>
      <c r="C196" t="s">
        <v>4365</v>
      </c>
      <c r="D196">
        <v>2.1904533173081199E-2</v>
      </c>
      <c r="E196">
        <v>1.2014799382229E-2</v>
      </c>
      <c r="F196">
        <v>3.8223424106982998E-2</v>
      </c>
      <c r="G196">
        <v>0.44298312145169499</v>
      </c>
      <c r="H196">
        <v>0.100454557083587</v>
      </c>
      <c r="I196">
        <v>0.66885479659069802</v>
      </c>
      <c r="J196" s="1">
        <v>2.1239536775924999E-19</v>
      </c>
      <c r="K196">
        <v>9.8110264419850896E-4</v>
      </c>
      <c r="L196" s="1">
        <v>3.9387101158368601E-31</v>
      </c>
      <c r="M196" t="b">
        <v>1</v>
      </c>
      <c r="N196" t="b">
        <v>0</v>
      </c>
      <c r="O196" t="b">
        <v>1</v>
      </c>
      <c r="P196" t="b">
        <v>1</v>
      </c>
      <c r="Q196" t="b">
        <v>0</v>
      </c>
      <c r="R196" t="b">
        <v>0</v>
      </c>
      <c r="S196" t="b">
        <v>0</v>
      </c>
      <c r="T196" t="b">
        <v>0</v>
      </c>
    </row>
    <row r="197" spans="1:20" x14ac:dyDescent="0.35">
      <c r="A197">
        <v>2262</v>
      </c>
      <c r="B197" t="s">
        <v>4386</v>
      </c>
      <c r="C197" t="s">
        <v>4387</v>
      </c>
      <c r="D197">
        <v>1.4051530039535401E-2</v>
      </c>
      <c r="E197">
        <v>5.2849770023158599E-3</v>
      </c>
      <c r="F197">
        <v>1.7633846267958601E-2</v>
      </c>
      <c r="G197">
        <v>0.15596596243661001</v>
      </c>
      <c r="H197">
        <v>9.0730501419186205E-2</v>
      </c>
      <c r="I197">
        <v>0.25296511395260701</v>
      </c>
      <c r="J197">
        <v>1.7448491705407499E-4</v>
      </c>
      <c r="K197">
        <v>0.62660966492779802</v>
      </c>
      <c r="L197" s="1">
        <v>6.2181538476979796E-10</v>
      </c>
      <c r="M197" t="b">
        <v>0</v>
      </c>
      <c r="N197" t="b">
        <v>0</v>
      </c>
      <c r="O197" t="b">
        <v>1</v>
      </c>
      <c r="P197" t="b">
        <v>1</v>
      </c>
      <c r="Q197" t="b">
        <v>1</v>
      </c>
      <c r="R197" t="b">
        <v>0</v>
      </c>
      <c r="S197" t="b">
        <v>0</v>
      </c>
      <c r="T197" t="b">
        <v>1</v>
      </c>
    </row>
    <row r="198" spans="1:20" x14ac:dyDescent="0.35">
      <c r="A198">
        <v>2271</v>
      </c>
      <c r="B198" t="s">
        <v>4402</v>
      </c>
      <c r="C198" t="s">
        <v>4403</v>
      </c>
      <c r="D198">
        <v>1.3376698477025901E-2</v>
      </c>
      <c r="E198">
        <v>1.98757429409195E-2</v>
      </c>
      <c r="F198">
        <v>1.28105546433426E-2</v>
      </c>
      <c r="G198">
        <v>5.2581587079888699E-2</v>
      </c>
      <c r="H198">
        <v>4.0811809034770399E-2</v>
      </c>
      <c r="I198">
        <v>0.17412588298679399</v>
      </c>
      <c r="J198">
        <v>0.28443073455826201</v>
      </c>
      <c r="K198">
        <v>0.92865452974514096</v>
      </c>
      <c r="L198" s="1">
        <v>3.0976908410738102E-6</v>
      </c>
      <c r="M198" t="b">
        <v>0</v>
      </c>
      <c r="N198" t="b">
        <v>0</v>
      </c>
      <c r="O198" t="b">
        <v>1</v>
      </c>
      <c r="P198" t="b">
        <v>1</v>
      </c>
      <c r="Q198" t="b">
        <v>1</v>
      </c>
      <c r="R198" t="b">
        <v>1</v>
      </c>
      <c r="S198" t="b">
        <v>0</v>
      </c>
      <c r="T198" t="b">
        <v>1</v>
      </c>
    </row>
    <row r="199" spans="1:20" x14ac:dyDescent="0.35">
      <c r="A199">
        <v>2282</v>
      </c>
      <c r="B199" t="s">
        <v>4421</v>
      </c>
      <c r="C199" t="s">
        <v>4422</v>
      </c>
      <c r="D199">
        <v>1.5838155786178001E-2</v>
      </c>
      <c r="E199">
        <v>1.1576424964756801E-2</v>
      </c>
      <c r="F199">
        <v>1.0152773948328199E-2</v>
      </c>
      <c r="G199">
        <v>0.166140210459465</v>
      </c>
      <c r="H199">
        <v>0.14191361097354599</v>
      </c>
      <c r="I199">
        <v>0.18491422870864299</v>
      </c>
      <c r="J199">
        <v>1.8207043740596601E-2</v>
      </c>
      <c r="K199">
        <v>7.2939384819733194E-2</v>
      </c>
      <c r="L199">
        <v>1.96420311204955E-2</v>
      </c>
      <c r="M199" t="b">
        <v>1</v>
      </c>
      <c r="N199" t="b">
        <v>0</v>
      </c>
      <c r="O199" t="b">
        <v>0</v>
      </c>
      <c r="P199" t="b">
        <v>1</v>
      </c>
      <c r="Q199" t="b">
        <v>0</v>
      </c>
      <c r="R199" t="b">
        <v>0</v>
      </c>
      <c r="S199" t="b">
        <v>0</v>
      </c>
      <c r="T199" t="b">
        <v>0</v>
      </c>
    </row>
    <row r="200" spans="1:20" x14ac:dyDescent="0.35">
      <c r="A200">
        <v>2290</v>
      </c>
      <c r="B200" t="s">
        <v>4437</v>
      </c>
      <c r="C200" t="s">
        <v>4438</v>
      </c>
      <c r="D200">
        <v>1.1687969992803599E-2</v>
      </c>
      <c r="E200">
        <v>1.43834264300285E-2</v>
      </c>
      <c r="F200">
        <v>1.2660082919736099E-2</v>
      </c>
      <c r="G200">
        <v>6.5074509510688494E-2</v>
      </c>
      <c r="H200">
        <v>4.11472496958291E-2</v>
      </c>
      <c r="I200">
        <v>0.18050221264824601</v>
      </c>
      <c r="J200">
        <v>3.0170689798569201E-2</v>
      </c>
      <c r="K200">
        <v>0.14404837912867299</v>
      </c>
      <c r="L200" s="1">
        <v>3.4152199358305499E-11</v>
      </c>
      <c r="M200" t="b">
        <v>0</v>
      </c>
      <c r="N200" t="b">
        <v>0</v>
      </c>
      <c r="O200" t="b">
        <v>1</v>
      </c>
      <c r="P200" t="b">
        <v>1</v>
      </c>
      <c r="Q200" t="b">
        <v>0</v>
      </c>
      <c r="R200" t="b">
        <v>1</v>
      </c>
      <c r="S200" t="b">
        <v>0</v>
      </c>
      <c r="T200" t="b">
        <v>1</v>
      </c>
    </row>
    <row r="201" spans="1:20" x14ac:dyDescent="0.35">
      <c r="A201">
        <v>2305</v>
      </c>
      <c r="B201" t="s">
        <v>4466</v>
      </c>
      <c r="C201" t="s">
        <v>4467</v>
      </c>
      <c r="D201">
        <v>1.2858926802926499E-2</v>
      </c>
      <c r="E201">
        <v>8.9482787074547099E-3</v>
      </c>
      <c r="F201">
        <v>1.2905003381836999E-2</v>
      </c>
      <c r="G201">
        <v>0.11275227866687</v>
      </c>
      <c r="H201">
        <v>5.1806045808488799E-2</v>
      </c>
      <c r="I201">
        <v>0.215491149650401</v>
      </c>
      <c r="J201">
        <v>3.6861817483780099E-3</v>
      </c>
      <c r="K201">
        <v>0.81049921130229896</v>
      </c>
      <c r="L201" s="1">
        <v>2.3230948397429099E-9</v>
      </c>
      <c r="M201" t="b">
        <v>0</v>
      </c>
      <c r="N201" t="b">
        <v>0</v>
      </c>
      <c r="O201" t="b">
        <v>1</v>
      </c>
      <c r="P201" t="b">
        <v>1</v>
      </c>
      <c r="Q201" t="b">
        <v>1</v>
      </c>
      <c r="R201" t="b">
        <v>0</v>
      </c>
      <c r="S201" t="b">
        <v>0</v>
      </c>
      <c r="T201" t="b">
        <v>1</v>
      </c>
    </row>
    <row r="202" spans="1:20" x14ac:dyDescent="0.35">
      <c r="A202">
        <v>2306</v>
      </c>
      <c r="B202" t="s">
        <v>4468</v>
      </c>
      <c r="C202" t="s">
        <v>4469</v>
      </c>
      <c r="D202">
        <v>1.6799478509895601E-2</v>
      </c>
      <c r="E202">
        <v>1.43802878149348E-2</v>
      </c>
      <c r="F202">
        <v>2.34047850574081E-2</v>
      </c>
      <c r="G202">
        <v>0.21413165795439101</v>
      </c>
      <c r="H202">
        <v>0.15944210096487399</v>
      </c>
      <c r="I202">
        <v>0.285827176240876</v>
      </c>
      <c r="J202">
        <v>2.93541499306481E-3</v>
      </c>
      <c r="K202">
        <v>0.116104474171753</v>
      </c>
      <c r="L202" s="1">
        <v>8.4502034866066206E-6</v>
      </c>
      <c r="M202" t="b">
        <v>1</v>
      </c>
      <c r="N202" t="b">
        <v>0</v>
      </c>
      <c r="O202" t="b">
        <v>1</v>
      </c>
      <c r="P202" t="b">
        <v>1</v>
      </c>
      <c r="Q202" t="b">
        <v>0</v>
      </c>
      <c r="R202" t="b">
        <v>1</v>
      </c>
      <c r="S202" t="b">
        <v>0</v>
      </c>
      <c r="T202" t="b">
        <v>1</v>
      </c>
    </row>
    <row r="203" spans="1:20" x14ac:dyDescent="0.35">
      <c r="A203">
        <v>2326</v>
      </c>
      <c r="B203" t="s">
        <v>4506</v>
      </c>
      <c r="C203" t="s">
        <v>4507</v>
      </c>
      <c r="D203">
        <v>1.02514160468377E-2</v>
      </c>
      <c r="E203">
        <v>8.5067894025489896E-3</v>
      </c>
      <c r="F203">
        <v>2.1497904772825101E-2</v>
      </c>
      <c r="G203">
        <v>0.136710390585602</v>
      </c>
      <c r="H203">
        <v>6.8630069688258105E-2</v>
      </c>
      <c r="I203">
        <v>0.195286998052626</v>
      </c>
      <c r="J203">
        <v>3.6816600098671798E-3</v>
      </c>
      <c r="K203">
        <v>0.20536416848992101</v>
      </c>
      <c r="L203" s="1">
        <v>7.2759942161619595E-5</v>
      </c>
      <c r="M203" t="b">
        <v>0</v>
      </c>
      <c r="N203" t="b">
        <v>0</v>
      </c>
      <c r="O203" t="b">
        <v>1</v>
      </c>
      <c r="P203" t="b">
        <v>1</v>
      </c>
      <c r="Q203" t="b">
        <v>0</v>
      </c>
      <c r="R203" t="b">
        <v>0</v>
      </c>
      <c r="S203" t="b">
        <v>0</v>
      </c>
      <c r="T203" t="b">
        <v>0</v>
      </c>
    </row>
    <row r="204" spans="1:20" x14ac:dyDescent="0.35">
      <c r="A204">
        <v>2338</v>
      </c>
      <c r="B204" t="s">
        <v>4528</v>
      </c>
      <c r="C204" t="s">
        <v>4529</v>
      </c>
      <c r="D204">
        <v>1.35225904466772E-2</v>
      </c>
      <c r="E204">
        <v>1.6602911858508498E-2</v>
      </c>
      <c r="F204">
        <v>1.47593023366566E-2</v>
      </c>
      <c r="G204">
        <v>0.14818165031312799</v>
      </c>
      <c r="H204">
        <v>9.90014020613844E-2</v>
      </c>
      <c r="I204">
        <v>0.195174246554357</v>
      </c>
      <c r="J204">
        <v>6.4249480829769806E-2</v>
      </c>
      <c r="K204">
        <v>0.35250726555537598</v>
      </c>
      <c r="L204">
        <v>2.3804326786832702E-3</v>
      </c>
      <c r="M204" t="b">
        <v>0</v>
      </c>
      <c r="N204" t="b">
        <v>0</v>
      </c>
      <c r="O204" t="b">
        <v>1</v>
      </c>
      <c r="P204" t="b">
        <v>1</v>
      </c>
      <c r="Q204" t="b">
        <v>1</v>
      </c>
      <c r="R204" t="b">
        <v>1</v>
      </c>
      <c r="S204" t="b">
        <v>0</v>
      </c>
      <c r="T204" t="b">
        <v>1</v>
      </c>
    </row>
    <row r="205" spans="1:20" x14ac:dyDescent="0.35">
      <c r="A205">
        <v>2344</v>
      </c>
      <c r="B205" t="s">
        <v>4540</v>
      </c>
      <c r="C205" t="s">
        <v>4541</v>
      </c>
      <c r="D205">
        <v>8.2669637482886103E-3</v>
      </c>
      <c r="E205">
        <v>8.2076865558628406E-3</v>
      </c>
      <c r="F205">
        <v>1.4836903058527201E-2</v>
      </c>
      <c r="G205">
        <v>0.118901258737365</v>
      </c>
      <c r="H205">
        <v>7.1787549485165497E-2</v>
      </c>
      <c r="I205">
        <v>0.18301465770512801</v>
      </c>
      <c r="J205">
        <v>0.17409591037513</v>
      </c>
      <c r="K205">
        <v>0.74214811621165899</v>
      </c>
      <c r="L205">
        <v>2.25339802874003E-2</v>
      </c>
      <c r="M205" t="b">
        <v>0</v>
      </c>
      <c r="N205" t="b">
        <v>0</v>
      </c>
      <c r="O205" t="b">
        <v>1</v>
      </c>
      <c r="P205" t="b">
        <v>1</v>
      </c>
      <c r="Q205" t="b">
        <v>0</v>
      </c>
      <c r="R205" t="b">
        <v>0</v>
      </c>
      <c r="S205" t="b">
        <v>0</v>
      </c>
      <c r="T205" t="b">
        <v>0</v>
      </c>
    </row>
    <row r="206" spans="1:20" x14ac:dyDescent="0.35">
      <c r="A206">
        <v>2352</v>
      </c>
      <c r="B206" t="s">
        <v>4554</v>
      </c>
      <c r="C206" t="s">
        <v>4555</v>
      </c>
      <c r="D206">
        <v>1.8448899260653798E-2</v>
      </c>
      <c r="E206">
        <v>2.9278628990001301E-2</v>
      </c>
      <c r="F206">
        <v>1.70326060915693E-2</v>
      </c>
      <c r="G206">
        <v>0.14055590658163</v>
      </c>
      <c r="H206">
        <v>7.0059230730994196E-2</v>
      </c>
      <c r="I206">
        <v>0.16985639084163601</v>
      </c>
      <c r="J206">
        <v>1.69043621758576E-3</v>
      </c>
      <c r="K206">
        <v>4.7349226468149E-2</v>
      </c>
      <c r="L206" s="1">
        <v>2.5620094708994101E-5</v>
      </c>
      <c r="M206" t="b">
        <v>0</v>
      </c>
      <c r="N206" t="b">
        <v>0</v>
      </c>
      <c r="O206" t="b">
        <v>1</v>
      </c>
      <c r="P206" t="b">
        <v>1</v>
      </c>
      <c r="Q206" t="b">
        <v>1</v>
      </c>
      <c r="R206" t="b">
        <v>1</v>
      </c>
      <c r="S206" t="b">
        <v>0</v>
      </c>
      <c r="T206" t="b">
        <v>1</v>
      </c>
    </row>
    <row r="207" spans="1:20" x14ac:dyDescent="0.35">
      <c r="A207">
        <v>2355</v>
      </c>
      <c r="B207" t="s">
        <v>4560</v>
      </c>
      <c r="C207" t="s">
        <v>4561</v>
      </c>
      <c r="D207">
        <v>1.2728094204738499E-2</v>
      </c>
      <c r="E207">
        <v>6.8392966534536097E-3</v>
      </c>
      <c r="F207">
        <v>2.1326737660118899E-2</v>
      </c>
      <c r="G207">
        <v>0.16353483633291999</v>
      </c>
      <c r="H207">
        <v>4.3999083600332702E-2</v>
      </c>
      <c r="I207">
        <v>0.30175944998096499</v>
      </c>
      <c r="J207" s="1">
        <v>1.6939786932741201E-5</v>
      </c>
      <c r="K207">
        <v>0.14594341918024301</v>
      </c>
      <c r="L207" s="1">
        <v>1.0862919292468E-7</v>
      </c>
      <c r="M207" t="b">
        <v>0</v>
      </c>
      <c r="N207" t="b">
        <v>0</v>
      </c>
      <c r="O207" t="b">
        <v>1</v>
      </c>
      <c r="P207" t="b">
        <v>1</v>
      </c>
      <c r="Q207" t="b">
        <v>1</v>
      </c>
      <c r="R207" t="b">
        <v>0</v>
      </c>
      <c r="S207" t="b">
        <v>0</v>
      </c>
      <c r="T207" t="b">
        <v>1</v>
      </c>
    </row>
    <row r="208" spans="1:20" x14ac:dyDescent="0.35">
      <c r="A208">
        <v>2359</v>
      </c>
      <c r="B208" t="s">
        <v>4568</v>
      </c>
      <c r="C208" t="s">
        <v>4569</v>
      </c>
      <c r="D208">
        <v>2.6152399535104901E-2</v>
      </c>
      <c r="E208">
        <v>2.8703927167631899E-2</v>
      </c>
      <c r="F208">
        <v>2.8700942554066598E-2</v>
      </c>
      <c r="G208">
        <v>0.52332838578686802</v>
      </c>
      <c r="H208">
        <v>0.50749514273626295</v>
      </c>
      <c r="I208">
        <v>0.46498061733452201</v>
      </c>
      <c r="J208" s="1">
        <v>7.2975639922450202E-34</v>
      </c>
      <c r="K208" s="1">
        <v>3.5462448142204499E-31</v>
      </c>
      <c r="L208" s="1">
        <v>3.6210981473025402E-36</v>
      </c>
      <c r="M208" t="b">
        <v>1</v>
      </c>
      <c r="N208" t="b">
        <v>1</v>
      </c>
      <c r="O208" t="b">
        <v>1</v>
      </c>
      <c r="P208" t="b">
        <v>1</v>
      </c>
      <c r="Q208" t="b">
        <v>0</v>
      </c>
      <c r="R208" t="b">
        <v>0</v>
      </c>
      <c r="S208" t="b">
        <v>0</v>
      </c>
      <c r="T208" t="b">
        <v>0</v>
      </c>
    </row>
    <row r="209" spans="1:20" x14ac:dyDescent="0.35">
      <c r="A209">
        <v>2369</v>
      </c>
      <c r="B209" t="s">
        <v>4587</v>
      </c>
      <c r="C209" t="s">
        <v>4588</v>
      </c>
      <c r="D209">
        <v>1.2463927541874E-2</v>
      </c>
      <c r="E209">
        <v>8.2058613692012703E-3</v>
      </c>
      <c r="F209">
        <v>2.1732126582769198E-2</v>
      </c>
      <c r="G209">
        <v>0.14909233731567501</v>
      </c>
      <c r="H209">
        <v>5.2777511346596903E-2</v>
      </c>
      <c r="I209">
        <v>0.23926198672735399</v>
      </c>
      <c r="J209">
        <v>0.37926814216530402</v>
      </c>
      <c r="K209">
        <v>0.92561647622988497</v>
      </c>
      <c r="L209">
        <v>3.6251256190229799E-3</v>
      </c>
      <c r="M209" t="b">
        <v>0</v>
      </c>
      <c r="N209" t="b">
        <v>0</v>
      </c>
      <c r="O209" t="b">
        <v>1</v>
      </c>
      <c r="P209" t="b">
        <v>1</v>
      </c>
      <c r="Q209" t="b">
        <v>1</v>
      </c>
      <c r="R209" t="b">
        <v>0</v>
      </c>
      <c r="S209" t="b">
        <v>0</v>
      </c>
      <c r="T209" t="b">
        <v>1</v>
      </c>
    </row>
    <row r="210" spans="1:20" x14ac:dyDescent="0.35">
      <c r="A210">
        <v>2374</v>
      </c>
      <c r="B210" t="s">
        <v>4597</v>
      </c>
      <c r="C210" t="s">
        <v>4598</v>
      </c>
      <c r="D210">
        <v>2.0500134989494798E-2</v>
      </c>
      <c r="E210">
        <v>5.3699160232852901E-3</v>
      </c>
      <c r="F210">
        <v>3.7096051321151999E-2</v>
      </c>
      <c r="G210">
        <v>0.46160960502862203</v>
      </c>
      <c r="H210">
        <v>0.117445896664754</v>
      </c>
      <c r="I210">
        <v>0.55385144318688495</v>
      </c>
      <c r="J210" s="1">
        <v>2.9605720305120399E-23</v>
      </c>
      <c r="K210" s="1">
        <v>1.44394469156477E-5</v>
      </c>
      <c r="L210" s="1">
        <v>1.51295224997185E-30</v>
      </c>
      <c r="M210" t="b">
        <v>1</v>
      </c>
      <c r="N210" t="b">
        <v>0</v>
      </c>
      <c r="O210" t="b">
        <v>1</v>
      </c>
      <c r="P210" t="b">
        <v>1</v>
      </c>
      <c r="Q210" t="b">
        <v>0</v>
      </c>
      <c r="R210" t="b">
        <v>0</v>
      </c>
      <c r="S210" t="b">
        <v>0</v>
      </c>
      <c r="T210" t="b">
        <v>0</v>
      </c>
    </row>
    <row r="211" spans="1:20" x14ac:dyDescent="0.35">
      <c r="A211">
        <v>2383</v>
      </c>
      <c r="B211" t="s">
        <v>4615</v>
      </c>
      <c r="C211" t="s">
        <v>4616</v>
      </c>
      <c r="D211">
        <v>1.5859223774367499E-2</v>
      </c>
      <c r="E211">
        <v>1.27966492569096E-2</v>
      </c>
      <c r="F211">
        <v>1.8568662144042399E-2</v>
      </c>
      <c r="G211">
        <v>0.21344325374884399</v>
      </c>
      <c r="H211">
        <v>0.13944087422087101</v>
      </c>
      <c r="I211">
        <v>0.24473098791571599</v>
      </c>
      <c r="J211">
        <v>3.79855322000892E-3</v>
      </c>
      <c r="K211">
        <v>9.5961061429105501E-2</v>
      </c>
      <c r="L211" s="1">
        <v>5.6562829008728003E-5</v>
      </c>
      <c r="M211" t="b">
        <v>1</v>
      </c>
      <c r="N211" t="b">
        <v>0</v>
      </c>
      <c r="O211" t="b">
        <v>1</v>
      </c>
      <c r="P211" t="b">
        <v>1</v>
      </c>
      <c r="Q211" t="b">
        <v>0</v>
      </c>
      <c r="R211" t="b">
        <v>1</v>
      </c>
      <c r="S211" t="b">
        <v>0</v>
      </c>
      <c r="T211" t="b">
        <v>1</v>
      </c>
    </row>
    <row r="212" spans="1:20" x14ac:dyDescent="0.35">
      <c r="A212">
        <v>2390</v>
      </c>
      <c r="B212" t="s">
        <v>4627</v>
      </c>
      <c r="C212" t="s">
        <v>4628</v>
      </c>
      <c r="D212">
        <v>1.35957746665762E-2</v>
      </c>
      <c r="E212">
        <v>1.58778165509319E-2</v>
      </c>
      <c r="F212">
        <v>1.40119078025323E-2</v>
      </c>
      <c r="G212">
        <v>0.20189032007765301</v>
      </c>
      <c r="H212">
        <v>0.17209965765891</v>
      </c>
      <c r="I212">
        <v>0.22111756684735201</v>
      </c>
      <c r="J212">
        <v>1.1793472903717401E-2</v>
      </c>
      <c r="K212">
        <v>2.6580406530993601E-2</v>
      </c>
      <c r="L212">
        <v>4.3925285467099799E-3</v>
      </c>
      <c r="M212" t="b">
        <v>1</v>
      </c>
      <c r="N212" t="b">
        <v>1</v>
      </c>
      <c r="O212" t="b">
        <v>1</v>
      </c>
      <c r="P212" t="b">
        <v>1</v>
      </c>
      <c r="Q212" t="b">
        <v>0</v>
      </c>
      <c r="R212" t="b">
        <v>0</v>
      </c>
      <c r="S212" t="b">
        <v>0</v>
      </c>
      <c r="T212" t="b">
        <v>0</v>
      </c>
    </row>
    <row r="213" spans="1:20" x14ac:dyDescent="0.35">
      <c r="A213">
        <v>2411</v>
      </c>
      <c r="B213" t="s">
        <v>4667</v>
      </c>
      <c r="C213" t="s">
        <v>4668</v>
      </c>
      <c r="D213">
        <v>1.3882930798118399E-2</v>
      </c>
      <c r="E213">
        <v>9.6677293404605399E-3</v>
      </c>
      <c r="F213">
        <v>1.65134911929718E-2</v>
      </c>
      <c r="G213">
        <v>0.19347540232073401</v>
      </c>
      <c r="H213">
        <v>4.1948770462181199E-2</v>
      </c>
      <c r="I213">
        <v>0.27193848755830502</v>
      </c>
      <c r="J213">
        <v>2.4614009541201E-4</v>
      </c>
      <c r="K213">
        <v>0.43484483246392702</v>
      </c>
      <c r="L213" s="1">
        <v>6.9992134707486299E-8</v>
      </c>
      <c r="M213" t="b">
        <v>1</v>
      </c>
      <c r="N213" t="b">
        <v>0</v>
      </c>
      <c r="O213" t="b">
        <v>1</v>
      </c>
      <c r="P213" t="b">
        <v>1</v>
      </c>
      <c r="Q213" t="b">
        <v>0</v>
      </c>
      <c r="R213" t="b">
        <v>0</v>
      </c>
      <c r="S213" t="b">
        <v>0</v>
      </c>
      <c r="T213" t="b">
        <v>0</v>
      </c>
    </row>
    <row r="214" spans="1:20" x14ac:dyDescent="0.35">
      <c r="A214">
        <v>2418</v>
      </c>
      <c r="B214" t="s">
        <v>4679</v>
      </c>
      <c r="C214" t="s">
        <v>4680</v>
      </c>
      <c r="D214">
        <v>1.6903153379424302E-2</v>
      </c>
      <c r="E214">
        <v>2.0729912748345299E-2</v>
      </c>
      <c r="F214">
        <v>1.7285558831854501E-2</v>
      </c>
      <c r="G214">
        <v>0.19653658084582701</v>
      </c>
      <c r="H214">
        <v>0.12703150939358099</v>
      </c>
      <c r="I214">
        <v>0.233842928872253</v>
      </c>
      <c r="J214">
        <v>1.0052084270005099E-2</v>
      </c>
      <c r="K214">
        <v>6.2622639478758096E-2</v>
      </c>
      <c r="L214">
        <v>4.1201513250477603E-3</v>
      </c>
      <c r="M214" t="b">
        <v>1</v>
      </c>
      <c r="N214" t="b">
        <v>0</v>
      </c>
      <c r="O214" t="b">
        <v>1</v>
      </c>
      <c r="P214" t="b">
        <v>1</v>
      </c>
      <c r="Q214" t="b">
        <v>0</v>
      </c>
      <c r="R214" t="b">
        <v>1</v>
      </c>
      <c r="S214" t="b">
        <v>0</v>
      </c>
      <c r="T214" t="b">
        <v>1</v>
      </c>
    </row>
    <row r="215" spans="1:20" x14ac:dyDescent="0.35">
      <c r="A215">
        <v>2423</v>
      </c>
      <c r="B215" t="s">
        <v>4689</v>
      </c>
      <c r="C215" t="s">
        <v>4690</v>
      </c>
      <c r="D215">
        <v>3.4255837039794998E-2</v>
      </c>
      <c r="E215">
        <v>3.3464158659910898E-2</v>
      </c>
      <c r="F215">
        <v>3.4230615626283697E-2</v>
      </c>
      <c r="G215">
        <v>0.51477557159421305</v>
      </c>
      <c r="H215">
        <v>0.49365301620848501</v>
      </c>
      <c r="I215">
        <v>0.53239852292601297</v>
      </c>
      <c r="J215" s="1">
        <v>3.8356693284797497E-18</v>
      </c>
      <c r="K215" s="1">
        <v>2.3119571619828799E-15</v>
      </c>
      <c r="L215" s="1">
        <v>1.2680538275056701E-18</v>
      </c>
      <c r="M215" t="b">
        <v>1</v>
      </c>
      <c r="N215" t="b">
        <v>1</v>
      </c>
      <c r="O215" t="b">
        <v>1</v>
      </c>
      <c r="P215" t="b">
        <v>1</v>
      </c>
      <c r="Q215" t="b">
        <v>0</v>
      </c>
      <c r="R215" t="b">
        <v>0</v>
      </c>
      <c r="S215" t="b">
        <v>0</v>
      </c>
      <c r="T215" t="b">
        <v>0</v>
      </c>
    </row>
    <row r="216" spans="1:20" x14ac:dyDescent="0.35">
      <c r="A216">
        <v>2440</v>
      </c>
      <c r="B216" t="s">
        <v>4720</v>
      </c>
      <c r="C216" t="s">
        <v>4721</v>
      </c>
      <c r="D216">
        <v>4.5800123727191201E-2</v>
      </c>
      <c r="E216">
        <v>3.0316127105909502E-2</v>
      </c>
      <c r="F216">
        <v>8.4549950398723706E-2</v>
      </c>
      <c r="G216">
        <v>0.67202631926872602</v>
      </c>
      <c r="H216">
        <v>0.55783444393234205</v>
      </c>
      <c r="I216">
        <v>0.80690627129521897</v>
      </c>
      <c r="J216" s="1">
        <v>1.8236205312689799E-32</v>
      </c>
      <c r="K216" s="1">
        <v>7.6873575309754201E-29</v>
      </c>
      <c r="L216" s="1">
        <v>1.0670318025204599E-35</v>
      </c>
      <c r="M216" t="b">
        <v>1</v>
      </c>
      <c r="N216" t="b">
        <v>1</v>
      </c>
      <c r="O216" t="b">
        <v>1</v>
      </c>
      <c r="P216" t="b">
        <v>1</v>
      </c>
      <c r="Q216" t="b">
        <v>0</v>
      </c>
      <c r="R216" t="b">
        <v>0</v>
      </c>
      <c r="S216" t="b">
        <v>0</v>
      </c>
      <c r="T216" t="b">
        <v>0</v>
      </c>
    </row>
    <row r="217" spans="1:20" x14ac:dyDescent="0.35">
      <c r="A217">
        <v>2441</v>
      </c>
      <c r="B217" t="s">
        <v>4722</v>
      </c>
      <c r="C217" t="s">
        <v>92</v>
      </c>
      <c r="D217">
        <v>5.5522746843114403E-2</v>
      </c>
      <c r="E217">
        <v>3.2701334337491103E-2</v>
      </c>
      <c r="F217">
        <v>5.4828321243443001E-2</v>
      </c>
      <c r="G217">
        <v>0.75044483947766805</v>
      </c>
      <c r="H217">
        <v>0.64377099486291001</v>
      </c>
      <c r="I217">
        <v>0.836191862020778</v>
      </c>
      <c r="J217" s="1">
        <v>1.28657859089006E-27</v>
      </c>
      <c r="K217" s="1">
        <v>1.77268737762219E-24</v>
      </c>
      <c r="L217" s="1">
        <v>3.46181695374837E-28</v>
      </c>
      <c r="M217" t="b">
        <v>1</v>
      </c>
      <c r="N217" t="b">
        <v>1</v>
      </c>
      <c r="O217" t="b">
        <v>1</v>
      </c>
      <c r="P217" t="b">
        <v>1</v>
      </c>
      <c r="Q217" t="b">
        <v>0</v>
      </c>
      <c r="R217" t="b">
        <v>0</v>
      </c>
      <c r="S217" t="b">
        <v>0</v>
      </c>
      <c r="T217" t="b">
        <v>0</v>
      </c>
    </row>
    <row r="218" spans="1:20" x14ac:dyDescent="0.35">
      <c r="A218">
        <v>2447</v>
      </c>
      <c r="B218" t="s">
        <v>4732</v>
      </c>
      <c r="C218" t="s">
        <v>4733</v>
      </c>
      <c r="D218">
        <v>1.20778352249594E-2</v>
      </c>
      <c r="E218">
        <v>1.0952476605717999E-2</v>
      </c>
      <c r="F218">
        <v>1.7433924211203902E-2</v>
      </c>
      <c r="G218">
        <v>0.21817965031623199</v>
      </c>
      <c r="H218">
        <v>0.179777344172762</v>
      </c>
      <c r="I218">
        <v>0.212689438672065</v>
      </c>
      <c r="J218">
        <v>1.1220271619916599E-2</v>
      </c>
      <c r="K218">
        <v>4.7123728914246002E-2</v>
      </c>
      <c r="L218">
        <v>6.6757653412549099E-3</v>
      </c>
      <c r="M218" t="b">
        <v>0</v>
      </c>
      <c r="N218" t="b">
        <v>0</v>
      </c>
      <c r="O218" t="b">
        <v>1</v>
      </c>
      <c r="P218" t="b">
        <v>1</v>
      </c>
      <c r="Q218" t="b">
        <v>0</v>
      </c>
      <c r="R218" t="b">
        <v>0</v>
      </c>
      <c r="S218" t="b">
        <v>0</v>
      </c>
      <c r="T218" t="b">
        <v>0</v>
      </c>
    </row>
    <row r="219" spans="1:20" x14ac:dyDescent="0.35">
      <c r="A219">
        <v>2456</v>
      </c>
      <c r="B219" t="s">
        <v>4749</v>
      </c>
      <c r="C219" t="s">
        <v>4750</v>
      </c>
      <c r="D219">
        <v>1.66417742676244E-2</v>
      </c>
      <c r="E219">
        <v>2.0341906566049402E-2</v>
      </c>
      <c r="F219">
        <v>1.3417015850395699E-2</v>
      </c>
      <c r="G219">
        <v>0.19474853996487801</v>
      </c>
      <c r="H219">
        <v>0.121317947983396</v>
      </c>
      <c r="I219">
        <v>0.32553879472138197</v>
      </c>
      <c r="J219">
        <v>3.8109237622710901E-2</v>
      </c>
      <c r="K219">
        <v>4.9175336216053203E-2</v>
      </c>
      <c r="L219" s="1">
        <v>1.44326454786297E-7</v>
      </c>
      <c r="M219" t="b">
        <v>1</v>
      </c>
      <c r="N219" t="b">
        <v>0</v>
      </c>
      <c r="O219" t="b">
        <v>1</v>
      </c>
      <c r="P219" t="b">
        <v>1</v>
      </c>
      <c r="Q219" t="b">
        <v>0</v>
      </c>
      <c r="R219" t="b">
        <v>1</v>
      </c>
      <c r="S219" t="b">
        <v>0</v>
      </c>
      <c r="T219" t="b">
        <v>1</v>
      </c>
    </row>
    <row r="220" spans="1:20" x14ac:dyDescent="0.35">
      <c r="A220">
        <v>2461</v>
      </c>
      <c r="B220" t="s">
        <v>4759</v>
      </c>
      <c r="C220" t="s">
        <v>4760</v>
      </c>
      <c r="D220">
        <v>2.1640677125136901E-2</v>
      </c>
      <c r="E220">
        <v>8.122846239065E-3</v>
      </c>
      <c r="F220">
        <v>2.4327789913399098E-2</v>
      </c>
      <c r="G220">
        <v>0.14287722543369999</v>
      </c>
      <c r="H220">
        <v>7.8447617765207006E-2</v>
      </c>
      <c r="I220">
        <v>0.16914893532995801</v>
      </c>
      <c r="J220" s="1">
        <v>3.0086460588723099E-5</v>
      </c>
      <c r="K220">
        <v>4.30582368825429E-2</v>
      </c>
      <c r="L220" s="1">
        <v>2.93641443464319E-8</v>
      </c>
      <c r="M220" t="b">
        <v>0</v>
      </c>
      <c r="N220" t="b">
        <v>0</v>
      </c>
      <c r="O220" t="b">
        <v>1</v>
      </c>
      <c r="P220" t="b">
        <v>1</v>
      </c>
      <c r="Q220" t="b">
        <v>1</v>
      </c>
      <c r="R220" t="b">
        <v>0</v>
      </c>
      <c r="S220" t="b">
        <v>0</v>
      </c>
      <c r="T220" t="b">
        <v>1</v>
      </c>
    </row>
    <row r="221" spans="1:20" x14ac:dyDescent="0.35">
      <c r="A221">
        <v>2473</v>
      </c>
      <c r="B221" t="s">
        <v>4781</v>
      </c>
      <c r="C221" t="s">
        <v>3578</v>
      </c>
      <c r="D221">
        <v>1.18963687940034E-2</v>
      </c>
      <c r="E221">
        <v>1.3584451366805601E-2</v>
      </c>
      <c r="F221">
        <v>1.81196099556904E-2</v>
      </c>
      <c r="G221">
        <v>0.18639614334503901</v>
      </c>
      <c r="H221">
        <v>0.105593901672329</v>
      </c>
      <c r="I221">
        <v>0.29422929982620299</v>
      </c>
      <c r="J221">
        <v>1.7926466739393899E-2</v>
      </c>
      <c r="K221">
        <v>0.87489443553225599</v>
      </c>
      <c r="L221" s="1">
        <v>1.96617778156523E-5</v>
      </c>
      <c r="M221" t="b">
        <v>0</v>
      </c>
      <c r="N221" t="b">
        <v>0</v>
      </c>
      <c r="O221" t="b">
        <v>1</v>
      </c>
      <c r="P221" t="b">
        <v>1</v>
      </c>
      <c r="Q221" t="b">
        <v>0</v>
      </c>
      <c r="R221" t="b">
        <v>1</v>
      </c>
      <c r="S221" t="b">
        <v>0</v>
      </c>
      <c r="T221" t="b">
        <v>1</v>
      </c>
    </row>
    <row r="222" spans="1:20" x14ac:dyDescent="0.35">
      <c r="A222">
        <v>2492</v>
      </c>
      <c r="B222" t="s">
        <v>4814</v>
      </c>
      <c r="C222" t="s">
        <v>4815</v>
      </c>
      <c r="D222">
        <v>1.2993945844547E-2</v>
      </c>
      <c r="E222">
        <v>7.4024159314986099E-3</v>
      </c>
      <c r="F222">
        <v>1.2130637811444399E-2</v>
      </c>
      <c r="G222">
        <v>0.23821763593179801</v>
      </c>
      <c r="H222">
        <v>9.9154608133398894E-2</v>
      </c>
      <c r="I222">
        <v>0.41805662959752699</v>
      </c>
      <c r="J222" s="1">
        <v>9.6098754801661393E-9</v>
      </c>
      <c r="K222">
        <v>0.182070185273871</v>
      </c>
      <c r="L222" s="1">
        <v>3.1182421962737E-16</v>
      </c>
      <c r="M222" t="b">
        <v>1</v>
      </c>
      <c r="N222" t="b">
        <v>0</v>
      </c>
      <c r="O222" t="b">
        <v>0</v>
      </c>
      <c r="P222" t="b">
        <v>1</v>
      </c>
      <c r="Q222" t="b">
        <v>0</v>
      </c>
      <c r="R222" t="b">
        <v>0</v>
      </c>
      <c r="S222" t="b">
        <v>0</v>
      </c>
      <c r="T222" t="b">
        <v>0</v>
      </c>
    </row>
    <row r="223" spans="1:20" x14ac:dyDescent="0.35">
      <c r="A223">
        <v>2499</v>
      </c>
      <c r="B223" t="s">
        <v>4828</v>
      </c>
      <c r="C223" t="s">
        <v>4829</v>
      </c>
      <c r="D223">
        <v>1.8734868328044298E-2</v>
      </c>
      <c r="E223">
        <v>5.4449885613838799E-3</v>
      </c>
      <c r="F223">
        <v>2.64323387715623E-2</v>
      </c>
      <c r="G223">
        <v>0.32097364337211898</v>
      </c>
      <c r="H223">
        <v>0.12445166442496799</v>
      </c>
      <c r="I223">
        <v>0.34845050204237099</v>
      </c>
      <c r="J223" s="1">
        <v>3.4009520834617698E-6</v>
      </c>
      <c r="K223">
        <v>0.18346749628831999</v>
      </c>
      <c r="L223" s="1">
        <v>7.1257579860157997E-8</v>
      </c>
      <c r="M223" t="b">
        <v>1</v>
      </c>
      <c r="N223" t="b">
        <v>0</v>
      </c>
      <c r="O223" t="b">
        <v>1</v>
      </c>
      <c r="P223" t="b">
        <v>1</v>
      </c>
      <c r="Q223" t="b">
        <v>0</v>
      </c>
      <c r="R223" t="b">
        <v>0</v>
      </c>
      <c r="S223" t="b">
        <v>0</v>
      </c>
      <c r="T223" t="b">
        <v>0</v>
      </c>
    </row>
    <row r="224" spans="1:20" x14ac:dyDescent="0.35">
      <c r="A224">
        <v>2502</v>
      </c>
      <c r="B224" t="s">
        <v>4834</v>
      </c>
      <c r="C224" t="s">
        <v>4835</v>
      </c>
      <c r="D224">
        <v>1.58723087088147E-2</v>
      </c>
      <c r="E224">
        <v>1.47079744981213E-2</v>
      </c>
      <c r="F224">
        <v>1.34326167197999E-2</v>
      </c>
      <c r="G224">
        <v>0.20984109472585999</v>
      </c>
      <c r="H224">
        <v>0.178274822232001</v>
      </c>
      <c r="I224">
        <v>0.20782037296129399</v>
      </c>
      <c r="J224">
        <v>8.8157337733093893E-2</v>
      </c>
      <c r="K224">
        <v>0.139832950541597</v>
      </c>
      <c r="L224">
        <v>1.21180219330091E-2</v>
      </c>
      <c r="M224" t="b">
        <v>0</v>
      </c>
      <c r="N224" t="b">
        <v>0</v>
      </c>
      <c r="O224" t="b">
        <v>1</v>
      </c>
      <c r="P224" t="b">
        <v>1</v>
      </c>
      <c r="Q224" t="b">
        <v>1</v>
      </c>
      <c r="R224" t="b">
        <v>1</v>
      </c>
      <c r="S224" t="b">
        <v>0</v>
      </c>
      <c r="T224" t="b">
        <v>1</v>
      </c>
    </row>
    <row r="225" spans="1:20" x14ac:dyDescent="0.35">
      <c r="A225">
        <v>2522</v>
      </c>
      <c r="B225" t="s">
        <v>4872</v>
      </c>
      <c r="C225" t="s">
        <v>4873</v>
      </c>
      <c r="D225">
        <v>2.3126340733957002E-2</v>
      </c>
      <c r="E225">
        <v>1.8217708370283199E-2</v>
      </c>
      <c r="F225">
        <v>3.08175137356058E-2</v>
      </c>
      <c r="G225">
        <v>0.26003620140860201</v>
      </c>
      <c r="H225">
        <v>0.198719318477138</v>
      </c>
      <c r="I225">
        <v>0.32592018819075602</v>
      </c>
      <c r="J225" s="1">
        <v>1.60440920455546E-9</v>
      </c>
      <c r="K225" s="1">
        <v>2.4006722452123998E-7</v>
      </c>
      <c r="L225" s="1">
        <v>7.3364335269776796E-11</v>
      </c>
      <c r="M225" t="b">
        <v>1</v>
      </c>
      <c r="N225" t="b">
        <v>1</v>
      </c>
      <c r="O225" t="b">
        <v>1</v>
      </c>
      <c r="P225" t="b">
        <v>1</v>
      </c>
      <c r="Q225" t="b">
        <v>0</v>
      </c>
      <c r="R225" t="b">
        <v>0</v>
      </c>
      <c r="S225" t="b">
        <v>0</v>
      </c>
      <c r="T225" t="b">
        <v>0</v>
      </c>
    </row>
    <row r="226" spans="1:20" x14ac:dyDescent="0.35">
      <c r="A226">
        <v>2537</v>
      </c>
      <c r="B226" t="s">
        <v>4898</v>
      </c>
      <c r="C226" t="s">
        <v>4899</v>
      </c>
      <c r="D226">
        <v>1.3512937105534801E-2</v>
      </c>
      <c r="E226">
        <v>1.2347788528185801E-2</v>
      </c>
      <c r="F226">
        <v>2.45038731508192E-2</v>
      </c>
      <c r="G226">
        <v>0.14332366798034499</v>
      </c>
      <c r="H226">
        <v>8.80672267588921E-2</v>
      </c>
      <c r="I226">
        <v>0.167665037673005</v>
      </c>
      <c r="J226">
        <v>1.00406938152653E-2</v>
      </c>
      <c r="K226">
        <v>6.33300232705344E-2</v>
      </c>
      <c r="L226">
        <v>4.8494627338409504E-3</v>
      </c>
      <c r="M226" t="b">
        <v>0</v>
      </c>
      <c r="N226" t="b">
        <v>0</v>
      </c>
      <c r="O226" t="b">
        <v>1</v>
      </c>
      <c r="P226" t="b">
        <v>1</v>
      </c>
      <c r="Q226" t="b">
        <v>1</v>
      </c>
      <c r="R226" t="b">
        <v>0</v>
      </c>
      <c r="S226" t="b">
        <v>0</v>
      </c>
      <c r="T226" t="b">
        <v>1</v>
      </c>
    </row>
    <row r="227" spans="1:20" x14ac:dyDescent="0.35">
      <c r="A227">
        <v>2554</v>
      </c>
      <c r="B227" t="s">
        <v>4931</v>
      </c>
      <c r="C227" t="s">
        <v>3862</v>
      </c>
      <c r="D227">
        <v>1.00486407535653E-2</v>
      </c>
      <c r="E227">
        <v>1.0431189554278599E-2</v>
      </c>
      <c r="F227">
        <v>1.24220215883211E-2</v>
      </c>
      <c r="G227">
        <v>9.4266105711922898E-2</v>
      </c>
      <c r="H227">
        <v>8.2623537339274397E-2</v>
      </c>
      <c r="I227">
        <v>0.164817310768857</v>
      </c>
      <c r="J227">
        <v>7.5248110297074705E-2</v>
      </c>
      <c r="K227">
        <v>0.21534459338716599</v>
      </c>
      <c r="L227" s="1">
        <v>1.8766189430318301E-5</v>
      </c>
      <c r="M227" t="b">
        <v>0</v>
      </c>
      <c r="N227" t="b">
        <v>0</v>
      </c>
      <c r="O227" t="b">
        <v>1</v>
      </c>
      <c r="P227" t="b">
        <v>1</v>
      </c>
      <c r="Q227" t="b">
        <v>0</v>
      </c>
      <c r="R227" t="b">
        <v>0</v>
      </c>
      <c r="S227" t="b">
        <v>0</v>
      </c>
      <c r="T227" t="b">
        <v>0</v>
      </c>
    </row>
    <row r="228" spans="1:20" x14ac:dyDescent="0.35">
      <c r="A228">
        <v>2590</v>
      </c>
      <c r="B228" t="s">
        <v>4998</v>
      </c>
      <c r="C228" t="s">
        <v>4089</v>
      </c>
      <c r="D228">
        <v>1.2146053602812399E-2</v>
      </c>
      <c r="E228">
        <v>9.9239960052763497E-3</v>
      </c>
      <c r="F228">
        <v>1.7195717684199498E-2</v>
      </c>
      <c r="G228">
        <v>0.176247497237279</v>
      </c>
      <c r="H228">
        <v>0.140913260528059</v>
      </c>
      <c r="I228">
        <v>0.174284091588366</v>
      </c>
      <c r="J228">
        <v>1.24049845080627E-3</v>
      </c>
      <c r="K228">
        <v>1.6395167068930801E-2</v>
      </c>
      <c r="L228" s="1">
        <v>9.8889784867432895E-5</v>
      </c>
      <c r="M228" t="b">
        <v>0</v>
      </c>
      <c r="N228" t="b">
        <v>0</v>
      </c>
      <c r="O228" t="b">
        <v>1</v>
      </c>
      <c r="P228" t="b">
        <v>1</v>
      </c>
      <c r="Q228" t="b">
        <v>0</v>
      </c>
      <c r="R228" t="b">
        <v>0</v>
      </c>
      <c r="S228" t="b">
        <v>0</v>
      </c>
      <c r="T228" t="b">
        <v>0</v>
      </c>
    </row>
    <row r="229" spans="1:20" x14ac:dyDescent="0.35">
      <c r="A229">
        <v>2602</v>
      </c>
      <c r="B229" t="s">
        <v>5018</v>
      </c>
      <c r="C229" t="s">
        <v>5019</v>
      </c>
      <c r="D229">
        <v>1.3273762481000101E-2</v>
      </c>
      <c r="E229">
        <v>7.9785584975536599E-3</v>
      </c>
      <c r="F229">
        <v>1.31683335142976E-2</v>
      </c>
      <c r="G229">
        <v>0.18134219147486499</v>
      </c>
      <c r="H229">
        <v>3.2228635638884701E-2</v>
      </c>
      <c r="I229">
        <v>0.20579583089050699</v>
      </c>
      <c r="J229" s="1">
        <v>1.0745413718559401E-5</v>
      </c>
      <c r="K229">
        <v>0.31910255221288097</v>
      </c>
      <c r="L229" s="1">
        <v>2.7989099867197702E-5</v>
      </c>
      <c r="M229" t="b">
        <v>1</v>
      </c>
      <c r="N229" t="b">
        <v>0</v>
      </c>
      <c r="O229" t="b">
        <v>1</v>
      </c>
      <c r="P229" t="b">
        <v>1</v>
      </c>
      <c r="Q229" t="b">
        <v>0</v>
      </c>
      <c r="R229" t="b">
        <v>0</v>
      </c>
      <c r="S229" t="b">
        <v>0</v>
      </c>
      <c r="T229" t="b">
        <v>0</v>
      </c>
    </row>
    <row r="230" spans="1:20" x14ac:dyDescent="0.35">
      <c r="A230">
        <v>0</v>
      </c>
      <c r="B230" t="s">
        <v>19</v>
      </c>
      <c r="C230" t="s">
        <v>20</v>
      </c>
      <c r="D230">
        <v>1.9094971184050399E-2</v>
      </c>
      <c r="E230">
        <v>9.4802769371439694E-3</v>
      </c>
      <c r="F230">
        <v>4.5868704012702002E-2</v>
      </c>
      <c r="G230">
        <v>4.9787925391909599E-2</v>
      </c>
      <c r="H230">
        <v>2.8103886356373699E-2</v>
      </c>
      <c r="I230">
        <v>4.14978654765372E-2</v>
      </c>
      <c r="J230">
        <v>0.174058228306119</v>
      </c>
      <c r="K230">
        <v>0.811374444073791</v>
      </c>
      <c r="L230">
        <v>0.121390447029253</v>
      </c>
      <c r="M230" t="b">
        <v>0</v>
      </c>
      <c r="N230" t="b">
        <v>0</v>
      </c>
      <c r="O230" t="b">
        <v>0</v>
      </c>
      <c r="P230" t="b">
        <v>0</v>
      </c>
      <c r="Q230" t="b">
        <v>1</v>
      </c>
      <c r="R230" t="b">
        <v>0</v>
      </c>
      <c r="S230" t="b">
        <v>1</v>
      </c>
      <c r="T230" t="b">
        <v>1</v>
      </c>
    </row>
    <row r="231" spans="1:20" x14ac:dyDescent="0.35">
      <c r="A231">
        <v>1</v>
      </c>
      <c r="B231" t="s">
        <v>21</v>
      </c>
      <c r="C231" t="s">
        <v>22</v>
      </c>
      <c r="D231">
        <v>4.7722135372076001E-2</v>
      </c>
      <c r="E231">
        <v>4.1832448059404503E-2</v>
      </c>
      <c r="F231">
        <v>3.1348346416037197E-2</v>
      </c>
      <c r="G231">
        <v>8.0684276313750206E-2</v>
      </c>
      <c r="H231">
        <v>6.4520671836854004E-2</v>
      </c>
      <c r="I231">
        <v>0.12783407212796399</v>
      </c>
      <c r="J231">
        <v>8.3024518427115106E-3</v>
      </c>
      <c r="K231">
        <v>5.2524483511813998E-2</v>
      </c>
      <c r="L231">
        <v>1.10578060565356E-4</v>
      </c>
      <c r="M231" t="b">
        <v>0</v>
      </c>
      <c r="N231" t="b">
        <v>0</v>
      </c>
      <c r="O231" t="b">
        <v>0</v>
      </c>
      <c r="P231" t="b">
        <v>0</v>
      </c>
      <c r="Q231" t="b">
        <v>1</v>
      </c>
      <c r="R231" t="b">
        <v>1</v>
      </c>
      <c r="S231" t="b">
        <v>1</v>
      </c>
      <c r="T231" t="b">
        <v>1</v>
      </c>
    </row>
    <row r="232" spans="1:20" x14ac:dyDescent="0.35">
      <c r="A232">
        <v>2</v>
      </c>
      <c r="B232" t="s">
        <v>23</v>
      </c>
      <c r="C232" t="s">
        <v>24</v>
      </c>
      <c r="D232">
        <v>1.6913058922116499E-2</v>
      </c>
      <c r="E232">
        <v>1.5401536095746E-2</v>
      </c>
      <c r="F232">
        <v>1.09915803743837E-2</v>
      </c>
      <c r="G232">
        <v>9.1018473372968603E-2</v>
      </c>
      <c r="H232">
        <v>7.8869053232685393E-2</v>
      </c>
      <c r="I232">
        <v>0.120099631272334</v>
      </c>
      <c r="J232">
        <v>0.22605866400492999</v>
      </c>
      <c r="K232">
        <v>0.112499498264596</v>
      </c>
      <c r="L232">
        <v>1.0204846236867E-2</v>
      </c>
      <c r="M232" t="b">
        <v>0</v>
      </c>
      <c r="N232" t="b">
        <v>0</v>
      </c>
      <c r="O232" t="b">
        <v>0</v>
      </c>
      <c r="P232" t="b">
        <v>0</v>
      </c>
      <c r="Q232" t="b">
        <v>1</v>
      </c>
      <c r="R232" t="b">
        <v>1</v>
      </c>
      <c r="S232" t="b">
        <v>0</v>
      </c>
      <c r="T232" t="b">
        <v>1</v>
      </c>
    </row>
    <row r="233" spans="1:20" x14ac:dyDescent="0.35">
      <c r="A233">
        <v>3</v>
      </c>
      <c r="B233" t="s">
        <v>25</v>
      </c>
      <c r="C233" t="s">
        <v>26</v>
      </c>
      <c r="D233">
        <v>1.8214435867350699E-2</v>
      </c>
      <c r="E233">
        <v>1.15602965954233E-2</v>
      </c>
      <c r="F233">
        <v>1.10168362569398E-2</v>
      </c>
      <c r="G233">
        <v>6.0750101279641498E-2</v>
      </c>
      <c r="H233">
        <v>4.73219475891705E-2</v>
      </c>
      <c r="I233">
        <v>5.96651777671817E-2</v>
      </c>
      <c r="J233">
        <v>0.55633342868569402</v>
      </c>
      <c r="K233">
        <v>0.60517627300391896</v>
      </c>
      <c r="L233">
        <v>0.350216644458132</v>
      </c>
      <c r="M233" t="b">
        <v>0</v>
      </c>
      <c r="N233" t="b">
        <v>0</v>
      </c>
      <c r="O233" t="b">
        <v>0</v>
      </c>
      <c r="P233" t="b">
        <v>0</v>
      </c>
      <c r="Q233" t="b">
        <v>1</v>
      </c>
      <c r="R233" t="b">
        <v>0</v>
      </c>
      <c r="S233" t="b">
        <v>0</v>
      </c>
      <c r="T233" t="b">
        <v>1</v>
      </c>
    </row>
    <row r="234" spans="1:20" x14ac:dyDescent="0.35">
      <c r="A234">
        <v>6</v>
      </c>
      <c r="B234" t="s">
        <v>31</v>
      </c>
      <c r="C234" t="s">
        <v>32</v>
      </c>
      <c r="D234">
        <v>2.7597526873655302E-2</v>
      </c>
      <c r="E234">
        <v>2.4598609971464399E-2</v>
      </c>
      <c r="F234">
        <v>1.29640937042752E-2</v>
      </c>
      <c r="G234">
        <v>2.18054757408928E-2</v>
      </c>
      <c r="H234">
        <v>2.49597987171882E-2</v>
      </c>
      <c r="I234">
        <v>5.8822061295803502E-2</v>
      </c>
      <c r="J234">
        <v>0.85866871266760303</v>
      </c>
      <c r="K234">
        <v>0.81049921130229896</v>
      </c>
      <c r="L234">
        <v>0.75139437949385302</v>
      </c>
      <c r="M234" t="b">
        <v>0</v>
      </c>
      <c r="N234" t="b">
        <v>0</v>
      </c>
      <c r="O234" t="b">
        <v>0</v>
      </c>
      <c r="P234" t="b">
        <v>0</v>
      </c>
      <c r="Q234" t="b">
        <v>1</v>
      </c>
      <c r="R234" t="b">
        <v>1</v>
      </c>
      <c r="S234" t="b">
        <v>1</v>
      </c>
      <c r="T234" t="b">
        <v>1</v>
      </c>
    </row>
    <row r="235" spans="1:20" x14ac:dyDescent="0.35">
      <c r="A235">
        <v>7</v>
      </c>
      <c r="B235" t="s">
        <v>33</v>
      </c>
      <c r="C235" t="s">
        <v>34</v>
      </c>
      <c r="D235">
        <v>1.48572969493666E-2</v>
      </c>
      <c r="E235">
        <v>1.4665051547448099E-2</v>
      </c>
      <c r="F235">
        <v>7.5741895272319103E-3</v>
      </c>
      <c r="G235">
        <v>4.36867850434388E-2</v>
      </c>
      <c r="H235">
        <v>3.1689798169854497E-2</v>
      </c>
      <c r="I235">
        <v>9.5368443813352494E-2</v>
      </c>
      <c r="J235">
        <v>0.33540334216486101</v>
      </c>
      <c r="K235">
        <v>0.54182249280485995</v>
      </c>
      <c r="L235">
        <v>2.31057930297703E-2</v>
      </c>
      <c r="M235" t="b">
        <v>0</v>
      </c>
      <c r="N235" t="b">
        <v>0</v>
      </c>
      <c r="O235" t="b">
        <v>0</v>
      </c>
      <c r="P235" t="b">
        <v>0</v>
      </c>
      <c r="Q235" t="b">
        <v>1</v>
      </c>
      <c r="R235" t="b">
        <v>1</v>
      </c>
      <c r="S235" t="b">
        <v>0</v>
      </c>
      <c r="T235" t="b">
        <v>1</v>
      </c>
    </row>
    <row r="236" spans="1:20" x14ac:dyDescent="0.35">
      <c r="A236">
        <v>8</v>
      </c>
      <c r="B236" t="s">
        <v>35</v>
      </c>
      <c r="C236" t="s">
        <v>36</v>
      </c>
      <c r="D236">
        <v>7.8043832739765999E-3</v>
      </c>
      <c r="E236">
        <v>1.1938331574748899E-2</v>
      </c>
      <c r="F236">
        <v>9.1867910178523304E-3</v>
      </c>
      <c r="G236">
        <v>9.0453771513062303E-2</v>
      </c>
      <c r="H236">
        <v>0.116101924535519</v>
      </c>
      <c r="I236">
        <v>5.9913042134277297E-2</v>
      </c>
      <c r="J236">
        <v>0.43083981736531801</v>
      </c>
      <c r="K236">
        <v>0.204046807500121</v>
      </c>
      <c r="L236">
        <v>6.52892451105168E-2</v>
      </c>
      <c r="M236" t="b">
        <v>0</v>
      </c>
      <c r="N236" t="b">
        <v>0</v>
      </c>
      <c r="O236" t="b">
        <v>0</v>
      </c>
      <c r="P236" t="b">
        <v>0</v>
      </c>
      <c r="Q236" t="b">
        <v>0</v>
      </c>
      <c r="R236" t="b">
        <v>0</v>
      </c>
      <c r="S236" t="b">
        <v>0</v>
      </c>
      <c r="T236" t="b">
        <v>0</v>
      </c>
    </row>
    <row r="237" spans="1:20" x14ac:dyDescent="0.35">
      <c r="A237">
        <v>9</v>
      </c>
      <c r="B237" t="s">
        <v>37</v>
      </c>
      <c r="C237" t="s">
        <v>38</v>
      </c>
      <c r="D237">
        <v>8.8242092050859304E-3</v>
      </c>
      <c r="E237">
        <v>1.0812985656044501E-2</v>
      </c>
      <c r="F237">
        <v>7.4802291596361E-3</v>
      </c>
      <c r="G237">
        <v>2.9798526151650798E-2</v>
      </c>
      <c r="H237">
        <v>3.1850377494565797E-2</v>
      </c>
      <c r="I237">
        <v>5.5721794243247198E-2</v>
      </c>
      <c r="J237">
        <v>0.55511256567102296</v>
      </c>
      <c r="K237">
        <v>0.73831348535124497</v>
      </c>
      <c r="L237">
        <v>0.42271045881974401</v>
      </c>
      <c r="M237" t="b">
        <v>0</v>
      </c>
      <c r="N237" t="b">
        <v>0</v>
      </c>
      <c r="O237" t="b">
        <v>0</v>
      </c>
      <c r="P237" t="b">
        <v>0</v>
      </c>
      <c r="Q237" t="b">
        <v>0</v>
      </c>
      <c r="R237" t="b">
        <v>0</v>
      </c>
      <c r="S237" t="b">
        <v>0</v>
      </c>
      <c r="T237" t="b">
        <v>0</v>
      </c>
    </row>
    <row r="238" spans="1:20" x14ac:dyDescent="0.35">
      <c r="A238">
        <v>10</v>
      </c>
      <c r="B238" t="s">
        <v>39</v>
      </c>
      <c r="C238" t="s">
        <v>40</v>
      </c>
      <c r="D238">
        <v>8.0726169483697503E-3</v>
      </c>
      <c r="E238">
        <v>1.04299288374627E-2</v>
      </c>
      <c r="F238">
        <v>8.5348617523784698E-3</v>
      </c>
      <c r="G238">
        <v>5.8964267561651899E-2</v>
      </c>
      <c r="H238">
        <v>7.3382971852381906E-2</v>
      </c>
      <c r="I238">
        <v>3.6065990874419598E-2</v>
      </c>
      <c r="J238">
        <v>0.12558773659442701</v>
      </c>
      <c r="K238">
        <v>5.7449936436524698E-2</v>
      </c>
      <c r="L238">
        <v>0.394812980845065</v>
      </c>
      <c r="M238" t="b">
        <v>0</v>
      </c>
      <c r="N238" t="b">
        <v>0</v>
      </c>
      <c r="O238" t="b">
        <v>0</v>
      </c>
      <c r="P238" t="b">
        <v>0</v>
      </c>
      <c r="Q238" t="b">
        <v>0</v>
      </c>
      <c r="R238" t="b">
        <v>0</v>
      </c>
      <c r="S238" t="b">
        <v>0</v>
      </c>
      <c r="T238" t="b">
        <v>0</v>
      </c>
    </row>
    <row r="239" spans="1:20" x14ac:dyDescent="0.35">
      <c r="A239">
        <v>11</v>
      </c>
      <c r="B239" t="s">
        <v>41</v>
      </c>
      <c r="C239" t="s">
        <v>42</v>
      </c>
      <c r="D239">
        <v>8.3251024129165005E-3</v>
      </c>
      <c r="E239">
        <v>9.7338015622558307E-3</v>
      </c>
      <c r="F239">
        <v>5.8675878823716702E-3</v>
      </c>
      <c r="G239">
        <v>3.6878917425953603E-2</v>
      </c>
      <c r="H239">
        <v>3.31846509588049E-2</v>
      </c>
      <c r="I239">
        <v>4.36005488874594E-2</v>
      </c>
      <c r="J239">
        <v>0.456784183891774</v>
      </c>
      <c r="K239">
        <v>0.73712546928714795</v>
      </c>
      <c r="L239">
        <v>0.30647650550119798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 t="b">
        <v>0</v>
      </c>
      <c r="S239" t="b">
        <v>0</v>
      </c>
      <c r="T239" t="b">
        <v>0</v>
      </c>
    </row>
    <row r="240" spans="1:20" x14ac:dyDescent="0.35">
      <c r="A240">
        <v>12</v>
      </c>
      <c r="B240" t="s">
        <v>43</v>
      </c>
      <c r="C240" t="s">
        <v>44</v>
      </c>
      <c r="D240">
        <v>1.2138714235147299E-2</v>
      </c>
      <c r="E240">
        <v>1.1191554563248701E-2</v>
      </c>
      <c r="F240">
        <v>1.13602793456917E-2</v>
      </c>
      <c r="G240">
        <v>6.3422973777963604E-2</v>
      </c>
      <c r="H240">
        <v>6.3559443171843102E-2</v>
      </c>
      <c r="I240">
        <v>7.5337590983547295E-2</v>
      </c>
      <c r="J240">
        <v>0.110046160304892</v>
      </c>
      <c r="K240">
        <v>9.9867759712209306E-2</v>
      </c>
      <c r="L240">
        <v>4.7617404362802797E-2</v>
      </c>
      <c r="M240" t="b">
        <v>0</v>
      </c>
      <c r="N240" t="b">
        <v>0</v>
      </c>
      <c r="O240" t="b">
        <v>0</v>
      </c>
      <c r="P240" t="b">
        <v>0</v>
      </c>
      <c r="Q240" t="b">
        <v>0</v>
      </c>
      <c r="R240" t="b">
        <v>0</v>
      </c>
      <c r="S240" t="b">
        <v>0</v>
      </c>
      <c r="T240" t="b">
        <v>0</v>
      </c>
    </row>
    <row r="241" spans="1:20" x14ac:dyDescent="0.35">
      <c r="A241">
        <v>14</v>
      </c>
      <c r="B241" t="s">
        <v>47</v>
      </c>
      <c r="C241" t="s">
        <v>48</v>
      </c>
      <c r="D241">
        <v>1.4580207147577399E-2</v>
      </c>
      <c r="E241">
        <v>1.1763975102705699E-2</v>
      </c>
      <c r="F241">
        <v>1.51919151777326E-2</v>
      </c>
      <c r="G241">
        <v>5.4799164207726903E-2</v>
      </c>
      <c r="H241">
        <v>3.0020775043669099E-2</v>
      </c>
      <c r="I241">
        <v>0.10455230812755099</v>
      </c>
      <c r="J241">
        <v>0.60091498961204404</v>
      </c>
      <c r="K241">
        <v>0.73089335681484302</v>
      </c>
      <c r="L241">
        <v>3.0898881087548302E-2</v>
      </c>
      <c r="M241" t="b">
        <v>0</v>
      </c>
      <c r="N241" t="b">
        <v>0</v>
      </c>
      <c r="O241" t="b">
        <v>0</v>
      </c>
      <c r="P241" t="b">
        <v>0</v>
      </c>
      <c r="Q241" t="b">
        <v>1</v>
      </c>
      <c r="R241" t="b">
        <v>0</v>
      </c>
      <c r="S241" t="b">
        <v>1</v>
      </c>
      <c r="T241" t="b">
        <v>1</v>
      </c>
    </row>
    <row r="242" spans="1:20" x14ac:dyDescent="0.35">
      <c r="A242">
        <v>15</v>
      </c>
      <c r="B242" t="s">
        <v>49</v>
      </c>
      <c r="C242" t="s">
        <v>50</v>
      </c>
      <c r="D242">
        <v>1.19725291859482E-2</v>
      </c>
      <c r="E242">
        <v>9.3221520029766903E-3</v>
      </c>
      <c r="F242">
        <v>1.7885522503668601E-2</v>
      </c>
      <c r="G242">
        <v>7.6650005823533596E-2</v>
      </c>
      <c r="H242">
        <v>9.5784412193014007E-2</v>
      </c>
      <c r="I242">
        <v>7.9540555019869702E-2</v>
      </c>
      <c r="J242">
        <v>0.183537591224045</v>
      </c>
      <c r="K242">
        <v>0.244571336929292</v>
      </c>
      <c r="L242">
        <v>0.10290225626237801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  <c r="S242" t="b">
        <v>1</v>
      </c>
      <c r="T242" t="b">
        <v>1</v>
      </c>
    </row>
    <row r="243" spans="1:20" x14ac:dyDescent="0.35">
      <c r="A243">
        <v>16</v>
      </c>
      <c r="B243" t="s">
        <v>51</v>
      </c>
      <c r="C243" t="s">
        <v>52</v>
      </c>
      <c r="D243">
        <v>1.56182605707393E-2</v>
      </c>
      <c r="E243">
        <v>4.1867612890712697E-2</v>
      </c>
      <c r="F243">
        <v>8.6878527815757792E-3</v>
      </c>
      <c r="G243">
        <v>0.10351333466538</v>
      </c>
      <c r="H243">
        <v>0.101422768788475</v>
      </c>
      <c r="I243">
        <v>0.108276430543066</v>
      </c>
      <c r="J243">
        <v>0.42457196599397401</v>
      </c>
      <c r="K243">
        <v>0.49160169545561899</v>
      </c>
      <c r="L243">
        <v>0.175509740494139</v>
      </c>
      <c r="M243" t="b">
        <v>0</v>
      </c>
      <c r="N243" t="b">
        <v>0</v>
      </c>
      <c r="O243" t="b">
        <v>0</v>
      </c>
      <c r="P243" t="b">
        <v>0</v>
      </c>
      <c r="Q243" t="b">
        <v>1</v>
      </c>
      <c r="R243" t="b">
        <v>1</v>
      </c>
      <c r="S243" t="b">
        <v>0</v>
      </c>
      <c r="T243" t="b">
        <v>1</v>
      </c>
    </row>
    <row r="244" spans="1:20" x14ac:dyDescent="0.35">
      <c r="A244">
        <v>17</v>
      </c>
      <c r="B244" t="s">
        <v>53</v>
      </c>
      <c r="C244" t="s">
        <v>54</v>
      </c>
      <c r="D244">
        <v>1.38540240200329E-2</v>
      </c>
      <c r="E244">
        <v>1.1124449172222901E-2</v>
      </c>
      <c r="F244">
        <v>1.9895116020086E-2</v>
      </c>
      <c r="G244">
        <v>7.1287391425280899E-2</v>
      </c>
      <c r="H244">
        <v>5.4136507412961103E-2</v>
      </c>
      <c r="I244">
        <v>0.104561209048034</v>
      </c>
      <c r="J244">
        <v>0.241587830023725</v>
      </c>
      <c r="K244">
        <v>0.43871776353158498</v>
      </c>
      <c r="L244">
        <v>0.21692396239762099</v>
      </c>
      <c r="M244" t="b">
        <v>0</v>
      </c>
      <c r="N244" t="b">
        <v>0</v>
      </c>
      <c r="O244" t="b">
        <v>0</v>
      </c>
      <c r="P244" t="b">
        <v>0</v>
      </c>
      <c r="Q244" t="b">
        <v>1</v>
      </c>
      <c r="R244" t="b">
        <v>0</v>
      </c>
      <c r="S244" t="b">
        <v>1</v>
      </c>
      <c r="T244" t="b">
        <v>1</v>
      </c>
    </row>
    <row r="245" spans="1:20" x14ac:dyDescent="0.35">
      <c r="A245">
        <v>18</v>
      </c>
      <c r="B245" t="s">
        <v>55</v>
      </c>
      <c r="C245" t="s">
        <v>56</v>
      </c>
      <c r="D245">
        <v>1.04405761611769E-2</v>
      </c>
      <c r="E245">
        <v>1.6740367486081102E-2</v>
      </c>
      <c r="F245">
        <v>1.1326482574913499E-2</v>
      </c>
      <c r="G245">
        <v>0.125868646513701</v>
      </c>
      <c r="H245">
        <v>0.10561738793245801</v>
      </c>
      <c r="I245">
        <v>0.146804430670539</v>
      </c>
      <c r="J245">
        <v>0.80454640113884801</v>
      </c>
      <c r="K245">
        <v>0.89901374260214395</v>
      </c>
      <c r="L245">
        <v>0.77888941703621495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R245" t="b">
        <v>1</v>
      </c>
      <c r="S245" t="b">
        <v>0</v>
      </c>
      <c r="T245" t="b">
        <v>1</v>
      </c>
    </row>
    <row r="246" spans="1:20" x14ac:dyDescent="0.35">
      <c r="A246">
        <v>19</v>
      </c>
      <c r="B246" t="s">
        <v>57</v>
      </c>
      <c r="C246" t="s">
        <v>58</v>
      </c>
      <c r="D246">
        <v>2.2709170923109399E-2</v>
      </c>
      <c r="E246">
        <v>9.1397667726589808E-3</v>
      </c>
      <c r="F246">
        <v>1.11291596933525E-2</v>
      </c>
      <c r="G246">
        <v>6.4112983547364805E-2</v>
      </c>
      <c r="H246">
        <v>6.0436292790187501E-2</v>
      </c>
      <c r="I246">
        <v>9.4159878279903103E-2</v>
      </c>
      <c r="J246">
        <v>0.87966569807285599</v>
      </c>
      <c r="K246">
        <v>0.39670605283256799</v>
      </c>
      <c r="L246">
        <v>0.74340379133990397</v>
      </c>
      <c r="M246" t="b">
        <v>0</v>
      </c>
      <c r="N246" t="b">
        <v>0</v>
      </c>
      <c r="O246" t="b">
        <v>0</v>
      </c>
      <c r="P246" t="b">
        <v>0</v>
      </c>
      <c r="Q246" t="b">
        <v>1</v>
      </c>
      <c r="R246" t="b">
        <v>0</v>
      </c>
      <c r="S246" t="b">
        <v>0</v>
      </c>
      <c r="T246" t="b">
        <v>1</v>
      </c>
    </row>
    <row r="247" spans="1:20" x14ac:dyDescent="0.35">
      <c r="A247">
        <v>20</v>
      </c>
      <c r="B247" t="s">
        <v>59</v>
      </c>
      <c r="C247" t="s">
        <v>60</v>
      </c>
      <c r="D247">
        <v>2.0101798672968602E-2</v>
      </c>
      <c r="E247">
        <v>2.34239512712223E-2</v>
      </c>
      <c r="F247">
        <v>2.1965281567154198E-2</v>
      </c>
      <c r="G247">
        <v>0.126063302857745</v>
      </c>
      <c r="H247">
        <v>8.7668347626583404E-2</v>
      </c>
      <c r="I247">
        <v>0.141081306036729</v>
      </c>
      <c r="J247">
        <v>0.26884355970299101</v>
      </c>
      <c r="K247">
        <v>0.53663566356001502</v>
      </c>
      <c r="L247">
        <v>0.17229164346272599</v>
      </c>
      <c r="M247" t="b">
        <v>0</v>
      </c>
      <c r="N247" t="b">
        <v>0</v>
      </c>
      <c r="O247" t="b">
        <v>0</v>
      </c>
      <c r="P247" t="b">
        <v>0</v>
      </c>
      <c r="Q247" t="b">
        <v>1</v>
      </c>
      <c r="R247" t="b">
        <v>1</v>
      </c>
      <c r="S247" t="b">
        <v>1</v>
      </c>
      <c r="T247" t="b">
        <v>1</v>
      </c>
    </row>
    <row r="248" spans="1:20" x14ac:dyDescent="0.35">
      <c r="A248">
        <v>21</v>
      </c>
      <c r="B248" t="s">
        <v>61</v>
      </c>
      <c r="C248" t="s">
        <v>62</v>
      </c>
      <c r="D248">
        <v>1.0675136717938899E-2</v>
      </c>
      <c r="E248">
        <v>1.0157002024696301E-2</v>
      </c>
      <c r="F248">
        <v>1.42709601495534E-2</v>
      </c>
      <c r="G248">
        <v>4.7789504901863497E-2</v>
      </c>
      <c r="H248">
        <v>4.54937786122733E-2</v>
      </c>
      <c r="I248">
        <v>5.1970425490185101E-2</v>
      </c>
      <c r="J248">
        <v>0.75468342749338202</v>
      </c>
      <c r="K248">
        <v>0.836585443350636</v>
      </c>
      <c r="L248">
        <v>0.58388114752777598</v>
      </c>
      <c r="M248" t="b">
        <v>0</v>
      </c>
      <c r="N248" t="b">
        <v>0</v>
      </c>
      <c r="O248" t="b">
        <v>0</v>
      </c>
      <c r="P248" t="b">
        <v>0</v>
      </c>
      <c r="Q248" t="b">
        <v>0</v>
      </c>
      <c r="R248" t="b">
        <v>0</v>
      </c>
      <c r="S248" t="b">
        <v>1</v>
      </c>
      <c r="T248" t="b">
        <v>1</v>
      </c>
    </row>
    <row r="249" spans="1:20" x14ac:dyDescent="0.35">
      <c r="A249">
        <v>22</v>
      </c>
      <c r="B249" t="s">
        <v>63</v>
      </c>
      <c r="C249" t="s">
        <v>64</v>
      </c>
      <c r="D249">
        <v>1.06496756616688E-2</v>
      </c>
      <c r="E249">
        <v>9.9443772900813399E-3</v>
      </c>
      <c r="F249">
        <v>1.2173281107690901E-2</v>
      </c>
      <c r="G249">
        <v>9.7715518641663002E-2</v>
      </c>
      <c r="H249">
        <v>7.7054972428474602E-2</v>
      </c>
      <c r="I249">
        <v>0.116101121653282</v>
      </c>
      <c r="J249">
        <v>0.82626498792137404</v>
      </c>
      <c r="K249">
        <v>0.501664486424239</v>
      </c>
      <c r="L249">
        <v>0.92366239809509798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 t="b">
        <v>0</v>
      </c>
      <c r="S249" t="b">
        <v>0</v>
      </c>
      <c r="T249" t="b">
        <v>0</v>
      </c>
    </row>
    <row r="250" spans="1:20" x14ac:dyDescent="0.35">
      <c r="A250">
        <v>23</v>
      </c>
      <c r="B250" t="s">
        <v>65</v>
      </c>
      <c r="C250" t="s">
        <v>66</v>
      </c>
      <c r="D250">
        <v>1.9439836592773999E-2</v>
      </c>
      <c r="E250">
        <v>1.8835949299671601E-2</v>
      </c>
      <c r="F250">
        <v>2.3199298066623599E-2</v>
      </c>
      <c r="G250">
        <v>8.2868248344582507E-2</v>
      </c>
      <c r="H250">
        <v>7.5824173643085704E-2</v>
      </c>
      <c r="I250">
        <v>8.9021770813225903E-2</v>
      </c>
      <c r="J250">
        <v>2.83839064262865E-2</v>
      </c>
      <c r="K250">
        <v>3.6156220714605801E-2</v>
      </c>
      <c r="L250">
        <v>0.228882280109102</v>
      </c>
      <c r="M250" t="b">
        <v>0</v>
      </c>
      <c r="N250" t="b">
        <v>0</v>
      </c>
      <c r="O250" t="b">
        <v>0</v>
      </c>
      <c r="P250" t="b">
        <v>0</v>
      </c>
      <c r="Q250" t="b">
        <v>1</v>
      </c>
      <c r="R250" t="b">
        <v>1</v>
      </c>
      <c r="S250" t="b">
        <v>1</v>
      </c>
      <c r="T250" t="b">
        <v>1</v>
      </c>
    </row>
    <row r="251" spans="1:20" x14ac:dyDescent="0.35">
      <c r="A251">
        <v>24</v>
      </c>
      <c r="B251" t="s">
        <v>67</v>
      </c>
      <c r="C251" t="s">
        <v>68</v>
      </c>
      <c r="D251">
        <v>5.6978771748095097E-2</v>
      </c>
      <c r="E251">
        <v>4.8477553841514802E-2</v>
      </c>
      <c r="F251">
        <v>5.0020223670368201E-2</v>
      </c>
      <c r="G251">
        <v>4.2063428941012802E-2</v>
      </c>
      <c r="H251">
        <v>4.0950421992183697E-2</v>
      </c>
      <c r="I251">
        <v>4.5252041697481302E-2</v>
      </c>
      <c r="J251">
        <v>0.94537398449759702</v>
      </c>
      <c r="K251">
        <v>0.94854916169564396</v>
      </c>
      <c r="L251">
        <v>0.99316768569376201</v>
      </c>
      <c r="M251" t="b">
        <v>0</v>
      </c>
      <c r="N251" t="b">
        <v>0</v>
      </c>
      <c r="O251" t="b">
        <v>0</v>
      </c>
      <c r="P251" t="b">
        <v>0</v>
      </c>
      <c r="Q251" t="b">
        <v>1</v>
      </c>
      <c r="R251" t="b">
        <v>1</v>
      </c>
      <c r="S251" t="b">
        <v>1</v>
      </c>
      <c r="T251" t="b">
        <v>1</v>
      </c>
    </row>
    <row r="252" spans="1:20" x14ac:dyDescent="0.35">
      <c r="A252">
        <v>25</v>
      </c>
      <c r="B252" t="s">
        <v>69</v>
      </c>
      <c r="C252" t="s">
        <v>70</v>
      </c>
      <c r="D252">
        <v>8.2131750513257298E-3</v>
      </c>
      <c r="E252">
        <v>4.6879702342123297E-3</v>
      </c>
      <c r="F252">
        <v>1.1104348629150501E-2</v>
      </c>
      <c r="G252">
        <v>0.14125437174775499</v>
      </c>
      <c r="H252">
        <v>8.6369519198444197E-2</v>
      </c>
      <c r="I252">
        <v>0.16759214374557499</v>
      </c>
      <c r="J252">
        <v>0.121368819540439</v>
      </c>
      <c r="K252">
        <v>0.63899450688719595</v>
      </c>
      <c r="L252">
        <v>7.8811620407641305E-3</v>
      </c>
      <c r="M252" t="b">
        <v>0</v>
      </c>
      <c r="N252" t="b">
        <v>0</v>
      </c>
      <c r="O252" t="b">
        <v>0</v>
      </c>
      <c r="P252" t="b">
        <v>0</v>
      </c>
      <c r="Q252" t="b">
        <v>0</v>
      </c>
      <c r="R252" t="b">
        <v>0</v>
      </c>
      <c r="S252" t="b">
        <v>0</v>
      </c>
      <c r="T252" t="b">
        <v>0</v>
      </c>
    </row>
    <row r="253" spans="1:20" x14ac:dyDescent="0.35">
      <c r="A253">
        <v>26</v>
      </c>
      <c r="B253" t="s">
        <v>71</v>
      </c>
      <c r="C253" t="s">
        <v>72</v>
      </c>
      <c r="D253">
        <v>1.6986360776284001E-2</v>
      </c>
      <c r="E253">
        <v>1.9076462035800899E-2</v>
      </c>
      <c r="F253">
        <v>2.51604459403834E-2</v>
      </c>
      <c r="G253">
        <v>5.6735682838266202E-2</v>
      </c>
      <c r="H253">
        <v>5.8609660283891099E-2</v>
      </c>
      <c r="I253">
        <v>9.1362208387843993E-2</v>
      </c>
      <c r="J253">
        <v>0.39226342804223302</v>
      </c>
      <c r="K253">
        <v>0.26841221659322501</v>
      </c>
      <c r="L253">
        <v>3.5345475633949602E-2</v>
      </c>
      <c r="M253" t="b">
        <v>0</v>
      </c>
      <c r="N253" t="b">
        <v>0</v>
      </c>
      <c r="O253" t="b">
        <v>0</v>
      </c>
      <c r="P253" t="b">
        <v>0</v>
      </c>
      <c r="Q253" t="b">
        <v>1</v>
      </c>
      <c r="R253" t="b">
        <v>1</v>
      </c>
      <c r="S253" t="b">
        <v>1</v>
      </c>
      <c r="T253" t="b">
        <v>1</v>
      </c>
    </row>
    <row r="254" spans="1:20" x14ac:dyDescent="0.35">
      <c r="A254">
        <v>27</v>
      </c>
      <c r="B254" t="s">
        <v>73</v>
      </c>
      <c r="C254" t="s">
        <v>74</v>
      </c>
      <c r="D254">
        <v>8.0459792428264603E-3</v>
      </c>
      <c r="E254">
        <v>1.2326616572008399E-2</v>
      </c>
      <c r="F254">
        <v>7.4150434193890804E-3</v>
      </c>
      <c r="G254">
        <v>4.6023949326847197E-2</v>
      </c>
      <c r="H254">
        <v>5.8736139411075E-2</v>
      </c>
      <c r="I254">
        <v>4.8840082503532598E-2</v>
      </c>
      <c r="J254">
        <v>0.58140460142528705</v>
      </c>
      <c r="K254">
        <v>0.34980195070716802</v>
      </c>
      <c r="L254">
        <v>0.79607783024539003</v>
      </c>
      <c r="M254" t="b">
        <v>0</v>
      </c>
      <c r="N254" t="b">
        <v>0</v>
      </c>
      <c r="O254" t="b">
        <v>0</v>
      </c>
      <c r="P254" t="b">
        <v>0</v>
      </c>
      <c r="Q254" t="b">
        <v>0</v>
      </c>
      <c r="R254" t="b">
        <v>0</v>
      </c>
      <c r="S254" t="b">
        <v>0</v>
      </c>
      <c r="T254" t="b">
        <v>0</v>
      </c>
    </row>
    <row r="255" spans="1:20" x14ac:dyDescent="0.35">
      <c r="A255">
        <v>28</v>
      </c>
      <c r="B255" t="s">
        <v>75</v>
      </c>
      <c r="C255" t="s">
        <v>76</v>
      </c>
      <c r="D255">
        <v>2.0714707382698899E-2</v>
      </c>
      <c r="E255">
        <v>1.5519222523186001E-2</v>
      </c>
      <c r="F255">
        <v>3.21000718635749E-2</v>
      </c>
      <c r="G255">
        <v>7.8245049178906304E-2</v>
      </c>
      <c r="H255">
        <v>3.98230461036337E-2</v>
      </c>
      <c r="I255">
        <v>0.121523929215944</v>
      </c>
      <c r="J255">
        <v>3.9780458342638499E-2</v>
      </c>
      <c r="K255">
        <v>0.139832950541597</v>
      </c>
      <c r="L255">
        <v>7.4539471997053103E-3</v>
      </c>
      <c r="M255" t="b">
        <v>0</v>
      </c>
      <c r="N255" t="b">
        <v>0</v>
      </c>
      <c r="O255" t="b">
        <v>0</v>
      </c>
      <c r="P255" t="b">
        <v>0</v>
      </c>
      <c r="Q255" t="b">
        <v>1</v>
      </c>
      <c r="R255" t="b">
        <v>1</v>
      </c>
      <c r="S255" t="b">
        <v>1</v>
      </c>
      <c r="T255" t="b">
        <v>1</v>
      </c>
    </row>
    <row r="256" spans="1:20" x14ac:dyDescent="0.35">
      <c r="A256">
        <v>29</v>
      </c>
      <c r="B256" t="s">
        <v>77</v>
      </c>
      <c r="C256" t="s">
        <v>78</v>
      </c>
      <c r="D256">
        <v>7.5664133468712098E-3</v>
      </c>
      <c r="E256">
        <v>8.6340659215908607E-3</v>
      </c>
      <c r="F256">
        <v>6.5572105909960897E-3</v>
      </c>
      <c r="G256">
        <v>6.7832444421838597E-2</v>
      </c>
      <c r="H256">
        <v>7.0560020508582996E-2</v>
      </c>
      <c r="I256">
        <v>5.2265235667232499E-2</v>
      </c>
      <c r="J256">
        <v>0.76741488543505598</v>
      </c>
      <c r="K256">
        <v>0.23023994864268801</v>
      </c>
      <c r="L256">
        <v>0.897269359449546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  <c r="S256" t="b">
        <v>0</v>
      </c>
      <c r="T256" t="b">
        <v>0</v>
      </c>
    </row>
    <row r="257" spans="1:20" x14ac:dyDescent="0.35">
      <c r="A257">
        <v>30</v>
      </c>
      <c r="B257" t="s">
        <v>79</v>
      </c>
      <c r="C257" t="s">
        <v>80</v>
      </c>
      <c r="D257">
        <v>1.2545951367117E-2</v>
      </c>
      <c r="E257">
        <v>1.21275360349587E-2</v>
      </c>
      <c r="F257">
        <v>8.9882405214843693E-3</v>
      </c>
      <c r="G257">
        <v>4.9798386627395302E-2</v>
      </c>
      <c r="H257">
        <v>4.0878878456453299E-2</v>
      </c>
      <c r="I257">
        <v>6.7961721054031296E-2</v>
      </c>
      <c r="J257">
        <v>0.60851800992965399</v>
      </c>
      <c r="K257">
        <v>0.34104150430239599</v>
      </c>
      <c r="L257">
        <v>0.231558451426981</v>
      </c>
      <c r="M257" t="b">
        <v>0</v>
      </c>
      <c r="N257" t="b">
        <v>0</v>
      </c>
      <c r="O257" t="b">
        <v>0</v>
      </c>
      <c r="P257" t="b">
        <v>0</v>
      </c>
      <c r="Q257" t="b">
        <v>1</v>
      </c>
      <c r="R257" t="b">
        <v>0</v>
      </c>
      <c r="S257" t="b">
        <v>0</v>
      </c>
      <c r="T257" t="b">
        <v>1</v>
      </c>
    </row>
    <row r="258" spans="1:20" x14ac:dyDescent="0.35">
      <c r="A258">
        <v>31</v>
      </c>
      <c r="B258" t="s">
        <v>81</v>
      </c>
      <c r="C258" t="s">
        <v>82</v>
      </c>
      <c r="D258">
        <v>2.0923368021834001E-2</v>
      </c>
      <c r="E258">
        <v>1.2869209848908899E-2</v>
      </c>
      <c r="F258">
        <v>9.9878121083525999E-3</v>
      </c>
      <c r="G258">
        <v>0.101530348202891</v>
      </c>
      <c r="H258">
        <v>9.4910948619913699E-2</v>
      </c>
      <c r="I258">
        <v>8.2472793449033993E-2</v>
      </c>
      <c r="J258">
        <v>0.33176508140493199</v>
      </c>
      <c r="K258">
        <v>2.8444804120512798E-2</v>
      </c>
      <c r="L258">
        <v>2.4634622464528601E-2</v>
      </c>
      <c r="M258" t="b">
        <v>0</v>
      </c>
      <c r="N258" t="b">
        <v>0</v>
      </c>
      <c r="O258" t="b">
        <v>0</v>
      </c>
      <c r="P258" t="b">
        <v>0</v>
      </c>
      <c r="Q258" t="b">
        <v>1</v>
      </c>
      <c r="R258" t="b">
        <v>1</v>
      </c>
      <c r="S258" t="b">
        <v>0</v>
      </c>
      <c r="T258" t="b">
        <v>1</v>
      </c>
    </row>
    <row r="259" spans="1:20" x14ac:dyDescent="0.35">
      <c r="A259">
        <v>32</v>
      </c>
      <c r="B259" t="s">
        <v>83</v>
      </c>
      <c r="C259" t="s">
        <v>84</v>
      </c>
      <c r="D259">
        <v>2.2862804844683501E-2</v>
      </c>
      <c r="E259">
        <v>2.5415931556097601E-2</v>
      </c>
      <c r="F259">
        <v>1.2894707359348801E-2</v>
      </c>
      <c r="G259">
        <v>8.1110115077380501E-2</v>
      </c>
      <c r="H259">
        <v>5.9621085640237201E-2</v>
      </c>
      <c r="I259">
        <v>9.5873196935736704E-2</v>
      </c>
      <c r="J259">
        <v>0.22327419787656599</v>
      </c>
      <c r="K259">
        <v>0.69635761570099197</v>
      </c>
      <c r="L259">
        <v>5.0254414800257698E-2</v>
      </c>
      <c r="M259" t="b">
        <v>0</v>
      </c>
      <c r="N259" t="b">
        <v>0</v>
      </c>
      <c r="O259" t="b">
        <v>0</v>
      </c>
      <c r="P259" t="b">
        <v>0</v>
      </c>
      <c r="Q259" t="b">
        <v>1</v>
      </c>
      <c r="R259" t="b">
        <v>1</v>
      </c>
      <c r="S259" t="b">
        <v>1</v>
      </c>
      <c r="T259" t="b">
        <v>1</v>
      </c>
    </row>
    <row r="260" spans="1:20" x14ac:dyDescent="0.35">
      <c r="A260">
        <v>33</v>
      </c>
      <c r="B260" t="s">
        <v>85</v>
      </c>
      <c r="C260" t="s">
        <v>86</v>
      </c>
      <c r="D260">
        <v>9.6860529392080001E-3</v>
      </c>
      <c r="E260">
        <v>1.63922624807573E-2</v>
      </c>
      <c r="F260">
        <v>9.4465202122826306E-3</v>
      </c>
      <c r="G260">
        <v>9.2949339261748198E-2</v>
      </c>
      <c r="H260">
        <v>9.5717282781785207E-2</v>
      </c>
      <c r="I260">
        <v>7.6080262676913493E-2</v>
      </c>
      <c r="J260">
        <v>9.29923320279347E-3</v>
      </c>
      <c r="K260">
        <v>1.26408552745579E-2</v>
      </c>
      <c r="L260">
        <v>5.6938434854793898E-3</v>
      </c>
      <c r="M260" t="b">
        <v>0</v>
      </c>
      <c r="N260" t="b">
        <v>0</v>
      </c>
      <c r="O260" t="b">
        <v>0</v>
      </c>
      <c r="P260" t="b">
        <v>0</v>
      </c>
      <c r="Q260" t="b">
        <v>0</v>
      </c>
      <c r="R260" t="b">
        <v>1</v>
      </c>
      <c r="S260" t="b">
        <v>0</v>
      </c>
      <c r="T260" t="b">
        <v>1</v>
      </c>
    </row>
    <row r="261" spans="1:20" x14ac:dyDescent="0.35">
      <c r="A261">
        <v>34</v>
      </c>
      <c r="B261" t="s">
        <v>87</v>
      </c>
      <c r="C261" t="s">
        <v>88</v>
      </c>
      <c r="D261">
        <v>1.6091917163261499E-2</v>
      </c>
      <c r="E261">
        <v>2.0533128058789301E-2</v>
      </c>
      <c r="F261">
        <v>1.14194286820389E-2</v>
      </c>
      <c r="G261">
        <v>5.5361243892535598E-2</v>
      </c>
      <c r="H261">
        <v>5.3567670013256401E-2</v>
      </c>
      <c r="I261">
        <v>5.9401302786395403E-2</v>
      </c>
      <c r="J261">
        <v>0.46855718412380198</v>
      </c>
      <c r="K261">
        <v>0.79081768751782899</v>
      </c>
      <c r="L261">
        <v>0.152057057545053</v>
      </c>
      <c r="M261" t="b">
        <v>0</v>
      </c>
      <c r="N261" t="b">
        <v>0</v>
      </c>
      <c r="O261" t="b">
        <v>0</v>
      </c>
      <c r="P261" t="b">
        <v>0</v>
      </c>
      <c r="Q261" t="b">
        <v>1</v>
      </c>
      <c r="R261" t="b">
        <v>1</v>
      </c>
      <c r="S261" t="b">
        <v>0</v>
      </c>
      <c r="T261" t="b">
        <v>1</v>
      </c>
    </row>
    <row r="262" spans="1:20" x14ac:dyDescent="0.35">
      <c r="A262">
        <v>35</v>
      </c>
      <c r="B262" t="s">
        <v>89</v>
      </c>
      <c r="C262" t="s">
        <v>90</v>
      </c>
      <c r="D262">
        <v>1.42087044782727E-2</v>
      </c>
      <c r="E262">
        <v>1.3182355170726599E-2</v>
      </c>
      <c r="F262">
        <v>1.45902391299941E-2</v>
      </c>
      <c r="G262">
        <v>5.8258385649942603E-2</v>
      </c>
      <c r="H262">
        <v>4.6445224951458502E-2</v>
      </c>
      <c r="I262">
        <v>0.11113255280775899</v>
      </c>
      <c r="J262">
        <v>7.1418415455429402E-2</v>
      </c>
      <c r="K262">
        <v>0.370162595542679</v>
      </c>
      <c r="L262" s="1">
        <v>2.9130699263211602E-5</v>
      </c>
      <c r="M262" t="b">
        <v>0</v>
      </c>
      <c r="N262" t="b">
        <v>0</v>
      </c>
      <c r="O262" t="b">
        <v>0</v>
      </c>
      <c r="P262" t="b">
        <v>0</v>
      </c>
      <c r="Q262" t="b">
        <v>1</v>
      </c>
      <c r="R262" t="b">
        <v>1</v>
      </c>
      <c r="S262" t="b">
        <v>1</v>
      </c>
      <c r="T262" t="b">
        <v>1</v>
      </c>
    </row>
    <row r="263" spans="1:20" x14ac:dyDescent="0.35">
      <c r="A263">
        <v>37</v>
      </c>
      <c r="B263" t="s">
        <v>93</v>
      </c>
      <c r="C263" t="s">
        <v>94</v>
      </c>
      <c r="D263">
        <v>1.3160805696011101E-2</v>
      </c>
      <c r="E263">
        <v>1.5915373562220201E-2</v>
      </c>
      <c r="F263">
        <v>1.21045995359335E-2</v>
      </c>
      <c r="G263">
        <v>6.7219362574436795E-2</v>
      </c>
      <c r="H263">
        <v>6.2332745397961797E-2</v>
      </c>
      <c r="I263">
        <v>5.8606653616390503E-2</v>
      </c>
      <c r="J263">
        <v>0.76965377885139197</v>
      </c>
      <c r="K263">
        <v>0.40096037595356299</v>
      </c>
      <c r="L263">
        <v>0.53267458185957695</v>
      </c>
      <c r="M263" t="b">
        <v>0</v>
      </c>
      <c r="N263" t="b">
        <v>0</v>
      </c>
      <c r="O263" t="b">
        <v>0</v>
      </c>
      <c r="P263" t="b">
        <v>0</v>
      </c>
      <c r="Q263" t="b">
        <v>1</v>
      </c>
      <c r="R263" t="b">
        <v>1</v>
      </c>
      <c r="S263" t="b">
        <v>0</v>
      </c>
      <c r="T263" t="b">
        <v>1</v>
      </c>
    </row>
    <row r="264" spans="1:20" x14ac:dyDescent="0.35">
      <c r="A264">
        <v>38</v>
      </c>
      <c r="B264" t="s">
        <v>95</v>
      </c>
      <c r="C264" t="s">
        <v>96</v>
      </c>
      <c r="D264">
        <v>1.54722690062462E-2</v>
      </c>
      <c r="E264">
        <v>1.2547803908551E-2</v>
      </c>
      <c r="F264">
        <v>1.20231394405407E-2</v>
      </c>
      <c r="G264">
        <v>9.5514981462331505E-2</v>
      </c>
      <c r="H264">
        <v>6.0761072252717201E-2</v>
      </c>
      <c r="I264">
        <v>6.3787153575482397E-2</v>
      </c>
      <c r="J264">
        <v>0.13072336438054699</v>
      </c>
      <c r="K264">
        <v>0.20647332336125401</v>
      </c>
      <c r="L264">
        <v>0.24473157366081599</v>
      </c>
      <c r="M264" t="b">
        <v>0</v>
      </c>
      <c r="N264" t="b">
        <v>0</v>
      </c>
      <c r="O264" t="b">
        <v>0</v>
      </c>
      <c r="P264" t="b">
        <v>0</v>
      </c>
      <c r="Q264" t="b">
        <v>1</v>
      </c>
      <c r="R264" t="b">
        <v>1</v>
      </c>
      <c r="S264" t="b">
        <v>0</v>
      </c>
      <c r="T264" t="b">
        <v>1</v>
      </c>
    </row>
    <row r="265" spans="1:20" x14ac:dyDescent="0.35">
      <c r="A265">
        <v>39</v>
      </c>
      <c r="B265" t="s">
        <v>97</v>
      </c>
      <c r="C265" t="s">
        <v>98</v>
      </c>
      <c r="D265">
        <v>7.9313533835735795E-3</v>
      </c>
      <c r="E265">
        <v>8.6400105599811292E-3</v>
      </c>
      <c r="F265">
        <v>8.5018310592306599E-3</v>
      </c>
      <c r="G265">
        <v>0.106972773460613</v>
      </c>
      <c r="H265">
        <v>7.8651721978182806E-2</v>
      </c>
      <c r="I265">
        <v>0.133671007262571</v>
      </c>
      <c r="J265">
        <v>6.8023413690227394E-2</v>
      </c>
      <c r="K265">
        <v>0.10760623425152401</v>
      </c>
      <c r="L265">
        <v>2.4454508305418E-2</v>
      </c>
      <c r="M265" t="b">
        <v>0</v>
      </c>
      <c r="N265" t="b">
        <v>0</v>
      </c>
      <c r="O265" t="b">
        <v>0</v>
      </c>
      <c r="P265" t="b">
        <v>0</v>
      </c>
      <c r="Q265" t="b">
        <v>0</v>
      </c>
      <c r="R265" t="b">
        <v>0</v>
      </c>
      <c r="S265" t="b">
        <v>0</v>
      </c>
      <c r="T265" t="b">
        <v>0</v>
      </c>
    </row>
    <row r="266" spans="1:20" x14ac:dyDescent="0.35">
      <c r="A266">
        <v>40</v>
      </c>
      <c r="B266" t="s">
        <v>99</v>
      </c>
      <c r="C266" t="s">
        <v>100</v>
      </c>
      <c r="D266">
        <v>1.30612687228628E-2</v>
      </c>
      <c r="E266">
        <v>1.092650057646E-2</v>
      </c>
      <c r="F266">
        <v>1.6278411021901699E-2</v>
      </c>
      <c r="G266">
        <v>2.8188251828730401E-2</v>
      </c>
      <c r="H266">
        <v>4.5350555454618503E-2</v>
      </c>
      <c r="I266">
        <v>2.2555588201473301E-2</v>
      </c>
      <c r="J266">
        <v>0.63585762775569998</v>
      </c>
      <c r="K266">
        <v>0.71395679222698205</v>
      </c>
      <c r="L266">
        <v>0.80758295797482504</v>
      </c>
      <c r="M266" t="b">
        <v>0</v>
      </c>
      <c r="N266" t="b">
        <v>0</v>
      </c>
      <c r="O266" t="b">
        <v>0</v>
      </c>
      <c r="P266" t="b">
        <v>0</v>
      </c>
      <c r="Q266" t="b">
        <v>1</v>
      </c>
      <c r="R266" t="b">
        <v>0</v>
      </c>
      <c r="S266" t="b">
        <v>1</v>
      </c>
      <c r="T266" t="b">
        <v>1</v>
      </c>
    </row>
    <row r="267" spans="1:20" x14ac:dyDescent="0.35">
      <c r="A267">
        <v>41</v>
      </c>
      <c r="B267" t="s">
        <v>101</v>
      </c>
      <c r="C267" t="s">
        <v>102</v>
      </c>
      <c r="D267">
        <v>3.71315190727618E-3</v>
      </c>
      <c r="E267">
        <v>4.7580899453752304E-3</v>
      </c>
      <c r="F267">
        <v>3.8505045441693002E-3</v>
      </c>
      <c r="G267">
        <v>6.4516370344521706E-2</v>
      </c>
      <c r="H267">
        <v>7.8111891868583694E-2</v>
      </c>
      <c r="I267">
        <v>6.43981288189584E-2</v>
      </c>
      <c r="J267">
        <v>0.107694667392409</v>
      </c>
      <c r="K267">
        <v>0.12977537096742101</v>
      </c>
      <c r="L267">
        <v>5.40450486374131E-2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 t="b">
        <v>0</v>
      </c>
      <c r="S267" t="b">
        <v>0</v>
      </c>
      <c r="T267" t="b">
        <v>0</v>
      </c>
    </row>
    <row r="268" spans="1:20" x14ac:dyDescent="0.35">
      <c r="A268">
        <v>42</v>
      </c>
      <c r="B268" t="s">
        <v>103</v>
      </c>
      <c r="C268" t="s">
        <v>104</v>
      </c>
      <c r="D268">
        <v>1.2639967527333399E-2</v>
      </c>
      <c r="E268">
        <v>1.2634560674367599E-2</v>
      </c>
      <c r="F268">
        <v>1.26460691264182E-2</v>
      </c>
      <c r="G268">
        <v>0.149936854976603</v>
      </c>
      <c r="H268">
        <v>0.15048232196425601</v>
      </c>
      <c r="I268">
        <v>7.7357181805837699E-2</v>
      </c>
      <c r="J268">
        <v>0.197554134747497</v>
      </c>
      <c r="K268">
        <v>0.22697803480220599</v>
      </c>
      <c r="L268">
        <v>0.46670166333463298</v>
      </c>
      <c r="M268" t="b">
        <v>0</v>
      </c>
      <c r="N268" t="b">
        <v>0</v>
      </c>
      <c r="O268" t="b">
        <v>0</v>
      </c>
      <c r="P268" t="b">
        <v>0</v>
      </c>
      <c r="Q268" t="b">
        <v>1</v>
      </c>
      <c r="R268" t="b">
        <v>1</v>
      </c>
      <c r="S268" t="b">
        <v>1</v>
      </c>
      <c r="T268" t="b">
        <v>1</v>
      </c>
    </row>
    <row r="269" spans="1:20" x14ac:dyDescent="0.35">
      <c r="A269">
        <v>43</v>
      </c>
      <c r="B269" t="s">
        <v>105</v>
      </c>
      <c r="C269" t="s">
        <v>106</v>
      </c>
      <c r="D269">
        <v>1.1474337417089199E-2</v>
      </c>
      <c r="E269">
        <v>1.55816289530906E-2</v>
      </c>
      <c r="F269">
        <v>1.04247794741693E-2</v>
      </c>
      <c r="G269">
        <v>0.107856423025654</v>
      </c>
      <c r="H269">
        <v>9.5325206759559106E-2</v>
      </c>
      <c r="I269">
        <v>0.113442068313967</v>
      </c>
      <c r="J269">
        <v>0.48901555073180197</v>
      </c>
      <c r="K269">
        <v>0.62935672182389102</v>
      </c>
      <c r="L269">
        <v>0.40544151723972</v>
      </c>
      <c r="M269" t="b">
        <v>0</v>
      </c>
      <c r="N269" t="b">
        <v>0</v>
      </c>
      <c r="O269" t="b">
        <v>0</v>
      </c>
      <c r="P269" t="b">
        <v>0</v>
      </c>
      <c r="Q269" t="b">
        <v>0</v>
      </c>
      <c r="R269" t="b">
        <v>1</v>
      </c>
      <c r="S269" t="b">
        <v>0</v>
      </c>
      <c r="T269" t="b">
        <v>1</v>
      </c>
    </row>
    <row r="270" spans="1:20" x14ac:dyDescent="0.35">
      <c r="A270">
        <v>44</v>
      </c>
      <c r="B270" t="s">
        <v>107</v>
      </c>
      <c r="C270" t="s">
        <v>108</v>
      </c>
      <c r="D270">
        <v>1.1779442436871901E-2</v>
      </c>
      <c r="E270">
        <v>6.2459722572484498E-3</v>
      </c>
      <c r="F270">
        <v>1.2187319865207699E-2</v>
      </c>
      <c r="G270">
        <v>0.16330627672447701</v>
      </c>
      <c r="H270">
        <v>6.89283375255893E-2</v>
      </c>
      <c r="I270">
        <v>0.22791191273884501</v>
      </c>
      <c r="J270">
        <v>9.5004488128483302E-3</v>
      </c>
      <c r="K270">
        <v>0.79127852325908998</v>
      </c>
      <c r="L270" s="1">
        <v>4.3705235898288902E-5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 t="b">
        <v>0</v>
      </c>
      <c r="S270" t="b">
        <v>0</v>
      </c>
      <c r="T270" t="b">
        <v>0</v>
      </c>
    </row>
    <row r="271" spans="1:20" x14ac:dyDescent="0.35">
      <c r="A271">
        <v>45</v>
      </c>
      <c r="B271" t="s">
        <v>109</v>
      </c>
      <c r="C271" t="s">
        <v>110</v>
      </c>
      <c r="D271">
        <v>1.59610685957732E-2</v>
      </c>
      <c r="E271">
        <v>9.8455806781832696E-3</v>
      </c>
      <c r="F271">
        <v>1.7032417583355001E-2</v>
      </c>
      <c r="G271">
        <v>0.14683380723668801</v>
      </c>
      <c r="H271">
        <v>0.113807022220731</v>
      </c>
      <c r="I271">
        <v>0.160327488478647</v>
      </c>
      <c r="J271">
        <v>0.71379169993490099</v>
      </c>
      <c r="K271">
        <v>0.72338862994722697</v>
      </c>
      <c r="L271">
        <v>0.38290729589155997</v>
      </c>
      <c r="M271" t="b">
        <v>0</v>
      </c>
      <c r="N271" t="b">
        <v>0</v>
      </c>
      <c r="O271" t="b">
        <v>0</v>
      </c>
      <c r="P271" t="b">
        <v>0</v>
      </c>
      <c r="Q271" t="b">
        <v>1</v>
      </c>
      <c r="R271" t="b">
        <v>0</v>
      </c>
      <c r="S271" t="b">
        <v>1</v>
      </c>
      <c r="T271" t="b">
        <v>1</v>
      </c>
    </row>
    <row r="272" spans="1:20" x14ac:dyDescent="0.35">
      <c r="A272">
        <v>46</v>
      </c>
      <c r="B272" t="s">
        <v>111</v>
      </c>
      <c r="C272" t="s">
        <v>112</v>
      </c>
      <c r="D272">
        <v>6.6564332569311298E-3</v>
      </c>
      <c r="E272">
        <v>7.5664035530967197E-3</v>
      </c>
      <c r="F272">
        <v>7.2117034580133398E-3</v>
      </c>
      <c r="G272">
        <v>0.107074873263259</v>
      </c>
      <c r="H272">
        <v>9.5974174611505106E-2</v>
      </c>
      <c r="I272">
        <v>0.12145716441066</v>
      </c>
      <c r="J272">
        <v>0.78763831680851004</v>
      </c>
      <c r="K272">
        <v>0.78373248984200405</v>
      </c>
      <c r="L272">
        <v>0.23155081127570801</v>
      </c>
      <c r="M272" t="b">
        <v>0</v>
      </c>
      <c r="N272" t="b">
        <v>0</v>
      </c>
      <c r="O272" t="b">
        <v>0</v>
      </c>
      <c r="P272" t="b">
        <v>0</v>
      </c>
      <c r="Q272" t="b">
        <v>0</v>
      </c>
      <c r="R272" t="b">
        <v>0</v>
      </c>
      <c r="S272" t="b">
        <v>0</v>
      </c>
      <c r="T272" t="b">
        <v>0</v>
      </c>
    </row>
    <row r="273" spans="1:20" x14ac:dyDescent="0.35">
      <c r="A273">
        <v>47</v>
      </c>
      <c r="B273" t="s">
        <v>113</v>
      </c>
      <c r="C273" t="s">
        <v>114</v>
      </c>
      <c r="D273">
        <v>1.49717063528909E-2</v>
      </c>
      <c r="E273">
        <v>1.42994327547128E-2</v>
      </c>
      <c r="F273">
        <v>1.1150387927928501E-2</v>
      </c>
      <c r="G273">
        <v>5.2805435342779303E-2</v>
      </c>
      <c r="H273">
        <v>4.7583978679111801E-2</v>
      </c>
      <c r="I273">
        <v>6.8622939163439603E-2</v>
      </c>
      <c r="J273">
        <v>0.54115616537322697</v>
      </c>
      <c r="K273">
        <v>0.55531839404841898</v>
      </c>
      <c r="L273">
        <v>0.268565870950701</v>
      </c>
      <c r="M273" t="b">
        <v>0</v>
      </c>
      <c r="N273" t="b">
        <v>0</v>
      </c>
      <c r="O273" t="b">
        <v>0</v>
      </c>
      <c r="P273" t="b">
        <v>0</v>
      </c>
      <c r="Q273" t="b">
        <v>1</v>
      </c>
      <c r="R273" t="b">
        <v>1</v>
      </c>
      <c r="S273" t="b">
        <v>0</v>
      </c>
      <c r="T273" t="b">
        <v>1</v>
      </c>
    </row>
    <row r="274" spans="1:20" x14ac:dyDescent="0.35">
      <c r="A274">
        <v>48</v>
      </c>
      <c r="B274" t="s">
        <v>115</v>
      </c>
      <c r="C274" t="s">
        <v>116</v>
      </c>
      <c r="D274">
        <v>1.51969144953113E-2</v>
      </c>
      <c r="E274">
        <v>1.68116253007966E-2</v>
      </c>
      <c r="F274">
        <v>1.8304798681664101E-2</v>
      </c>
      <c r="G274">
        <v>6.71734462224928E-2</v>
      </c>
      <c r="H274">
        <v>6.4008349405704004E-2</v>
      </c>
      <c r="I274">
        <v>0.112152991554507</v>
      </c>
      <c r="J274">
        <v>0.98639686689344197</v>
      </c>
      <c r="K274">
        <v>0.67281476383201799</v>
      </c>
      <c r="L274">
        <v>0.19035095995493601</v>
      </c>
      <c r="M274" t="b">
        <v>0</v>
      </c>
      <c r="N274" t="b">
        <v>0</v>
      </c>
      <c r="O274" t="b">
        <v>0</v>
      </c>
      <c r="P274" t="b">
        <v>0</v>
      </c>
      <c r="Q274" t="b">
        <v>1</v>
      </c>
      <c r="R274" t="b">
        <v>1</v>
      </c>
      <c r="S274" t="b">
        <v>1</v>
      </c>
      <c r="T274" t="b">
        <v>1</v>
      </c>
    </row>
    <row r="275" spans="1:20" x14ac:dyDescent="0.35">
      <c r="A275">
        <v>49</v>
      </c>
      <c r="B275" t="s">
        <v>117</v>
      </c>
      <c r="C275" t="s">
        <v>118</v>
      </c>
      <c r="D275">
        <v>1.8925694896657901E-2</v>
      </c>
      <c r="E275">
        <v>1.69507843817692E-2</v>
      </c>
      <c r="F275">
        <v>1.38709174177896E-2</v>
      </c>
      <c r="G275">
        <v>9.4009946830954205E-2</v>
      </c>
      <c r="H275">
        <v>7.1512600057334993E-2</v>
      </c>
      <c r="I275">
        <v>0.114736643179787</v>
      </c>
      <c r="J275">
        <v>0.31027376109497601</v>
      </c>
      <c r="K275">
        <v>0.73805467777814604</v>
      </c>
      <c r="L275">
        <v>0.32224224511423</v>
      </c>
      <c r="M275" t="b">
        <v>0</v>
      </c>
      <c r="N275" t="b">
        <v>0</v>
      </c>
      <c r="O275" t="b">
        <v>0</v>
      </c>
      <c r="P275" t="b">
        <v>0</v>
      </c>
      <c r="Q275" t="b">
        <v>1</v>
      </c>
      <c r="R275" t="b">
        <v>1</v>
      </c>
      <c r="S275" t="b">
        <v>1</v>
      </c>
      <c r="T275" t="b">
        <v>1</v>
      </c>
    </row>
    <row r="276" spans="1:20" x14ac:dyDescent="0.35">
      <c r="A276">
        <v>50</v>
      </c>
      <c r="B276" t="s">
        <v>119</v>
      </c>
      <c r="C276" t="s">
        <v>120</v>
      </c>
      <c r="D276">
        <v>2.13316465201825E-2</v>
      </c>
      <c r="E276">
        <v>3.6714669491306397E-2</v>
      </c>
      <c r="F276">
        <v>1.2251351981560099E-2</v>
      </c>
      <c r="G276">
        <v>6.2239416984801302E-2</v>
      </c>
      <c r="H276">
        <v>5.7773677692432801E-2</v>
      </c>
      <c r="I276">
        <v>7.1659812008197404E-2</v>
      </c>
      <c r="J276">
        <v>0.160323374877371</v>
      </c>
      <c r="K276">
        <v>0.15273650188198601</v>
      </c>
      <c r="L276">
        <v>0.12140875945047799</v>
      </c>
      <c r="M276" t="b">
        <v>0</v>
      </c>
      <c r="N276" t="b">
        <v>0</v>
      </c>
      <c r="O276" t="b">
        <v>0</v>
      </c>
      <c r="P276" t="b">
        <v>0</v>
      </c>
      <c r="Q276" t="b">
        <v>1</v>
      </c>
      <c r="R276" t="b">
        <v>1</v>
      </c>
      <c r="S276" t="b">
        <v>0</v>
      </c>
      <c r="T276" t="b">
        <v>1</v>
      </c>
    </row>
    <row r="277" spans="1:20" x14ac:dyDescent="0.35">
      <c r="A277">
        <v>51</v>
      </c>
      <c r="B277" t="s">
        <v>121</v>
      </c>
      <c r="C277" t="s">
        <v>122</v>
      </c>
      <c r="D277">
        <v>2.4676235818110299E-2</v>
      </c>
      <c r="E277">
        <v>2.37957096044163E-2</v>
      </c>
      <c r="F277">
        <v>2.7708593179832701E-2</v>
      </c>
      <c r="G277">
        <v>5.4274104256450802E-2</v>
      </c>
      <c r="H277">
        <v>4.1893275835655899E-2</v>
      </c>
      <c r="I277">
        <v>6.0982232958711503E-2</v>
      </c>
      <c r="J277">
        <v>0.54836714061426595</v>
      </c>
      <c r="K277">
        <v>0.52053381009708499</v>
      </c>
      <c r="L277">
        <v>0.73439761525861402</v>
      </c>
      <c r="M277" t="b">
        <v>0</v>
      </c>
      <c r="N277" t="b">
        <v>0</v>
      </c>
      <c r="O277" t="b">
        <v>0</v>
      </c>
      <c r="P277" t="b">
        <v>0</v>
      </c>
      <c r="Q277" t="b">
        <v>1</v>
      </c>
      <c r="R277" t="b">
        <v>1</v>
      </c>
      <c r="S277" t="b">
        <v>1</v>
      </c>
      <c r="T277" t="b">
        <v>1</v>
      </c>
    </row>
    <row r="278" spans="1:20" x14ac:dyDescent="0.35">
      <c r="A278">
        <v>52</v>
      </c>
      <c r="B278" t="s">
        <v>123</v>
      </c>
      <c r="C278" t="s">
        <v>124</v>
      </c>
      <c r="D278">
        <v>1.04738847659773E-2</v>
      </c>
      <c r="E278">
        <v>5.3307976593206701E-3</v>
      </c>
      <c r="F278">
        <v>5.5763274497107398E-3</v>
      </c>
      <c r="G278">
        <v>8.94662669551924E-2</v>
      </c>
      <c r="H278">
        <v>6.1807528601916503E-2</v>
      </c>
      <c r="I278">
        <v>7.3394637018478703E-2</v>
      </c>
      <c r="J278">
        <v>1.06406992661926E-3</v>
      </c>
      <c r="K278">
        <v>0.13252254086585</v>
      </c>
      <c r="L278">
        <v>7.8396023935997303E-4</v>
      </c>
      <c r="M278" t="b">
        <v>0</v>
      </c>
      <c r="N278" t="b">
        <v>0</v>
      </c>
      <c r="O278" t="b">
        <v>0</v>
      </c>
      <c r="P278" t="b">
        <v>0</v>
      </c>
      <c r="Q278" t="b">
        <v>0</v>
      </c>
      <c r="R278" t="b">
        <v>0</v>
      </c>
      <c r="S278" t="b">
        <v>0</v>
      </c>
      <c r="T278" t="b">
        <v>0</v>
      </c>
    </row>
    <row r="279" spans="1:20" x14ac:dyDescent="0.35">
      <c r="A279">
        <v>53</v>
      </c>
      <c r="B279" t="s">
        <v>125</v>
      </c>
      <c r="C279" t="s">
        <v>126</v>
      </c>
      <c r="D279">
        <v>1.03552276254748E-2</v>
      </c>
      <c r="E279">
        <v>1.0032713551698E-2</v>
      </c>
      <c r="F279">
        <v>1.41247791463762E-2</v>
      </c>
      <c r="G279">
        <v>0.118203350960849</v>
      </c>
      <c r="H279">
        <v>0.115569533867942</v>
      </c>
      <c r="I279">
        <v>0.114224492863059</v>
      </c>
      <c r="J279">
        <v>0.67135868528810105</v>
      </c>
      <c r="K279">
        <v>0.61516625122132995</v>
      </c>
      <c r="L279">
        <v>0.71998521515000302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 t="b">
        <v>0</v>
      </c>
      <c r="S279" t="b">
        <v>1</v>
      </c>
      <c r="T279" t="b">
        <v>1</v>
      </c>
    </row>
    <row r="280" spans="1:20" x14ac:dyDescent="0.35">
      <c r="A280">
        <v>54</v>
      </c>
      <c r="B280" t="s">
        <v>127</v>
      </c>
      <c r="C280" t="s">
        <v>128</v>
      </c>
      <c r="D280">
        <v>2.23676273253255E-2</v>
      </c>
      <c r="E280">
        <v>2.4974465314162898E-2</v>
      </c>
      <c r="F280">
        <v>1.81676963638247E-2</v>
      </c>
      <c r="G280">
        <v>3.6408962757283399E-2</v>
      </c>
      <c r="H280">
        <v>3.6629045861898898E-2</v>
      </c>
      <c r="I280">
        <v>3.2965793653513299E-2</v>
      </c>
      <c r="J280">
        <v>0.60091498961204404</v>
      </c>
      <c r="K280">
        <v>0.52631705110285198</v>
      </c>
      <c r="L280">
        <v>0.86932868864667301</v>
      </c>
      <c r="M280" t="b">
        <v>0</v>
      </c>
      <c r="N280" t="b">
        <v>0</v>
      </c>
      <c r="O280" t="b">
        <v>0</v>
      </c>
      <c r="P280" t="b">
        <v>0</v>
      </c>
      <c r="Q280" t="b">
        <v>1</v>
      </c>
      <c r="R280" t="b">
        <v>1</v>
      </c>
      <c r="S280" t="b">
        <v>1</v>
      </c>
      <c r="T280" t="b">
        <v>1</v>
      </c>
    </row>
    <row r="281" spans="1:20" x14ac:dyDescent="0.35">
      <c r="A281">
        <v>55</v>
      </c>
      <c r="B281" t="s">
        <v>129</v>
      </c>
      <c r="C281" t="s">
        <v>130</v>
      </c>
      <c r="D281">
        <v>6.8101278091886597E-3</v>
      </c>
      <c r="E281">
        <v>1.89675941116569E-2</v>
      </c>
      <c r="F281">
        <v>7.4971395911163502E-3</v>
      </c>
      <c r="G281">
        <v>9.3085056875741201E-2</v>
      </c>
      <c r="H281">
        <v>0.157357448561218</v>
      </c>
      <c r="I281">
        <v>7.9279937383643695E-2</v>
      </c>
      <c r="J281">
        <v>3.6349855259522203E-2</v>
      </c>
      <c r="K281">
        <v>1.81906795541374E-2</v>
      </c>
      <c r="L281">
        <v>0.20912430175296101</v>
      </c>
      <c r="M281" t="b">
        <v>0</v>
      </c>
      <c r="N281" t="b">
        <v>0</v>
      </c>
      <c r="O281" t="b">
        <v>0</v>
      </c>
      <c r="P281" t="b">
        <v>0</v>
      </c>
      <c r="Q281" t="b">
        <v>0</v>
      </c>
      <c r="R281" t="b">
        <v>1</v>
      </c>
      <c r="S281" t="b">
        <v>0</v>
      </c>
      <c r="T281" t="b">
        <v>1</v>
      </c>
    </row>
    <row r="282" spans="1:20" x14ac:dyDescent="0.35">
      <c r="A282">
        <v>56</v>
      </c>
      <c r="B282" t="s">
        <v>131</v>
      </c>
      <c r="C282" t="s">
        <v>132</v>
      </c>
      <c r="D282">
        <v>1.22147762738754E-2</v>
      </c>
      <c r="E282">
        <v>2.0831245785818499E-2</v>
      </c>
      <c r="F282">
        <v>1.0094607285552301E-2</v>
      </c>
      <c r="G282">
        <v>7.0534639466337701E-2</v>
      </c>
      <c r="H282">
        <v>4.9287759152854299E-2</v>
      </c>
      <c r="I282">
        <v>8.2012481643804994E-2</v>
      </c>
      <c r="J282">
        <v>0.198480932262705</v>
      </c>
      <c r="K282">
        <v>0.46352448707613603</v>
      </c>
      <c r="L282">
        <v>0.220925553924496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1</v>
      </c>
      <c r="S282" t="b">
        <v>0</v>
      </c>
      <c r="T282" t="b">
        <v>1</v>
      </c>
    </row>
    <row r="283" spans="1:20" x14ac:dyDescent="0.35">
      <c r="A283">
        <v>57</v>
      </c>
      <c r="B283" t="s">
        <v>133</v>
      </c>
      <c r="C283" t="s">
        <v>134</v>
      </c>
      <c r="D283">
        <v>2.8838957110413899E-2</v>
      </c>
      <c r="E283">
        <v>2.7186091947406E-2</v>
      </c>
      <c r="F283">
        <v>1.2391704249263599E-2</v>
      </c>
      <c r="G283">
        <v>6.6772537722817202E-2</v>
      </c>
      <c r="H283">
        <v>5.2225344559519202E-2</v>
      </c>
      <c r="I283">
        <v>0.12753157087598899</v>
      </c>
      <c r="J283">
        <v>0.35181724363584899</v>
      </c>
      <c r="K283">
        <v>0.38764746747744699</v>
      </c>
      <c r="L283">
        <v>3.3917995675759802E-2</v>
      </c>
      <c r="M283" t="b">
        <v>0</v>
      </c>
      <c r="N283" t="b">
        <v>0</v>
      </c>
      <c r="O283" t="b">
        <v>0</v>
      </c>
      <c r="P283" t="b">
        <v>0</v>
      </c>
      <c r="Q283" t="b">
        <v>1</v>
      </c>
      <c r="R283" t="b">
        <v>1</v>
      </c>
      <c r="S283" t="b">
        <v>1</v>
      </c>
      <c r="T283" t="b">
        <v>1</v>
      </c>
    </row>
    <row r="284" spans="1:20" x14ac:dyDescent="0.35">
      <c r="A284">
        <v>58</v>
      </c>
      <c r="B284" t="s">
        <v>135</v>
      </c>
      <c r="C284" t="s">
        <v>136</v>
      </c>
      <c r="D284">
        <v>1.20466360997987E-2</v>
      </c>
      <c r="E284">
        <v>1.08572402024308E-2</v>
      </c>
      <c r="F284">
        <v>1.23195104658783E-2</v>
      </c>
      <c r="G284">
        <v>5.9718846457142802E-2</v>
      </c>
      <c r="H284">
        <v>4.1134926621980802E-2</v>
      </c>
      <c r="I284">
        <v>7.8116771240386101E-2</v>
      </c>
      <c r="J284">
        <v>2.3590893095267702E-2</v>
      </c>
      <c r="K284">
        <v>9.5801286834859403E-2</v>
      </c>
      <c r="L284">
        <v>3.8725171608235999E-2</v>
      </c>
      <c r="M284" t="b">
        <v>0</v>
      </c>
      <c r="N284" t="b">
        <v>0</v>
      </c>
      <c r="O284" t="b">
        <v>0</v>
      </c>
      <c r="P284" t="b">
        <v>0</v>
      </c>
      <c r="Q284" t="b">
        <v>0</v>
      </c>
      <c r="R284" t="b">
        <v>0</v>
      </c>
      <c r="S284" t="b">
        <v>0</v>
      </c>
      <c r="T284" t="b">
        <v>0</v>
      </c>
    </row>
    <row r="285" spans="1:20" x14ac:dyDescent="0.35">
      <c r="A285">
        <v>59</v>
      </c>
      <c r="B285" t="s">
        <v>137</v>
      </c>
      <c r="C285" t="s">
        <v>138</v>
      </c>
      <c r="D285">
        <v>1.08805552549095E-2</v>
      </c>
      <c r="E285">
        <v>6.8031249092634699E-3</v>
      </c>
      <c r="F285">
        <v>7.4150412859418802E-3</v>
      </c>
      <c r="G285">
        <v>9.7372831355269196E-2</v>
      </c>
      <c r="H285">
        <v>5.8606007351585797E-2</v>
      </c>
      <c r="I285">
        <v>0.10838626159209699</v>
      </c>
      <c r="J285">
        <v>0.36487414370551902</v>
      </c>
      <c r="K285">
        <v>0.57815299912579399</v>
      </c>
      <c r="L285">
        <v>0.26650380900706599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 t="b">
        <v>0</v>
      </c>
      <c r="S285" t="b">
        <v>0</v>
      </c>
      <c r="T285" t="b">
        <v>0</v>
      </c>
    </row>
    <row r="286" spans="1:20" x14ac:dyDescent="0.35">
      <c r="A286">
        <v>60</v>
      </c>
      <c r="B286" t="s">
        <v>139</v>
      </c>
      <c r="C286" t="s">
        <v>140</v>
      </c>
      <c r="D286">
        <v>1.7687239977519201E-2</v>
      </c>
      <c r="E286">
        <v>2.13981341849247E-2</v>
      </c>
      <c r="F286">
        <v>1.2796246052812999E-2</v>
      </c>
      <c r="G286">
        <v>0.120935024629456</v>
      </c>
      <c r="H286">
        <v>9.4335865687912801E-2</v>
      </c>
      <c r="I286">
        <v>0.15858991118785701</v>
      </c>
      <c r="J286">
        <v>0.11963949963465501</v>
      </c>
      <c r="K286">
        <v>0.122634375731622</v>
      </c>
      <c r="L286">
        <v>3.1976919905313199E-2</v>
      </c>
      <c r="M286" t="b">
        <v>0</v>
      </c>
      <c r="N286" t="b">
        <v>0</v>
      </c>
      <c r="O286" t="b">
        <v>0</v>
      </c>
      <c r="P286" t="b">
        <v>0</v>
      </c>
      <c r="Q286" t="b">
        <v>1</v>
      </c>
      <c r="R286" t="b">
        <v>1</v>
      </c>
      <c r="S286" t="b">
        <v>1</v>
      </c>
      <c r="T286" t="b">
        <v>1</v>
      </c>
    </row>
    <row r="287" spans="1:20" x14ac:dyDescent="0.35">
      <c r="A287">
        <v>62</v>
      </c>
      <c r="B287" t="s">
        <v>143</v>
      </c>
      <c r="C287" t="s">
        <v>144</v>
      </c>
      <c r="D287">
        <v>2.85847767619259E-2</v>
      </c>
      <c r="E287">
        <v>3.2413029926981099E-2</v>
      </c>
      <c r="F287">
        <v>2.0150963774759601E-2</v>
      </c>
      <c r="G287">
        <v>5.0665168439728202E-2</v>
      </c>
      <c r="H287">
        <v>5.2475305569474502E-2</v>
      </c>
      <c r="I287">
        <v>4.6992204589200302E-2</v>
      </c>
      <c r="J287">
        <v>0.147219931911551</v>
      </c>
      <c r="K287">
        <v>0.14181285760708701</v>
      </c>
      <c r="L287">
        <v>0.19013244306945401</v>
      </c>
      <c r="M287" t="b">
        <v>0</v>
      </c>
      <c r="N287" t="b">
        <v>0</v>
      </c>
      <c r="O287" t="b">
        <v>0</v>
      </c>
      <c r="P287" t="b">
        <v>0</v>
      </c>
      <c r="Q287" t="b">
        <v>1</v>
      </c>
      <c r="R287" t="b">
        <v>1</v>
      </c>
      <c r="S287" t="b">
        <v>1</v>
      </c>
      <c r="T287" t="b">
        <v>1</v>
      </c>
    </row>
    <row r="288" spans="1:20" x14ac:dyDescent="0.35">
      <c r="A288">
        <v>63</v>
      </c>
      <c r="B288" t="s">
        <v>145</v>
      </c>
      <c r="C288" t="s">
        <v>146</v>
      </c>
      <c r="D288">
        <v>2.0654401326387298E-2</v>
      </c>
      <c r="E288">
        <v>1.45655637019785E-2</v>
      </c>
      <c r="F288">
        <v>2.20706977556199E-2</v>
      </c>
      <c r="G288">
        <v>6.3879980050650501E-2</v>
      </c>
      <c r="H288">
        <v>7.6997473460704499E-2</v>
      </c>
      <c r="I288">
        <v>8.1467290122019101E-2</v>
      </c>
      <c r="J288">
        <v>0.48378158909274899</v>
      </c>
      <c r="K288">
        <v>8.2747072273780295E-2</v>
      </c>
      <c r="L288">
        <v>0.313861412769188</v>
      </c>
      <c r="M288" t="b">
        <v>0</v>
      </c>
      <c r="N288" t="b">
        <v>0</v>
      </c>
      <c r="O288" t="b">
        <v>0</v>
      </c>
      <c r="P288" t="b">
        <v>0</v>
      </c>
      <c r="Q288" t="b">
        <v>1</v>
      </c>
      <c r="R288" t="b">
        <v>1</v>
      </c>
      <c r="S288" t="b">
        <v>1</v>
      </c>
      <c r="T288" t="b">
        <v>1</v>
      </c>
    </row>
    <row r="289" spans="1:20" x14ac:dyDescent="0.35">
      <c r="A289">
        <v>64</v>
      </c>
      <c r="B289" t="s">
        <v>147</v>
      </c>
      <c r="C289" t="s">
        <v>148</v>
      </c>
      <c r="D289">
        <v>1.5848466806664099E-2</v>
      </c>
      <c r="E289">
        <v>1.47364719735799E-2</v>
      </c>
      <c r="F289">
        <v>1.36107870500986E-2</v>
      </c>
      <c r="G289">
        <v>6.7855984675914999E-2</v>
      </c>
      <c r="H289">
        <v>8.4223765997660197E-2</v>
      </c>
      <c r="I289">
        <v>8.1982129188539199E-2</v>
      </c>
      <c r="J289">
        <v>0.31252135633283901</v>
      </c>
      <c r="K289">
        <v>0.14925195543928399</v>
      </c>
      <c r="L289">
        <v>0.16848709548781801</v>
      </c>
      <c r="M289" t="b">
        <v>0</v>
      </c>
      <c r="N289" t="b">
        <v>0</v>
      </c>
      <c r="O289" t="b">
        <v>0</v>
      </c>
      <c r="P289" t="b">
        <v>0</v>
      </c>
      <c r="Q289" t="b">
        <v>1</v>
      </c>
      <c r="R289" t="b">
        <v>1</v>
      </c>
      <c r="S289" t="b">
        <v>1</v>
      </c>
      <c r="T289" t="b">
        <v>1</v>
      </c>
    </row>
    <row r="290" spans="1:20" x14ac:dyDescent="0.35">
      <c r="A290">
        <v>65</v>
      </c>
      <c r="B290" t="s">
        <v>149</v>
      </c>
      <c r="C290" t="s">
        <v>150</v>
      </c>
      <c r="D290">
        <v>1.5876810588270202E-2</v>
      </c>
      <c r="E290">
        <v>1.55690898830886E-2</v>
      </c>
      <c r="F290">
        <v>2.1799822792707198E-2</v>
      </c>
      <c r="G290">
        <v>6.2159836003853698E-2</v>
      </c>
      <c r="H290">
        <v>0.10075002405576</v>
      </c>
      <c r="I290">
        <v>3.6000228573400302E-2</v>
      </c>
      <c r="J290">
        <v>5.7816086243416803E-2</v>
      </c>
      <c r="K290">
        <v>9.5526276593878605E-4</v>
      </c>
      <c r="L290">
        <v>3.88906017149237E-2</v>
      </c>
      <c r="M290" t="b">
        <v>0</v>
      </c>
      <c r="N290" t="b">
        <v>0</v>
      </c>
      <c r="O290" t="b">
        <v>0</v>
      </c>
      <c r="P290" t="b">
        <v>0</v>
      </c>
      <c r="Q290" t="b">
        <v>1</v>
      </c>
      <c r="R290" t="b">
        <v>1</v>
      </c>
      <c r="S290" t="b">
        <v>1</v>
      </c>
      <c r="T290" t="b">
        <v>1</v>
      </c>
    </row>
    <row r="291" spans="1:20" x14ac:dyDescent="0.35">
      <c r="A291">
        <v>66</v>
      </c>
      <c r="B291" t="s">
        <v>151</v>
      </c>
      <c r="C291" t="s">
        <v>152</v>
      </c>
      <c r="D291">
        <v>1.43266452220962E-2</v>
      </c>
      <c r="E291">
        <v>1.40102329972997E-2</v>
      </c>
      <c r="F291">
        <v>1.9416663216164601E-2</v>
      </c>
      <c r="G291">
        <v>6.0415512300760303E-2</v>
      </c>
      <c r="H291">
        <v>7.0303932606739894E-2</v>
      </c>
      <c r="I291">
        <v>9.3861418550342204E-2</v>
      </c>
      <c r="J291">
        <v>0.94978477652055504</v>
      </c>
      <c r="K291">
        <v>4.2402328589059401E-2</v>
      </c>
      <c r="L291">
        <v>0.64423603492355597</v>
      </c>
      <c r="M291" t="b">
        <v>0</v>
      </c>
      <c r="N291" t="b">
        <v>0</v>
      </c>
      <c r="O291" t="b">
        <v>0</v>
      </c>
      <c r="P291" t="b">
        <v>0</v>
      </c>
      <c r="Q291" t="b">
        <v>1</v>
      </c>
      <c r="R291" t="b">
        <v>1</v>
      </c>
      <c r="S291" t="b">
        <v>1</v>
      </c>
      <c r="T291" t="b">
        <v>1</v>
      </c>
    </row>
    <row r="292" spans="1:20" x14ac:dyDescent="0.35">
      <c r="A292">
        <v>67</v>
      </c>
      <c r="B292" t="s">
        <v>153</v>
      </c>
      <c r="C292" t="s">
        <v>154</v>
      </c>
      <c r="D292">
        <v>2.6984100791456699E-2</v>
      </c>
      <c r="E292">
        <v>2.3493353359744899E-2</v>
      </c>
      <c r="F292">
        <v>1.26486261854115E-2</v>
      </c>
      <c r="G292">
        <v>5.5230140598514402E-2</v>
      </c>
      <c r="H292">
        <v>7.2212147769340707E-2</v>
      </c>
      <c r="I292">
        <v>4.9594577738624197E-2</v>
      </c>
      <c r="J292">
        <v>7.7347054880978303E-2</v>
      </c>
      <c r="K292">
        <v>6.8744191943781299E-2</v>
      </c>
      <c r="L292">
        <v>0.16794364066189299</v>
      </c>
      <c r="M292" t="b">
        <v>0</v>
      </c>
      <c r="N292" t="b">
        <v>0</v>
      </c>
      <c r="O292" t="b">
        <v>0</v>
      </c>
      <c r="P292" t="b">
        <v>0</v>
      </c>
      <c r="Q292" t="b">
        <v>1</v>
      </c>
      <c r="R292" t="b">
        <v>1</v>
      </c>
      <c r="S292" t="b">
        <v>1</v>
      </c>
      <c r="T292" t="b">
        <v>1</v>
      </c>
    </row>
    <row r="293" spans="1:20" x14ac:dyDescent="0.35">
      <c r="A293">
        <v>68</v>
      </c>
      <c r="B293" t="s">
        <v>155</v>
      </c>
      <c r="C293" t="s">
        <v>156</v>
      </c>
      <c r="D293">
        <v>4.3397581378883804E-3</v>
      </c>
      <c r="E293">
        <v>5.1351425172468596E-3</v>
      </c>
      <c r="F293">
        <v>3.8298165369881599E-3</v>
      </c>
      <c r="G293">
        <v>4.12822721592997E-2</v>
      </c>
      <c r="H293">
        <v>3.4636913128175899E-2</v>
      </c>
      <c r="I293">
        <v>4.7365824380938303E-2</v>
      </c>
      <c r="J293">
        <v>0.80691057307397795</v>
      </c>
      <c r="K293">
        <v>0.56111651576764199</v>
      </c>
      <c r="L293">
        <v>8.9371487656333307E-2</v>
      </c>
      <c r="M293" t="b">
        <v>0</v>
      </c>
      <c r="N293" t="b">
        <v>0</v>
      </c>
      <c r="O293" t="b">
        <v>0</v>
      </c>
      <c r="P293" t="b">
        <v>0</v>
      </c>
      <c r="Q293" t="b">
        <v>0</v>
      </c>
      <c r="R293" t="b">
        <v>0</v>
      </c>
      <c r="S293" t="b">
        <v>0</v>
      </c>
      <c r="T293" t="b">
        <v>0</v>
      </c>
    </row>
    <row r="294" spans="1:20" x14ac:dyDescent="0.35">
      <c r="A294">
        <v>69</v>
      </c>
      <c r="B294" t="s">
        <v>157</v>
      </c>
      <c r="C294" t="s">
        <v>158</v>
      </c>
      <c r="D294">
        <v>1.0663546237168E-2</v>
      </c>
      <c r="E294">
        <v>1.05090244314026E-2</v>
      </c>
      <c r="F294">
        <v>1.0867595739297299E-2</v>
      </c>
      <c r="G294">
        <v>0.151314631101928</v>
      </c>
      <c r="H294">
        <v>0.118413587100859</v>
      </c>
      <c r="I294">
        <v>0.19025916480760099</v>
      </c>
      <c r="J294">
        <v>0.101523571325818</v>
      </c>
      <c r="K294">
        <v>0.18136776122245701</v>
      </c>
      <c r="L294">
        <v>5.2724998948159102E-2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</row>
    <row r="295" spans="1:20" x14ac:dyDescent="0.35">
      <c r="A295">
        <v>70</v>
      </c>
      <c r="B295" t="s">
        <v>159</v>
      </c>
      <c r="C295" t="s">
        <v>160</v>
      </c>
      <c r="D295">
        <v>1.3534158016299201E-2</v>
      </c>
      <c r="E295">
        <v>8.8705812151577204E-3</v>
      </c>
      <c r="F295">
        <v>2.0906032947657499E-2</v>
      </c>
      <c r="G295">
        <v>8.5849116577706996E-2</v>
      </c>
      <c r="H295">
        <v>7.0695435255914804E-2</v>
      </c>
      <c r="I295">
        <v>0.115545296493327</v>
      </c>
      <c r="J295">
        <v>0.180598455257375</v>
      </c>
      <c r="K295">
        <v>0.13381851925514501</v>
      </c>
      <c r="L295">
        <v>0.27917373860244199</v>
      </c>
      <c r="M295" t="b">
        <v>0</v>
      </c>
      <c r="N295" t="b">
        <v>0</v>
      </c>
      <c r="O295" t="b">
        <v>0</v>
      </c>
      <c r="P295" t="b">
        <v>0</v>
      </c>
      <c r="Q295" t="b">
        <v>1</v>
      </c>
      <c r="R295" t="b">
        <v>0</v>
      </c>
      <c r="S295" t="b">
        <v>1</v>
      </c>
      <c r="T295" t="b">
        <v>1</v>
      </c>
    </row>
    <row r="296" spans="1:20" x14ac:dyDescent="0.35">
      <c r="A296">
        <v>71</v>
      </c>
      <c r="B296" t="s">
        <v>161</v>
      </c>
      <c r="C296" t="s">
        <v>162</v>
      </c>
      <c r="D296">
        <v>1.63888455070978E-2</v>
      </c>
      <c r="E296">
        <v>9.8820192951294909E-3</v>
      </c>
      <c r="F296">
        <v>1.6603050637545001E-2</v>
      </c>
      <c r="G296">
        <v>0.12272182342990599</v>
      </c>
      <c r="H296">
        <v>9.4503902738055201E-2</v>
      </c>
      <c r="I296">
        <v>0.13270975615005401</v>
      </c>
      <c r="J296">
        <v>0.47604439493839101</v>
      </c>
      <c r="K296">
        <v>0.66933512049650501</v>
      </c>
      <c r="L296">
        <v>0.18753635423475601</v>
      </c>
      <c r="M296" t="b">
        <v>0</v>
      </c>
      <c r="N296" t="b">
        <v>0</v>
      </c>
      <c r="O296" t="b">
        <v>0</v>
      </c>
      <c r="P296" t="b">
        <v>0</v>
      </c>
      <c r="Q296" t="b">
        <v>1</v>
      </c>
      <c r="R296" t="b">
        <v>0</v>
      </c>
      <c r="S296" t="b">
        <v>1</v>
      </c>
      <c r="T296" t="b">
        <v>1</v>
      </c>
    </row>
    <row r="297" spans="1:20" x14ac:dyDescent="0.35">
      <c r="A297">
        <v>73</v>
      </c>
      <c r="B297" t="s">
        <v>165</v>
      </c>
      <c r="C297" t="s">
        <v>166</v>
      </c>
      <c r="D297">
        <v>9.0888639418604793E-3</v>
      </c>
      <c r="E297">
        <v>1.7103896875247802E-2</v>
      </c>
      <c r="F297">
        <v>7.5173124154284399E-3</v>
      </c>
      <c r="G297">
        <v>0.11431267742736601</v>
      </c>
      <c r="H297">
        <v>8.0812001684479801E-2</v>
      </c>
      <c r="I297">
        <v>0.13035058678120401</v>
      </c>
      <c r="J297">
        <v>9.5595427088278201E-2</v>
      </c>
      <c r="K297">
        <v>0.466728473214442</v>
      </c>
      <c r="L297">
        <v>3.7161880352306401E-2</v>
      </c>
      <c r="M297" t="b">
        <v>0</v>
      </c>
      <c r="N297" t="b">
        <v>0</v>
      </c>
      <c r="O297" t="b">
        <v>0</v>
      </c>
      <c r="P297" t="b">
        <v>0</v>
      </c>
      <c r="Q297" t="b">
        <v>0</v>
      </c>
      <c r="R297" t="b">
        <v>1</v>
      </c>
      <c r="S297" t="b">
        <v>0</v>
      </c>
      <c r="T297" t="b">
        <v>1</v>
      </c>
    </row>
    <row r="298" spans="1:20" x14ac:dyDescent="0.35">
      <c r="A298">
        <v>74</v>
      </c>
      <c r="B298" t="s">
        <v>167</v>
      </c>
      <c r="C298" t="s">
        <v>168</v>
      </c>
      <c r="D298">
        <v>1.04042308812836E-2</v>
      </c>
      <c r="E298">
        <v>1.52233545817672E-2</v>
      </c>
      <c r="F298">
        <v>7.75041848638442E-3</v>
      </c>
      <c r="G298">
        <v>0.106877636629002</v>
      </c>
      <c r="H298">
        <v>8.1536494352609304E-2</v>
      </c>
      <c r="I298">
        <v>0.12943281335072701</v>
      </c>
      <c r="J298">
        <v>2.1301041046097102E-2</v>
      </c>
      <c r="K298">
        <v>0.11442098640503701</v>
      </c>
      <c r="L298">
        <v>5.56361966923045E-4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1</v>
      </c>
      <c r="S298" t="b">
        <v>0</v>
      </c>
      <c r="T298" t="b">
        <v>1</v>
      </c>
    </row>
    <row r="299" spans="1:20" x14ac:dyDescent="0.35">
      <c r="A299">
        <v>75</v>
      </c>
      <c r="B299" t="s">
        <v>169</v>
      </c>
      <c r="C299" t="s">
        <v>170</v>
      </c>
      <c r="D299">
        <v>8.8596599107547899E-3</v>
      </c>
      <c r="E299">
        <v>8.1771675802125403E-3</v>
      </c>
      <c r="F299">
        <v>8.4302772676974093E-3</v>
      </c>
      <c r="G299">
        <v>0.11171692982147299</v>
      </c>
      <c r="H299">
        <v>8.4484385443848994E-2</v>
      </c>
      <c r="I299">
        <v>0.15226808067058401</v>
      </c>
      <c r="J299">
        <v>0.25187717681807897</v>
      </c>
      <c r="K299">
        <v>0.99354356601562799</v>
      </c>
      <c r="L299">
        <v>2.3411665710264102E-3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R299" t="b">
        <v>0</v>
      </c>
      <c r="S299" t="b">
        <v>0</v>
      </c>
      <c r="T299" t="b">
        <v>0</v>
      </c>
    </row>
    <row r="300" spans="1:20" x14ac:dyDescent="0.35">
      <c r="A300">
        <v>76</v>
      </c>
      <c r="B300" t="s">
        <v>171</v>
      </c>
      <c r="C300" t="s">
        <v>172</v>
      </c>
      <c r="D300">
        <v>9.0411526240093392E-3</v>
      </c>
      <c r="E300">
        <v>1.3675290472357399E-2</v>
      </c>
      <c r="F300">
        <v>1.0131571096065699E-2</v>
      </c>
      <c r="G300">
        <v>0.18069273267409899</v>
      </c>
      <c r="H300">
        <v>7.9312802001372501E-2</v>
      </c>
      <c r="I300">
        <v>0.24762537025947701</v>
      </c>
      <c r="J300" s="1">
        <v>5.98662297367037E-5</v>
      </c>
      <c r="K300">
        <v>3.3937863991828701E-2</v>
      </c>
      <c r="L300" s="1">
        <v>3.7227026586281102E-8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 t="b">
        <v>1</v>
      </c>
      <c r="S300" t="b">
        <v>0</v>
      </c>
      <c r="T300" t="b">
        <v>1</v>
      </c>
    </row>
    <row r="301" spans="1:20" x14ac:dyDescent="0.35">
      <c r="A301">
        <v>78</v>
      </c>
      <c r="B301" t="s">
        <v>175</v>
      </c>
      <c r="C301" t="s">
        <v>176</v>
      </c>
      <c r="D301">
        <v>1.31770564180773E-2</v>
      </c>
      <c r="E301">
        <v>1.7642561736342099E-2</v>
      </c>
      <c r="F301">
        <v>1.4132232997605E-2</v>
      </c>
      <c r="G301">
        <v>2.9844455462149502E-2</v>
      </c>
      <c r="H301">
        <v>3.43260902360049E-2</v>
      </c>
      <c r="I301">
        <v>4.1914022500287897E-2</v>
      </c>
      <c r="J301">
        <v>0.88729497271416102</v>
      </c>
      <c r="K301">
        <v>0.95907745516825005</v>
      </c>
      <c r="L301">
        <v>0.70088951441685998</v>
      </c>
      <c r="M301" t="b">
        <v>0</v>
      </c>
      <c r="N301" t="b">
        <v>0</v>
      </c>
      <c r="O301" t="b">
        <v>0</v>
      </c>
      <c r="P301" t="b">
        <v>0</v>
      </c>
      <c r="Q301" t="b">
        <v>1</v>
      </c>
      <c r="R301" t="b">
        <v>1</v>
      </c>
      <c r="S301" t="b">
        <v>1</v>
      </c>
      <c r="T301" t="b">
        <v>1</v>
      </c>
    </row>
    <row r="302" spans="1:20" x14ac:dyDescent="0.35">
      <c r="A302">
        <v>79</v>
      </c>
      <c r="B302" t="s">
        <v>177</v>
      </c>
      <c r="C302" t="s">
        <v>178</v>
      </c>
      <c r="D302">
        <v>5.7002023137090203E-3</v>
      </c>
      <c r="E302">
        <v>4.6062364087506996E-3</v>
      </c>
      <c r="F302">
        <v>1.13559249626447E-2</v>
      </c>
      <c r="G302">
        <v>5.3381565287598499E-2</v>
      </c>
      <c r="H302">
        <v>4.8767652832376197E-2</v>
      </c>
      <c r="I302">
        <v>9.1859892649477207E-2</v>
      </c>
      <c r="J302">
        <v>0.72848913645319502</v>
      </c>
      <c r="K302">
        <v>0.53663566356001502</v>
      </c>
      <c r="L302">
        <v>0.330532603080956</v>
      </c>
      <c r="M302" t="b">
        <v>0</v>
      </c>
      <c r="N302" t="b">
        <v>0</v>
      </c>
      <c r="O302" t="b">
        <v>0</v>
      </c>
      <c r="P302" t="b">
        <v>0</v>
      </c>
      <c r="Q302" t="b">
        <v>0</v>
      </c>
      <c r="R302" t="b">
        <v>0</v>
      </c>
      <c r="S302" t="b">
        <v>0</v>
      </c>
      <c r="T302" t="b">
        <v>0</v>
      </c>
    </row>
    <row r="303" spans="1:20" x14ac:dyDescent="0.35">
      <c r="A303">
        <v>80</v>
      </c>
      <c r="B303" t="s">
        <v>179</v>
      </c>
      <c r="C303" t="s">
        <v>180</v>
      </c>
      <c r="D303">
        <v>1.42839827989867E-2</v>
      </c>
      <c r="E303">
        <v>1.7277872002651899E-2</v>
      </c>
      <c r="F303">
        <v>2.0266502751799999E-2</v>
      </c>
      <c r="G303">
        <v>8.2023888382921295E-2</v>
      </c>
      <c r="H303">
        <v>5.6500073320115203E-2</v>
      </c>
      <c r="I303">
        <v>9.6762998470125705E-2</v>
      </c>
      <c r="J303">
        <v>0.23777952170645</v>
      </c>
      <c r="K303">
        <v>0.73805467777814604</v>
      </c>
      <c r="L303">
        <v>1.45240148788294E-2</v>
      </c>
      <c r="M303" t="b">
        <v>0</v>
      </c>
      <c r="N303" t="b">
        <v>0</v>
      </c>
      <c r="O303" t="b">
        <v>0</v>
      </c>
      <c r="P303" t="b">
        <v>0</v>
      </c>
      <c r="Q303" t="b">
        <v>1</v>
      </c>
      <c r="R303" t="b">
        <v>1</v>
      </c>
      <c r="S303" t="b">
        <v>1</v>
      </c>
      <c r="T303" t="b">
        <v>1</v>
      </c>
    </row>
    <row r="304" spans="1:20" x14ac:dyDescent="0.35">
      <c r="A304">
        <v>83</v>
      </c>
      <c r="B304" t="s">
        <v>185</v>
      </c>
      <c r="C304" t="s">
        <v>186</v>
      </c>
      <c r="D304">
        <v>1.66639482577625E-2</v>
      </c>
      <c r="E304">
        <v>1.58386924533062E-2</v>
      </c>
      <c r="F304">
        <v>1.1200902138309699E-2</v>
      </c>
      <c r="G304">
        <v>4.4007038582588101E-2</v>
      </c>
      <c r="H304">
        <v>3.7923396086892401E-2</v>
      </c>
      <c r="I304">
        <v>3.8502563681231498E-2</v>
      </c>
      <c r="J304">
        <v>0.28599057190861199</v>
      </c>
      <c r="K304">
        <v>0.68278780228953695</v>
      </c>
      <c r="L304">
        <v>2.9022744231407001E-2</v>
      </c>
      <c r="M304" t="b">
        <v>0</v>
      </c>
      <c r="N304" t="b">
        <v>0</v>
      </c>
      <c r="O304" t="b">
        <v>0</v>
      </c>
      <c r="P304" t="b">
        <v>0</v>
      </c>
      <c r="Q304" t="b">
        <v>1</v>
      </c>
      <c r="R304" t="b">
        <v>1</v>
      </c>
      <c r="S304" t="b">
        <v>0</v>
      </c>
      <c r="T304" t="b">
        <v>1</v>
      </c>
    </row>
    <row r="305" spans="1:20" x14ac:dyDescent="0.35">
      <c r="A305">
        <v>84</v>
      </c>
      <c r="B305" t="s">
        <v>187</v>
      </c>
      <c r="C305" t="s">
        <v>188</v>
      </c>
      <c r="D305">
        <v>1.65946118607187E-2</v>
      </c>
      <c r="E305">
        <v>9.1549933642670507E-3</v>
      </c>
      <c r="F305">
        <v>1.52011050430703E-2</v>
      </c>
      <c r="G305">
        <v>0.10246357163353401</v>
      </c>
      <c r="H305">
        <v>6.1137969093665298E-2</v>
      </c>
      <c r="I305">
        <v>0.12332760831</v>
      </c>
      <c r="J305">
        <v>0.106199160012445</v>
      </c>
      <c r="K305">
        <v>0.58910703532356401</v>
      </c>
      <c r="L305">
        <v>2.5046428387130299E-2</v>
      </c>
      <c r="M305" t="b">
        <v>0</v>
      </c>
      <c r="N305" t="b">
        <v>0</v>
      </c>
      <c r="O305" t="b">
        <v>0</v>
      </c>
      <c r="P305" t="b">
        <v>0</v>
      </c>
      <c r="Q305" t="b">
        <v>1</v>
      </c>
      <c r="R305" t="b">
        <v>0</v>
      </c>
      <c r="S305" t="b">
        <v>1</v>
      </c>
      <c r="T305" t="b">
        <v>1</v>
      </c>
    </row>
    <row r="306" spans="1:20" x14ac:dyDescent="0.35">
      <c r="A306">
        <v>85</v>
      </c>
      <c r="B306" t="s">
        <v>189</v>
      </c>
      <c r="C306" t="s">
        <v>190</v>
      </c>
      <c r="D306">
        <v>1.1956449604060299E-2</v>
      </c>
      <c r="E306">
        <v>8.7283547671884506E-3</v>
      </c>
      <c r="F306">
        <v>1.3726068639846401E-2</v>
      </c>
      <c r="G306">
        <v>8.0812394187463693E-2</v>
      </c>
      <c r="H306">
        <v>6.6020431669326099E-2</v>
      </c>
      <c r="I306">
        <v>7.3948506012162296E-2</v>
      </c>
      <c r="J306">
        <v>9.1688171367124094E-2</v>
      </c>
      <c r="K306">
        <v>0.10896586053587599</v>
      </c>
      <c r="L306">
        <v>0.345458637178571</v>
      </c>
      <c r="M306" t="b">
        <v>0</v>
      </c>
      <c r="N306" t="b">
        <v>0</v>
      </c>
      <c r="O306" t="b">
        <v>0</v>
      </c>
      <c r="P306" t="b">
        <v>0</v>
      </c>
      <c r="Q306" t="b">
        <v>0</v>
      </c>
      <c r="R306" t="b">
        <v>0</v>
      </c>
      <c r="S306" t="b">
        <v>1</v>
      </c>
      <c r="T306" t="b">
        <v>1</v>
      </c>
    </row>
    <row r="307" spans="1:20" x14ac:dyDescent="0.35">
      <c r="A307">
        <v>86</v>
      </c>
      <c r="B307" t="s">
        <v>191</v>
      </c>
      <c r="C307" t="s">
        <v>192</v>
      </c>
      <c r="D307">
        <v>9.0340057763852594E-3</v>
      </c>
      <c r="E307">
        <v>1.29446041077762E-2</v>
      </c>
      <c r="F307">
        <v>9.3579951988438208E-3</v>
      </c>
      <c r="G307">
        <v>7.0687662613521995E-2</v>
      </c>
      <c r="H307">
        <v>6.9226484652306394E-2</v>
      </c>
      <c r="I307">
        <v>9.0272694801804901E-2</v>
      </c>
      <c r="J307">
        <v>0.15345214379671601</v>
      </c>
      <c r="K307">
        <v>0.25229563365466001</v>
      </c>
      <c r="L307">
        <v>0.15743752038720199</v>
      </c>
      <c r="M307" t="b">
        <v>0</v>
      </c>
      <c r="N307" t="b">
        <v>0</v>
      </c>
      <c r="O307" t="b">
        <v>0</v>
      </c>
      <c r="P307" t="b">
        <v>0</v>
      </c>
      <c r="Q307" t="b">
        <v>0</v>
      </c>
      <c r="R307" t="b">
        <v>1</v>
      </c>
      <c r="S307" t="b">
        <v>0</v>
      </c>
      <c r="T307" t="b">
        <v>1</v>
      </c>
    </row>
    <row r="308" spans="1:20" x14ac:dyDescent="0.35">
      <c r="A308">
        <v>87</v>
      </c>
      <c r="B308" t="s">
        <v>193</v>
      </c>
      <c r="C308" t="s">
        <v>194</v>
      </c>
      <c r="D308">
        <v>1.6141399856542799E-2</v>
      </c>
      <c r="E308">
        <v>1.77338430777732E-2</v>
      </c>
      <c r="F308">
        <v>1.5206842046265901E-2</v>
      </c>
      <c r="G308">
        <v>9.3798123141453305E-2</v>
      </c>
      <c r="H308">
        <v>8.1273606619766806E-2</v>
      </c>
      <c r="I308">
        <v>5.4988289419070302E-2</v>
      </c>
      <c r="J308">
        <v>0.371258999552604</v>
      </c>
      <c r="K308">
        <v>0.112469033510755</v>
      </c>
      <c r="L308">
        <v>0.55298178574624801</v>
      </c>
      <c r="M308" t="b">
        <v>0</v>
      </c>
      <c r="N308" t="b">
        <v>0</v>
      </c>
      <c r="O308" t="b">
        <v>0</v>
      </c>
      <c r="P308" t="b">
        <v>0</v>
      </c>
      <c r="Q308" t="b">
        <v>1</v>
      </c>
      <c r="R308" t="b">
        <v>1</v>
      </c>
      <c r="S308" t="b">
        <v>1</v>
      </c>
      <c r="T308" t="b">
        <v>1</v>
      </c>
    </row>
    <row r="309" spans="1:20" x14ac:dyDescent="0.35">
      <c r="A309">
        <v>88</v>
      </c>
      <c r="B309" t="s">
        <v>195</v>
      </c>
      <c r="C309" t="s">
        <v>196</v>
      </c>
      <c r="D309">
        <v>1.5739870922004601E-2</v>
      </c>
      <c r="E309">
        <v>1.4941537761736699E-2</v>
      </c>
      <c r="F309">
        <v>1.6267073256776E-2</v>
      </c>
      <c r="G309">
        <v>9.1807277103724105E-2</v>
      </c>
      <c r="H309">
        <v>8.8707470803246105E-2</v>
      </c>
      <c r="I309">
        <v>0.103127445255839</v>
      </c>
      <c r="J309">
        <v>4.1899645890185702E-2</v>
      </c>
      <c r="K309">
        <v>0.56531169144151805</v>
      </c>
      <c r="L309">
        <v>2.8476569673006699E-2</v>
      </c>
      <c r="M309" t="b">
        <v>0</v>
      </c>
      <c r="N309" t="b">
        <v>0</v>
      </c>
      <c r="O309" t="b">
        <v>0</v>
      </c>
      <c r="P309" t="b">
        <v>0</v>
      </c>
      <c r="Q309" t="b">
        <v>1</v>
      </c>
      <c r="R309" t="b">
        <v>1</v>
      </c>
      <c r="S309" t="b">
        <v>1</v>
      </c>
      <c r="T309" t="b">
        <v>1</v>
      </c>
    </row>
    <row r="310" spans="1:20" x14ac:dyDescent="0.35">
      <c r="A310">
        <v>89</v>
      </c>
      <c r="B310" t="s">
        <v>197</v>
      </c>
      <c r="C310" t="s">
        <v>198</v>
      </c>
      <c r="D310">
        <v>2.2518770214872301E-2</v>
      </c>
      <c r="E310">
        <v>1.4710704969280701E-2</v>
      </c>
      <c r="F310">
        <v>1.40980793232581E-2</v>
      </c>
      <c r="G310">
        <v>5.99005168090627E-2</v>
      </c>
      <c r="H310">
        <v>4.4469232145972301E-2</v>
      </c>
      <c r="I310">
        <v>6.33356044353377E-2</v>
      </c>
      <c r="J310">
        <v>0.80229443110919296</v>
      </c>
      <c r="K310">
        <v>0.85416692990573195</v>
      </c>
      <c r="L310">
        <v>0.25500414914828801</v>
      </c>
      <c r="M310" t="b">
        <v>0</v>
      </c>
      <c r="N310" t="b">
        <v>0</v>
      </c>
      <c r="O310" t="b">
        <v>0</v>
      </c>
      <c r="P310" t="b">
        <v>0</v>
      </c>
      <c r="Q310" t="b">
        <v>1</v>
      </c>
      <c r="R310" t="b">
        <v>1</v>
      </c>
      <c r="S310" t="b">
        <v>1</v>
      </c>
      <c r="T310" t="b">
        <v>1</v>
      </c>
    </row>
    <row r="311" spans="1:20" x14ac:dyDescent="0.35">
      <c r="A311">
        <v>90</v>
      </c>
      <c r="B311" t="s">
        <v>199</v>
      </c>
      <c r="C311" t="s">
        <v>200</v>
      </c>
      <c r="D311">
        <v>1.66026225240078E-2</v>
      </c>
      <c r="E311">
        <v>1.0926703838514301E-2</v>
      </c>
      <c r="F311">
        <v>1.4325165338489701E-2</v>
      </c>
      <c r="G311">
        <v>6.7329003673403595E-2</v>
      </c>
      <c r="H311">
        <v>3.1602453345792397E-2</v>
      </c>
      <c r="I311">
        <v>7.8275847641557497E-2</v>
      </c>
      <c r="J311">
        <v>6.6532470312376593E-2</v>
      </c>
      <c r="K311">
        <v>0.220483597948753</v>
      </c>
      <c r="L311">
        <v>1.8493173974773399E-2</v>
      </c>
      <c r="M311" t="b">
        <v>0</v>
      </c>
      <c r="N311" t="b">
        <v>0</v>
      </c>
      <c r="O311" t="b">
        <v>0</v>
      </c>
      <c r="P311" t="b">
        <v>0</v>
      </c>
      <c r="Q311" t="b">
        <v>1</v>
      </c>
      <c r="R311" t="b">
        <v>0</v>
      </c>
      <c r="S311" t="b">
        <v>1</v>
      </c>
      <c r="T311" t="b">
        <v>1</v>
      </c>
    </row>
    <row r="312" spans="1:20" x14ac:dyDescent="0.35">
      <c r="A312">
        <v>91</v>
      </c>
      <c r="B312" t="s">
        <v>201</v>
      </c>
      <c r="C312" t="s">
        <v>202</v>
      </c>
      <c r="D312">
        <v>1.0143229535468101E-2</v>
      </c>
      <c r="E312">
        <v>1.23903170229369E-2</v>
      </c>
      <c r="F312">
        <v>1.20275431595187E-2</v>
      </c>
      <c r="G312">
        <v>0.10574695148747799</v>
      </c>
      <c r="H312">
        <v>9.0333760212949601E-2</v>
      </c>
      <c r="I312">
        <v>9.6942063693506997E-2</v>
      </c>
      <c r="J312">
        <v>5.3612453892908198E-3</v>
      </c>
      <c r="K312">
        <v>0.133002945100063</v>
      </c>
      <c r="L312">
        <v>4.1444090395396601E-4</v>
      </c>
      <c r="M312" t="b">
        <v>0</v>
      </c>
      <c r="N312" t="b">
        <v>0</v>
      </c>
      <c r="O312" t="b">
        <v>0</v>
      </c>
      <c r="P312" t="b">
        <v>0</v>
      </c>
      <c r="Q312" t="b">
        <v>0</v>
      </c>
      <c r="R312" t="b">
        <v>1</v>
      </c>
      <c r="S312" t="b">
        <v>0</v>
      </c>
      <c r="T312" t="b">
        <v>1</v>
      </c>
    </row>
    <row r="313" spans="1:20" x14ac:dyDescent="0.35">
      <c r="A313">
        <v>92</v>
      </c>
      <c r="B313" t="s">
        <v>203</v>
      </c>
      <c r="C313" t="s">
        <v>204</v>
      </c>
      <c r="D313">
        <v>1.1752791036779699E-2</v>
      </c>
      <c r="E313">
        <v>1.2944591022858999E-2</v>
      </c>
      <c r="F313">
        <v>1.06654358134041E-2</v>
      </c>
      <c r="G313">
        <v>6.6326681825909103E-2</v>
      </c>
      <c r="H313">
        <v>3.9077552677701202E-2</v>
      </c>
      <c r="I313">
        <v>7.2329081512190904E-2</v>
      </c>
      <c r="J313">
        <v>8.7645018174417694E-2</v>
      </c>
      <c r="K313">
        <v>0.35059726831163601</v>
      </c>
      <c r="L313">
        <v>3.69148326209123E-4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 t="b">
        <v>1</v>
      </c>
      <c r="S313" t="b">
        <v>0</v>
      </c>
      <c r="T313" t="b">
        <v>1</v>
      </c>
    </row>
    <row r="314" spans="1:20" x14ac:dyDescent="0.35">
      <c r="A314">
        <v>93</v>
      </c>
      <c r="B314" t="s">
        <v>205</v>
      </c>
      <c r="C314" t="s">
        <v>206</v>
      </c>
      <c r="D314">
        <v>1.7532333586073399E-2</v>
      </c>
      <c r="E314">
        <v>1.3895662165238401E-2</v>
      </c>
      <c r="F314">
        <v>8.3686188246867906E-3</v>
      </c>
      <c r="G314">
        <v>0.101846055450507</v>
      </c>
      <c r="H314">
        <v>9.3513925562367803E-2</v>
      </c>
      <c r="I314">
        <v>7.6467691736306007E-2</v>
      </c>
      <c r="J314">
        <v>4.4809758493930603E-2</v>
      </c>
      <c r="K314">
        <v>0.15214490135028899</v>
      </c>
      <c r="L314">
        <v>3.0419967200017699E-2</v>
      </c>
      <c r="M314" t="b">
        <v>0</v>
      </c>
      <c r="N314" t="b">
        <v>0</v>
      </c>
      <c r="O314" t="b">
        <v>0</v>
      </c>
      <c r="P314" t="b">
        <v>0</v>
      </c>
      <c r="Q314" t="b">
        <v>1</v>
      </c>
      <c r="R314" t="b">
        <v>1</v>
      </c>
      <c r="S314" t="b">
        <v>0</v>
      </c>
      <c r="T314" t="b">
        <v>1</v>
      </c>
    </row>
    <row r="315" spans="1:20" x14ac:dyDescent="0.35">
      <c r="A315">
        <v>94</v>
      </c>
      <c r="B315" t="s">
        <v>207</v>
      </c>
      <c r="C315" t="s">
        <v>208</v>
      </c>
      <c r="D315">
        <v>1.4519573691633101E-2</v>
      </c>
      <c r="E315">
        <v>1.5600093230505201E-2</v>
      </c>
      <c r="F315">
        <v>1.23158624566944E-2</v>
      </c>
      <c r="G315">
        <v>0.101670577850173</v>
      </c>
      <c r="H315">
        <v>6.3918378264313999E-2</v>
      </c>
      <c r="I315">
        <v>0.113630079312631</v>
      </c>
      <c r="J315">
        <v>0.121683413713218</v>
      </c>
      <c r="K315">
        <v>0.349305725046824</v>
      </c>
      <c r="L315">
        <v>4.3835076272825896E-3</v>
      </c>
      <c r="M315" t="b">
        <v>0</v>
      </c>
      <c r="N315" t="b">
        <v>0</v>
      </c>
      <c r="O315" t="b">
        <v>0</v>
      </c>
      <c r="P315" t="b">
        <v>0</v>
      </c>
      <c r="Q315" t="b">
        <v>1</v>
      </c>
      <c r="R315" t="b">
        <v>1</v>
      </c>
      <c r="S315" t="b">
        <v>0</v>
      </c>
      <c r="T315" t="b">
        <v>1</v>
      </c>
    </row>
    <row r="316" spans="1:20" x14ac:dyDescent="0.35">
      <c r="A316">
        <v>95</v>
      </c>
      <c r="B316" t="s">
        <v>209</v>
      </c>
      <c r="C316" t="s">
        <v>210</v>
      </c>
      <c r="D316">
        <v>1.5633196353749199E-2</v>
      </c>
      <c r="E316">
        <v>1.15697840597079E-2</v>
      </c>
      <c r="F316">
        <v>2.5734019646166801E-2</v>
      </c>
      <c r="G316">
        <v>6.5204461639529906E-2</v>
      </c>
      <c r="H316">
        <v>8.0414154287806294E-2</v>
      </c>
      <c r="I316">
        <v>4.4665933509871601E-2</v>
      </c>
      <c r="J316">
        <v>2.48780247222922E-2</v>
      </c>
      <c r="K316">
        <v>6.7636960568369896E-3</v>
      </c>
      <c r="L316">
        <v>6.2301749433150803E-2</v>
      </c>
      <c r="M316" t="b">
        <v>0</v>
      </c>
      <c r="N316" t="b">
        <v>0</v>
      </c>
      <c r="O316" t="b">
        <v>0</v>
      </c>
      <c r="P316" t="b">
        <v>0</v>
      </c>
      <c r="Q316" t="b">
        <v>1</v>
      </c>
      <c r="R316" t="b">
        <v>0</v>
      </c>
      <c r="S316" t="b">
        <v>1</v>
      </c>
      <c r="T316" t="b">
        <v>1</v>
      </c>
    </row>
    <row r="317" spans="1:20" x14ac:dyDescent="0.35">
      <c r="A317">
        <v>96</v>
      </c>
      <c r="B317" t="s">
        <v>211</v>
      </c>
      <c r="C317" t="s">
        <v>212</v>
      </c>
      <c r="D317">
        <v>1.5457720486113101E-2</v>
      </c>
      <c r="E317">
        <v>1.45750338068153E-2</v>
      </c>
      <c r="F317">
        <v>1.55358071117104E-2</v>
      </c>
      <c r="G317">
        <v>8.3502392177355098E-2</v>
      </c>
      <c r="H317">
        <v>6.9154752594676405E-2</v>
      </c>
      <c r="I317">
        <v>8.9453076938345893E-2</v>
      </c>
      <c r="J317">
        <v>0.59254347199753998</v>
      </c>
      <c r="K317">
        <v>0.631266477082989</v>
      </c>
      <c r="L317">
        <v>0.40468541061312202</v>
      </c>
      <c r="M317" t="b">
        <v>0</v>
      </c>
      <c r="N317" t="b">
        <v>0</v>
      </c>
      <c r="O317" t="b">
        <v>0</v>
      </c>
      <c r="P317" t="b">
        <v>0</v>
      </c>
      <c r="Q317" t="b">
        <v>1</v>
      </c>
      <c r="R317" t="b">
        <v>1</v>
      </c>
      <c r="S317" t="b">
        <v>1</v>
      </c>
      <c r="T317" t="b">
        <v>1</v>
      </c>
    </row>
    <row r="318" spans="1:20" x14ac:dyDescent="0.35">
      <c r="A318">
        <v>97</v>
      </c>
      <c r="B318" t="s">
        <v>213</v>
      </c>
      <c r="C318" t="s">
        <v>214</v>
      </c>
      <c r="D318">
        <v>1.88232014157028E-2</v>
      </c>
      <c r="E318">
        <v>1.8160064831827E-2</v>
      </c>
      <c r="F318">
        <v>1.52550927686758E-2</v>
      </c>
      <c r="G318">
        <v>7.3400693701018899E-2</v>
      </c>
      <c r="H318">
        <v>6.9156104092661597E-2</v>
      </c>
      <c r="I318">
        <v>8.05076819157238E-2</v>
      </c>
      <c r="J318">
        <v>0.81870178599632304</v>
      </c>
      <c r="K318">
        <v>0.83039144208473703</v>
      </c>
      <c r="L318">
        <v>0.66753596837265095</v>
      </c>
      <c r="M318" t="b">
        <v>0</v>
      </c>
      <c r="N318" t="b">
        <v>0</v>
      </c>
      <c r="O318" t="b">
        <v>0</v>
      </c>
      <c r="P318" t="b">
        <v>0</v>
      </c>
      <c r="Q318" t="b">
        <v>1</v>
      </c>
      <c r="R318" t="b">
        <v>1</v>
      </c>
      <c r="S318" t="b">
        <v>1</v>
      </c>
      <c r="T318" t="b">
        <v>1</v>
      </c>
    </row>
    <row r="319" spans="1:20" x14ac:dyDescent="0.35">
      <c r="A319">
        <v>98</v>
      </c>
      <c r="B319" t="s">
        <v>215</v>
      </c>
      <c r="C319" t="s">
        <v>216</v>
      </c>
      <c r="D319">
        <v>1.7005606081002302E-2</v>
      </c>
      <c r="E319">
        <v>1.6024787758058E-2</v>
      </c>
      <c r="F319">
        <v>1.69596643847965E-2</v>
      </c>
      <c r="G319">
        <v>0.124724858825708</v>
      </c>
      <c r="H319">
        <v>0.109109456911059</v>
      </c>
      <c r="I319">
        <v>0.134034014381328</v>
      </c>
      <c r="J319">
        <v>8.7243814381505996E-2</v>
      </c>
      <c r="K319">
        <v>0.11280846925195601</v>
      </c>
      <c r="L319">
        <v>5.4138184789883102E-2</v>
      </c>
      <c r="M319" t="b">
        <v>0</v>
      </c>
      <c r="N319" t="b">
        <v>0</v>
      </c>
      <c r="O319" t="b">
        <v>0</v>
      </c>
      <c r="P319" t="b">
        <v>0</v>
      </c>
      <c r="Q319" t="b">
        <v>1</v>
      </c>
      <c r="R319" t="b">
        <v>1</v>
      </c>
      <c r="S319" t="b">
        <v>1</v>
      </c>
      <c r="T319" t="b">
        <v>1</v>
      </c>
    </row>
    <row r="320" spans="1:20" x14ac:dyDescent="0.35">
      <c r="A320">
        <v>99</v>
      </c>
      <c r="B320" t="s">
        <v>217</v>
      </c>
      <c r="C320" t="s">
        <v>218</v>
      </c>
      <c r="D320">
        <v>2.0559479825622701E-2</v>
      </c>
      <c r="E320">
        <v>1.8884473521846801E-2</v>
      </c>
      <c r="F320">
        <v>2.4472607088274E-2</v>
      </c>
      <c r="G320">
        <v>0.14375773340944101</v>
      </c>
      <c r="H320">
        <v>0.110245649692151</v>
      </c>
      <c r="I320">
        <v>0.14180367752513801</v>
      </c>
      <c r="J320">
        <v>1.49971208015002E-2</v>
      </c>
      <c r="K320">
        <v>5.1613611497077098E-2</v>
      </c>
      <c r="L320">
        <v>4.4044337036083098E-3</v>
      </c>
      <c r="M320" t="b">
        <v>0</v>
      </c>
      <c r="N320" t="b">
        <v>0</v>
      </c>
      <c r="O320" t="b">
        <v>0</v>
      </c>
      <c r="P320" t="b">
        <v>0</v>
      </c>
      <c r="Q320" t="b">
        <v>1</v>
      </c>
      <c r="R320" t="b">
        <v>1</v>
      </c>
      <c r="S320" t="b">
        <v>1</v>
      </c>
      <c r="T320" t="b">
        <v>1</v>
      </c>
    </row>
    <row r="321" spans="1:20" x14ac:dyDescent="0.35">
      <c r="A321">
        <v>100</v>
      </c>
      <c r="B321" t="s">
        <v>219</v>
      </c>
      <c r="C321" t="s">
        <v>220</v>
      </c>
      <c r="D321">
        <v>1.6663163157474001E-2</v>
      </c>
      <c r="E321">
        <v>1.70795695537923E-2</v>
      </c>
      <c r="F321">
        <v>1.1438711598413301E-2</v>
      </c>
      <c r="G321">
        <v>0.14664433231700699</v>
      </c>
      <c r="H321">
        <v>0.10240884123461499</v>
      </c>
      <c r="I321">
        <v>0.18716288118142499</v>
      </c>
      <c r="J321">
        <v>0.113078986481116</v>
      </c>
      <c r="K321">
        <v>0.19605472760623899</v>
      </c>
      <c r="L321">
        <v>6.9157738125152898E-2</v>
      </c>
      <c r="M321" t="b">
        <v>0</v>
      </c>
      <c r="N321" t="b">
        <v>0</v>
      </c>
      <c r="O321" t="b">
        <v>0</v>
      </c>
      <c r="P321" t="b">
        <v>0</v>
      </c>
      <c r="Q321" t="b">
        <v>1</v>
      </c>
      <c r="R321" t="b">
        <v>1</v>
      </c>
      <c r="S321" t="b">
        <v>0</v>
      </c>
      <c r="T321" t="b">
        <v>1</v>
      </c>
    </row>
    <row r="322" spans="1:20" x14ac:dyDescent="0.35">
      <c r="A322">
        <v>101</v>
      </c>
      <c r="B322" t="s">
        <v>221</v>
      </c>
      <c r="C322" t="s">
        <v>222</v>
      </c>
      <c r="D322">
        <v>7.9321519138083E-3</v>
      </c>
      <c r="E322">
        <v>1.14946382945062E-2</v>
      </c>
      <c r="F322">
        <v>6.2939662653443001E-3</v>
      </c>
      <c r="G322">
        <v>0.138917015159881</v>
      </c>
      <c r="H322">
        <v>9.1216706987354901E-2</v>
      </c>
      <c r="I322">
        <v>0.15406228099966199</v>
      </c>
      <c r="J322">
        <v>7.2652311718558104E-3</v>
      </c>
      <c r="K322">
        <v>8.3295544387578899E-2</v>
      </c>
      <c r="L322">
        <v>1.34703699453448E-3</v>
      </c>
      <c r="M322" t="b">
        <v>0</v>
      </c>
      <c r="N322" t="b">
        <v>0</v>
      </c>
      <c r="O322" t="b">
        <v>0</v>
      </c>
      <c r="P322" t="b">
        <v>0</v>
      </c>
      <c r="Q322" t="b">
        <v>0</v>
      </c>
      <c r="R322" t="b">
        <v>0</v>
      </c>
      <c r="S322" t="b">
        <v>0</v>
      </c>
      <c r="T322" t="b">
        <v>0</v>
      </c>
    </row>
    <row r="323" spans="1:20" x14ac:dyDescent="0.35">
      <c r="A323">
        <v>102</v>
      </c>
      <c r="B323" t="s">
        <v>223</v>
      </c>
      <c r="C323" t="s">
        <v>224</v>
      </c>
      <c r="D323">
        <v>1.3090124459459399E-2</v>
      </c>
      <c r="E323">
        <v>1.01974484362233E-2</v>
      </c>
      <c r="F323">
        <v>2.3921811321641E-2</v>
      </c>
      <c r="G323">
        <v>0.13618563059422101</v>
      </c>
      <c r="H323">
        <v>0.10749645480704099</v>
      </c>
      <c r="I323">
        <v>0.14985610087079401</v>
      </c>
      <c r="J323">
        <v>1.12624785689547E-2</v>
      </c>
      <c r="K323">
        <v>6.5605751023556799E-2</v>
      </c>
      <c r="L323">
        <v>4.3148068756103802E-3</v>
      </c>
      <c r="M323" t="b">
        <v>0</v>
      </c>
      <c r="N323" t="b">
        <v>0</v>
      </c>
      <c r="O323" t="b">
        <v>0</v>
      </c>
      <c r="P323" t="b">
        <v>0</v>
      </c>
      <c r="Q323" t="b">
        <v>1</v>
      </c>
      <c r="R323" t="b">
        <v>0</v>
      </c>
      <c r="S323" t="b">
        <v>1</v>
      </c>
      <c r="T323" t="b">
        <v>1</v>
      </c>
    </row>
    <row r="324" spans="1:20" x14ac:dyDescent="0.35">
      <c r="A324">
        <v>103</v>
      </c>
      <c r="B324" t="s">
        <v>225</v>
      </c>
      <c r="C324" t="s">
        <v>226</v>
      </c>
      <c r="D324">
        <v>9.3824414314406593E-3</v>
      </c>
      <c r="E324">
        <v>1.43189066980804E-2</v>
      </c>
      <c r="F324">
        <v>9.0908781844172004E-3</v>
      </c>
      <c r="G324">
        <v>0.12094747844816101</v>
      </c>
      <c r="H324">
        <v>0.111358037427167</v>
      </c>
      <c r="I324">
        <v>0.119426476058831</v>
      </c>
      <c r="J324">
        <v>0.62211257078664195</v>
      </c>
      <c r="K324">
        <v>0.82074198552894095</v>
      </c>
      <c r="L324">
        <v>0.56284493096354005</v>
      </c>
      <c r="M324" t="b">
        <v>0</v>
      </c>
      <c r="N324" t="b">
        <v>0</v>
      </c>
      <c r="O324" t="b">
        <v>0</v>
      </c>
      <c r="P324" t="b">
        <v>0</v>
      </c>
      <c r="Q324" t="b">
        <v>0</v>
      </c>
      <c r="R324" t="b">
        <v>1</v>
      </c>
      <c r="S324" t="b">
        <v>0</v>
      </c>
      <c r="T324" t="b">
        <v>1</v>
      </c>
    </row>
    <row r="325" spans="1:20" x14ac:dyDescent="0.35">
      <c r="A325">
        <v>104</v>
      </c>
      <c r="B325" t="s">
        <v>227</v>
      </c>
      <c r="C325" t="s">
        <v>228</v>
      </c>
      <c r="D325">
        <v>2.7695345162355001E-2</v>
      </c>
      <c r="E325">
        <v>2.6740822821708699E-2</v>
      </c>
      <c r="F325">
        <v>2.0783689418580099E-2</v>
      </c>
      <c r="G325">
        <v>6.6637626856905594E-2</v>
      </c>
      <c r="H325">
        <v>5.25326507084765E-2</v>
      </c>
      <c r="I325">
        <v>8.2053317017734703E-2</v>
      </c>
      <c r="J325">
        <v>0.64310763910625601</v>
      </c>
      <c r="K325">
        <v>0.67890787243046402</v>
      </c>
      <c r="L325">
        <v>0.40500793765982401</v>
      </c>
      <c r="M325" t="b">
        <v>0</v>
      </c>
      <c r="N325" t="b">
        <v>0</v>
      </c>
      <c r="O325" t="b">
        <v>0</v>
      </c>
      <c r="P325" t="b">
        <v>0</v>
      </c>
      <c r="Q325" t="b">
        <v>1</v>
      </c>
      <c r="R325" t="b">
        <v>1</v>
      </c>
      <c r="S325" t="b">
        <v>1</v>
      </c>
      <c r="T325" t="b">
        <v>1</v>
      </c>
    </row>
    <row r="326" spans="1:20" x14ac:dyDescent="0.35">
      <c r="A326">
        <v>105</v>
      </c>
      <c r="B326" t="s">
        <v>229</v>
      </c>
      <c r="C326" t="s">
        <v>230</v>
      </c>
      <c r="D326">
        <v>2.2278491689499001E-2</v>
      </c>
      <c r="E326">
        <v>2.04285723141647E-2</v>
      </c>
      <c r="F326">
        <v>1.8342423347846599E-2</v>
      </c>
      <c r="G326">
        <v>8.7238032834769497E-2</v>
      </c>
      <c r="H326">
        <v>9.5165490161029306E-2</v>
      </c>
      <c r="I326">
        <v>0.107595692681013</v>
      </c>
      <c r="J326">
        <v>0.51176231752109802</v>
      </c>
      <c r="K326">
        <v>0.29068459029428101</v>
      </c>
      <c r="L326">
        <v>0.66418714363402098</v>
      </c>
      <c r="M326" t="b">
        <v>0</v>
      </c>
      <c r="N326" t="b">
        <v>0</v>
      </c>
      <c r="O326" t="b">
        <v>0</v>
      </c>
      <c r="P326" t="b">
        <v>0</v>
      </c>
      <c r="Q326" t="b">
        <v>1</v>
      </c>
      <c r="R326" t="b">
        <v>1</v>
      </c>
      <c r="S326" t="b">
        <v>1</v>
      </c>
      <c r="T326" t="b">
        <v>1</v>
      </c>
    </row>
    <row r="327" spans="1:20" x14ac:dyDescent="0.35">
      <c r="A327">
        <v>106</v>
      </c>
      <c r="B327" t="s">
        <v>231</v>
      </c>
      <c r="C327" t="s">
        <v>232</v>
      </c>
      <c r="D327">
        <v>2.2161246065787499E-2</v>
      </c>
      <c r="E327">
        <v>2.1335566387930299E-2</v>
      </c>
      <c r="F327">
        <v>2.63465761013086E-2</v>
      </c>
      <c r="G327">
        <v>9.0643769052910703E-2</v>
      </c>
      <c r="H327">
        <v>0.10297424888505601</v>
      </c>
      <c r="I327">
        <v>7.10282192538053E-2</v>
      </c>
      <c r="J327">
        <v>0.60909519693604497</v>
      </c>
      <c r="K327">
        <v>0.56640669096539897</v>
      </c>
      <c r="L327">
        <v>0.66926996180466702</v>
      </c>
      <c r="M327" t="b">
        <v>0</v>
      </c>
      <c r="N327" t="b">
        <v>0</v>
      </c>
      <c r="O327" t="b">
        <v>0</v>
      </c>
      <c r="P327" t="b">
        <v>0</v>
      </c>
      <c r="Q327" t="b">
        <v>1</v>
      </c>
      <c r="R327" t="b">
        <v>1</v>
      </c>
      <c r="S327" t="b">
        <v>1</v>
      </c>
      <c r="T327" t="b">
        <v>1</v>
      </c>
    </row>
    <row r="328" spans="1:20" x14ac:dyDescent="0.35">
      <c r="A328">
        <v>107</v>
      </c>
      <c r="B328" t="s">
        <v>233</v>
      </c>
      <c r="C328" t="s">
        <v>234</v>
      </c>
      <c r="D328">
        <v>1.5946819216153499E-2</v>
      </c>
      <c r="E328">
        <v>1.7183025480121399E-2</v>
      </c>
      <c r="F328">
        <v>1.3507283611948501E-2</v>
      </c>
      <c r="G328">
        <v>0.105814312586984</v>
      </c>
      <c r="H328">
        <v>9.3515582876424405E-2</v>
      </c>
      <c r="I328">
        <v>7.3114851060713096E-2</v>
      </c>
      <c r="J328">
        <v>0.96634421826885797</v>
      </c>
      <c r="K328">
        <v>0.95139866101281401</v>
      </c>
      <c r="L328">
        <v>0.97488830117498504</v>
      </c>
      <c r="M328" t="b">
        <v>0</v>
      </c>
      <c r="N328" t="b">
        <v>0</v>
      </c>
      <c r="O328" t="b">
        <v>0</v>
      </c>
      <c r="P328" t="b">
        <v>0</v>
      </c>
      <c r="Q328" t="b">
        <v>1</v>
      </c>
      <c r="R328" t="b">
        <v>1</v>
      </c>
      <c r="S328" t="b">
        <v>1</v>
      </c>
      <c r="T328" t="b">
        <v>1</v>
      </c>
    </row>
    <row r="329" spans="1:20" x14ac:dyDescent="0.35">
      <c r="A329">
        <v>108</v>
      </c>
      <c r="B329" t="s">
        <v>235</v>
      </c>
      <c r="C329" t="s">
        <v>236</v>
      </c>
      <c r="D329">
        <v>8.7852987988539903E-3</v>
      </c>
      <c r="E329">
        <v>1.32075147133666E-2</v>
      </c>
      <c r="F329">
        <v>8.5466294007413898E-3</v>
      </c>
      <c r="G329">
        <v>0.12630911232723499</v>
      </c>
      <c r="H329">
        <v>0.12206959045629601</v>
      </c>
      <c r="I329">
        <v>0.107196703711749</v>
      </c>
      <c r="J329">
        <v>0.21874654654859299</v>
      </c>
      <c r="K329">
        <v>0.17594909024142799</v>
      </c>
      <c r="L329">
        <v>0.33520175252585199</v>
      </c>
      <c r="M329" t="b">
        <v>0</v>
      </c>
      <c r="N329" t="b">
        <v>0</v>
      </c>
      <c r="O329" t="b">
        <v>0</v>
      </c>
      <c r="P329" t="b">
        <v>0</v>
      </c>
      <c r="Q329" t="b">
        <v>0</v>
      </c>
      <c r="R329" t="b">
        <v>1</v>
      </c>
      <c r="S329" t="b">
        <v>0</v>
      </c>
      <c r="T329" t="b">
        <v>1</v>
      </c>
    </row>
    <row r="330" spans="1:20" x14ac:dyDescent="0.35">
      <c r="A330">
        <v>109</v>
      </c>
      <c r="B330" t="s">
        <v>237</v>
      </c>
      <c r="C330" t="s">
        <v>238</v>
      </c>
      <c r="D330">
        <v>7.5581873344698304E-3</v>
      </c>
      <c r="E330">
        <v>8.6905011010380197E-3</v>
      </c>
      <c r="F330">
        <v>1.0264420738188101E-2</v>
      </c>
      <c r="G330">
        <v>6.1854036108290301E-2</v>
      </c>
      <c r="H330">
        <v>5.9682524553597197E-2</v>
      </c>
      <c r="I330">
        <v>8.4219863067086106E-2</v>
      </c>
      <c r="J330">
        <v>0.54267180906573598</v>
      </c>
      <c r="K330">
        <v>0.85417529639890299</v>
      </c>
      <c r="L330">
        <v>0.171462438098818</v>
      </c>
      <c r="M330" t="b">
        <v>0</v>
      </c>
      <c r="N330" t="b">
        <v>0</v>
      </c>
      <c r="O330" t="b">
        <v>0</v>
      </c>
      <c r="P330" t="b">
        <v>0</v>
      </c>
      <c r="Q330" t="b">
        <v>0</v>
      </c>
      <c r="R330" t="b">
        <v>0</v>
      </c>
      <c r="S330" t="b">
        <v>0</v>
      </c>
      <c r="T330" t="b">
        <v>0</v>
      </c>
    </row>
    <row r="331" spans="1:20" x14ac:dyDescent="0.35">
      <c r="A331">
        <v>110</v>
      </c>
      <c r="B331" t="s">
        <v>239</v>
      </c>
      <c r="C331" t="s">
        <v>240</v>
      </c>
      <c r="D331">
        <v>5.87358617173741E-3</v>
      </c>
      <c r="E331">
        <v>7.9755416859868204E-3</v>
      </c>
      <c r="F331">
        <v>4.8723545920332104E-3</v>
      </c>
      <c r="G331">
        <v>7.3663717087045305E-2</v>
      </c>
      <c r="H331">
        <v>5.5290550395960703E-2</v>
      </c>
      <c r="I331">
        <v>8.8803291333557105E-2</v>
      </c>
      <c r="J331">
        <v>9.5675818917070707E-2</v>
      </c>
      <c r="K331">
        <v>0.63483176513046402</v>
      </c>
      <c r="L331">
        <v>1.60665522536538E-3</v>
      </c>
      <c r="M331" t="b">
        <v>0</v>
      </c>
      <c r="N331" t="b">
        <v>0</v>
      </c>
      <c r="O331" t="b">
        <v>0</v>
      </c>
      <c r="P331" t="b">
        <v>0</v>
      </c>
      <c r="Q331" t="b">
        <v>0</v>
      </c>
      <c r="R331" t="b">
        <v>0</v>
      </c>
      <c r="S331" t="b">
        <v>0</v>
      </c>
      <c r="T331" t="b">
        <v>0</v>
      </c>
    </row>
    <row r="332" spans="1:20" x14ac:dyDescent="0.35">
      <c r="A332">
        <v>111</v>
      </c>
      <c r="B332" t="s">
        <v>241</v>
      </c>
      <c r="C332" t="s">
        <v>242</v>
      </c>
      <c r="D332">
        <v>2.3745008711156299E-2</v>
      </c>
      <c r="E332">
        <v>1.8504161372107399E-2</v>
      </c>
      <c r="F332">
        <v>3.0119265316914199E-2</v>
      </c>
      <c r="G332">
        <v>0.10148001201918</v>
      </c>
      <c r="H332">
        <v>6.2683271866841903E-2</v>
      </c>
      <c r="I332">
        <v>0.115513696407373</v>
      </c>
      <c r="J332">
        <v>0.15945323061354799</v>
      </c>
      <c r="K332">
        <v>0.20052164800307101</v>
      </c>
      <c r="L332">
        <v>0.44305171175470198</v>
      </c>
      <c r="M332" t="b">
        <v>0</v>
      </c>
      <c r="N332" t="b">
        <v>0</v>
      </c>
      <c r="O332" t="b">
        <v>0</v>
      </c>
      <c r="P332" t="b">
        <v>0</v>
      </c>
      <c r="Q332" t="b">
        <v>1</v>
      </c>
      <c r="R332" t="b">
        <v>1</v>
      </c>
      <c r="S332" t="b">
        <v>1</v>
      </c>
      <c r="T332" t="b">
        <v>1</v>
      </c>
    </row>
    <row r="333" spans="1:20" x14ac:dyDescent="0.35">
      <c r="A333">
        <v>112</v>
      </c>
      <c r="B333" t="s">
        <v>243</v>
      </c>
      <c r="C333" t="s">
        <v>244</v>
      </c>
      <c r="D333">
        <v>1.4229408111807E-2</v>
      </c>
      <c r="E333">
        <v>1.1193934475808199E-2</v>
      </c>
      <c r="F333">
        <v>1.14701482591436E-2</v>
      </c>
      <c r="G333">
        <v>3.0834368544225201E-2</v>
      </c>
      <c r="H333">
        <v>3.3686609189197803E-2</v>
      </c>
      <c r="I333">
        <v>5.4143347523194101E-2</v>
      </c>
      <c r="J333">
        <v>0.32262336180359102</v>
      </c>
      <c r="K333">
        <v>0.95187840678914204</v>
      </c>
      <c r="L333">
        <v>7.2729681796347895E-2</v>
      </c>
      <c r="M333" t="b">
        <v>0</v>
      </c>
      <c r="N333" t="b">
        <v>0</v>
      </c>
      <c r="O333" t="b">
        <v>0</v>
      </c>
      <c r="P333" t="b">
        <v>0</v>
      </c>
      <c r="Q333" t="b">
        <v>1</v>
      </c>
      <c r="R333" t="b">
        <v>0</v>
      </c>
      <c r="S333" t="b">
        <v>0</v>
      </c>
      <c r="T333" t="b">
        <v>1</v>
      </c>
    </row>
    <row r="334" spans="1:20" x14ac:dyDescent="0.35">
      <c r="A334">
        <v>113</v>
      </c>
      <c r="B334" t="s">
        <v>245</v>
      </c>
      <c r="C334" t="s">
        <v>246</v>
      </c>
      <c r="D334">
        <v>1.8750210543524399E-2</v>
      </c>
      <c r="E334">
        <v>1.3218666294448201E-2</v>
      </c>
      <c r="F334">
        <v>2.3918310175892299E-2</v>
      </c>
      <c r="G334">
        <v>3.3050483371648398E-2</v>
      </c>
      <c r="H334">
        <v>6.0754361152176903E-2</v>
      </c>
      <c r="I334">
        <v>1.9690941903568401E-2</v>
      </c>
      <c r="J334">
        <v>0.31350354789928703</v>
      </c>
      <c r="K334">
        <v>0.62853218954245604</v>
      </c>
      <c r="L334">
        <v>0.84873176340851797</v>
      </c>
      <c r="M334" t="b">
        <v>0</v>
      </c>
      <c r="N334" t="b">
        <v>0</v>
      </c>
      <c r="O334" t="b">
        <v>0</v>
      </c>
      <c r="P334" t="b">
        <v>0</v>
      </c>
      <c r="Q334" t="b">
        <v>1</v>
      </c>
      <c r="R334" t="b">
        <v>1</v>
      </c>
      <c r="S334" t="b">
        <v>1</v>
      </c>
      <c r="T334" t="b">
        <v>1</v>
      </c>
    </row>
    <row r="335" spans="1:20" x14ac:dyDescent="0.35">
      <c r="A335">
        <v>114</v>
      </c>
      <c r="B335" t="s">
        <v>247</v>
      </c>
      <c r="C335" t="s">
        <v>248</v>
      </c>
      <c r="D335">
        <v>1.16947680857488E-2</v>
      </c>
      <c r="E335">
        <v>1.6256575250734599E-2</v>
      </c>
      <c r="F335">
        <v>1.0486550812248901E-2</v>
      </c>
      <c r="G335">
        <v>8.5723226443788506E-2</v>
      </c>
      <c r="H335">
        <v>4.6023686652649103E-2</v>
      </c>
      <c r="I335">
        <v>0.100799837832596</v>
      </c>
      <c r="J335">
        <v>0.302212341861199</v>
      </c>
      <c r="K335">
        <v>0.91940167151082297</v>
      </c>
      <c r="L335">
        <v>0.18483322508508501</v>
      </c>
      <c r="M335" t="b">
        <v>0</v>
      </c>
      <c r="N335" t="b">
        <v>0</v>
      </c>
      <c r="O335" t="b">
        <v>0</v>
      </c>
      <c r="P335" t="b">
        <v>0</v>
      </c>
      <c r="Q335" t="b">
        <v>0</v>
      </c>
      <c r="R335" t="b">
        <v>1</v>
      </c>
      <c r="S335" t="b">
        <v>0</v>
      </c>
      <c r="T335" t="b">
        <v>1</v>
      </c>
    </row>
    <row r="336" spans="1:20" x14ac:dyDescent="0.35">
      <c r="A336">
        <v>115</v>
      </c>
      <c r="B336" t="s">
        <v>249</v>
      </c>
      <c r="C336" t="s">
        <v>250</v>
      </c>
      <c r="D336">
        <v>1.0773774845958799E-2</v>
      </c>
      <c r="E336">
        <v>1.43338667297169E-2</v>
      </c>
      <c r="F336">
        <v>1.0849503394955801E-2</v>
      </c>
      <c r="G336">
        <v>8.0541956020941205E-2</v>
      </c>
      <c r="H336">
        <v>8.3798453961497099E-2</v>
      </c>
      <c r="I336">
        <v>7.4340599895442394E-2</v>
      </c>
      <c r="J336">
        <v>6.4415687786968906E-2</v>
      </c>
      <c r="K336">
        <v>9.9345603026963995E-3</v>
      </c>
      <c r="L336">
        <v>0.214763139595844</v>
      </c>
      <c r="M336" t="b">
        <v>0</v>
      </c>
      <c r="N336" t="b">
        <v>0</v>
      </c>
      <c r="O336" t="b">
        <v>0</v>
      </c>
      <c r="P336" t="b">
        <v>0</v>
      </c>
      <c r="Q336" t="b">
        <v>0</v>
      </c>
      <c r="R336" t="b">
        <v>1</v>
      </c>
      <c r="S336" t="b">
        <v>0</v>
      </c>
      <c r="T336" t="b">
        <v>1</v>
      </c>
    </row>
    <row r="337" spans="1:20" x14ac:dyDescent="0.35">
      <c r="A337">
        <v>116</v>
      </c>
      <c r="B337" t="s">
        <v>251</v>
      </c>
      <c r="C337" t="s">
        <v>252</v>
      </c>
      <c r="D337">
        <v>5.8432641502032803E-3</v>
      </c>
      <c r="E337">
        <v>5.7439764018490198E-3</v>
      </c>
      <c r="F337">
        <v>2.03738906281761E-2</v>
      </c>
      <c r="G337">
        <v>5.4113918510694699E-2</v>
      </c>
      <c r="H337">
        <v>4.2578478893224699E-2</v>
      </c>
      <c r="I337">
        <v>0.13006274603742801</v>
      </c>
      <c r="J337">
        <v>0.19165324608531401</v>
      </c>
      <c r="K337">
        <v>0.85474974582764096</v>
      </c>
      <c r="L337">
        <v>2.3665314687024201E-2</v>
      </c>
      <c r="M337" t="b">
        <v>0</v>
      </c>
      <c r="N337" t="b">
        <v>0</v>
      </c>
      <c r="O337" t="b">
        <v>0</v>
      </c>
      <c r="P337" t="b">
        <v>0</v>
      </c>
      <c r="Q337" t="b">
        <v>0</v>
      </c>
      <c r="R337" t="b">
        <v>0</v>
      </c>
      <c r="S337" t="b">
        <v>1</v>
      </c>
      <c r="T337" t="b">
        <v>1</v>
      </c>
    </row>
    <row r="338" spans="1:20" x14ac:dyDescent="0.35">
      <c r="A338">
        <v>117</v>
      </c>
      <c r="B338" t="s">
        <v>253</v>
      </c>
      <c r="C338" t="s">
        <v>254</v>
      </c>
      <c r="D338">
        <v>8.6719154884258194E-3</v>
      </c>
      <c r="E338">
        <v>1.04509656176872E-2</v>
      </c>
      <c r="F338">
        <v>7.7237386245147298E-3</v>
      </c>
      <c r="G338">
        <v>3.3578005005758201E-2</v>
      </c>
      <c r="H338">
        <v>5.8414028968399298E-2</v>
      </c>
      <c r="I338">
        <v>3.3271830988848297E-2</v>
      </c>
      <c r="J338">
        <v>0.31350354789928703</v>
      </c>
      <c r="K338">
        <v>9.9001568758205899E-2</v>
      </c>
      <c r="L338">
        <v>0.28556865101494899</v>
      </c>
      <c r="M338" t="b">
        <v>0</v>
      </c>
      <c r="N338" t="b">
        <v>0</v>
      </c>
      <c r="O338" t="b">
        <v>0</v>
      </c>
      <c r="P338" t="b">
        <v>0</v>
      </c>
      <c r="Q338" t="b">
        <v>0</v>
      </c>
      <c r="R338" t="b">
        <v>0</v>
      </c>
      <c r="S338" t="b">
        <v>0</v>
      </c>
      <c r="T338" t="b">
        <v>0</v>
      </c>
    </row>
    <row r="339" spans="1:20" x14ac:dyDescent="0.35">
      <c r="A339">
        <v>119</v>
      </c>
      <c r="B339" t="s">
        <v>257</v>
      </c>
      <c r="C339" t="s">
        <v>258</v>
      </c>
      <c r="D339">
        <v>2.2228338090717899E-2</v>
      </c>
      <c r="E339">
        <v>1.30206791404617E-2</v>
      </c>
      <c r="F339">
        <v>2.1768588365821899E-2</v>
      </c>
      <c r="G339">
        <v>9.5713933845275795E-2</v>
      </c>
      <c r="H339">
        <v>7.6791549099918893E-2</v>
      </c>
      <c r="I339">
        <v>8.4787005376707802E-2</v>
      </c>
      <c r="J339">
        <v>0.18347775277605999</v>
      </c>
      <c r="K339">
        <v>0.33936477947256599</v>
      </c>
      <c r="L339">
        <v>4.6930156613767898E-2</v>
      </c>
      <c r="M339" t="b">
        <v>0</v>
      </c>
      <c r="N339" t="b">
        <v>0</v>
      </c>
      <c r="O339" t="b">
        <v>0</v>
      </c>
      <c r="P339" t="b">
        <v>0</v>
      </c>
      <c r="Q339" t="b">
        <v>1</v>
      </c>
      <c r="R339" t="b">
        <v>1</v>
      </c>
      <c r="S339" t="b">
        <v>1</v>
      </c>
      <c r="T339" t="b">
        <v>1</v>
      </c>
    </row>
    <row r="340" spans="1:20" x14ac:dyDescent="0.35">
      <c r="A340">
        <v>120</v>
      </c>
      <c r="B340" t="s">
        <v>259</v>
      </c>
      <c r="C340" t="s">
        <v>260</v>
      </c>
      <c r="D340">
        <v>1.5929432709779701E-2</v>
      </c>
      <c r="E340">
        <v>1.4822832481331301E-2</v>
      </c>
      <c r="F340">
        <v>8.4886857324011199E-3</v>
      </c>
      <c r="G340">
        <v>0.103255239098775</v>
      </c>
      <c r="H340">
        <v>8.2981401714926198E-2</v>
      </c>
      <c r="I340">
        <v>7.5307916524456606E-2</v>
      </c>
      <c r="J340">
        <v>7.3454763756563998E-2</v>
      </c>
      <c r="K340">
        <v>0.174250956589241</v>
      </c>
      <c r="L340">
        <v>0.25164181893151399</v>
      </c>
      <c r="M340" t="b">
        <v>0</v>
      </c>
      <c r="N340" t="b">
        <v>0</v>
      </c>
      <c r="O340" t="b">
        <v>0</v>
      </c>
      <c r="P340" t="b">
        <v>0</v>
      </c>
      <c r="Q340" t="b">
        <v>1</v>
      </c>
      <c r="R340" t="b">
        <v>1</v>
      </c>
      <c r="S340" t="b">
        <v>0</v>
      </c>
      <c r="T340" t="b">
        <v>1</v>
      </c>
    </row>
    <row r="341" spans="1:20" x14ac:dyDescent="0.35">
      <c r="A341">
        <v>121</v>
      </c>
      <c r="B341" t="s">
        <v>261</v>
      </c>
      <c r="C341" t="s">
        <v>262</v>
      </c>
      <c r="D341">
        <v>1.4507192647055E-2</v>
      </c>
      <c r="E341">
        <v>1.3146054489833E-2</v>
      </c>
      <c r="F341">
        <v>1.41213410832812E-2</v>
      </c>
      <c r="G341">
        <v>5.1841023937440799E-2</v>
      </c>
      <c r="H341">
        <v>3.0963108683000801E-2</v>
      </c>
      <c r="I341">
        <v>7.3448370113229106E-2</v>
      </c>
      <c r="J341">
        <v>0.17566779519061701</v>
      </c>
      <c r="K341">
        <v>0.469451698556622</v>
      </c>
      <c r="L341">
        <v>0.21582098204181899</v>
      </c>
      <c r="M341" t="b">
        <v>0</v>
      </c>
      <c r="N341" t="b">
        <v>0</v>
      </c>
      <c r="O341" t="b">
        <v>0</v>
      </c>
      <c r="P341" t="b">
        <v>0</v>
      </c>
      <c r="Q341" t="b">
        <v>1</v>
      </c>
      <c r="R341" t="b">
        <v>1</v>
      </c>
      <c r="S341" t="b">
        <v>1</v>
      </c>
      <c r="T341" t="b">
        <v>1</v>
      </c>
    </row>
    <row r="342" spans="1:20" x14ac:dyDescent="0.35">
      <c r="A342">
        <v>123</v>
      </c>
      <c r="B342" t="s">
        <v>265</v>
      </c>
      <c r="C342" t="s">
        <v>266</v>
      </c>
      <c r="D342">
        <v>1.27859753912061E-2</v>
      </c>
      <c r="E342">
        <v>1.4351719621020701E-2</v>
      </c>
      <c r="F342">
        <v>1.1113909984780901E-2</v>
      </c>
      <c r="G342">
        <v>0.10641611640541</v>
      </c>
      <c r="H342">
        <v>0.11669052194966301</v>
      </c>
      <c r="I342">
        <v>9.7141840355318504E-2</v>
      </c>
      <c r="J342">
        <v>5.89324853262976E-3</v>
      </c>
      <c r="K342">
        <v>3.3758750803921397E-4</v>
      </c>
      <c r="L342">
        <v>5.0499627123573999E-4</v>
      </c>
      <c r="M342" t="b">
        <v>0</v>
      </c>
      <c r="N342" t="b">
        <v>0</v>
      </c>
      <c r="O342" t="b">
        <v>0</v>
      </c>
      <c r="P342" t="b">
        <v>0</v>
      </c>
      <c r="Q342" t="b">
        <v>1</v>
      </c>
      <c r="R342" t="b">
        <v>1</v>
      </c>
      <c r="S342" t="b">
        <v>0</v>
      </c>
      <c r="T342" t="b">
        <v>1</v>
      </c>
    </row>
    <row r="343" spans="1:20" x14ac:dyDescent="0.35">
      <c r="A343">
        <v>124</v>
      </c>
      <c r="B343" t="s">
        <v>267</v>
      </c>
      <c r="C343" t="s">
        <v>268</v>
      </c>
      <c r="D343">
        <v>1.6031301804317201E-2</v>
      </c>
      <c r="E343">
        <v>1.41415874501701E-2</v>
      </c>
      <c r="F343">
        <v>2.0063225904073001E-2</v>
      </c>
      <c r="G343">
        <v>0.13793704965783901</v>
      </c>
      <c r="H343">
        <v>8.2317616070907401E-2</v>
      </c>
      <c r="I343">
        <v>0.160961546010638</v>
      </c>
      <c r="J343">
        <v>1.09375294672465E-2</v>
      </c>
      <c r="K343">
        <v>3.6708812188497801E-2</v>
      </c>
      <c r="L343" s="1">
        <v>9.8482195984436006E-6</v>
      </c>
      <c r="M343" t="b">
        <v>0</v>
      </c>
      <c r="N343" t="b">
        <v>0</v>
      </c>
      <c r="O343" t="b">
        <v>0</v>
      </c>
      <c r="P343" t="b">
        <v>0</v>
      </c>
      <c r="Q343" t="b">
        <v>1</v>
      </c>
      <c r="R343" t="b">
        <v>1</v>
      </c>
      <c r="S343" t="b">
        <v>1</v>
      </c>
      <c r="T343" t="b">
        <v>1</v>
      </c>
    </row>
    <row r="344" spans="1:20" x14ac:dyDescent="0.35">
      <c r="A344">
        <v>125</v>
      </c>
      <c r="B344" t="s">
        <v>269</v>
      </c>
      <c r="C344" t="s">
        <v>270</v>
      </c>
      <c r="D344">
        <v>1.3240407222263099E-2</v>
      </c>
      <c r="E344">
        <v>8.7783907960340603E-3</v>
      </c>
      <c r="F344">
        <v>1.6983315830248098E-2</v>
      </c>
      <c r="G344">
        <v>0.11471844837334</v>
      </c>
      <c r="H344">
        <v>7.3744936431641595E-2</v>
      </c>
      <c r="I344">
        <v>0.12963849217655601</v>
      </c>
      <c r="J344">
        <v>3.02694988388383E-2</v>
      </c>
      <c r="K344">
        <v>0.11442098640503701</v>
      </c>
      <c r="L344">
        <v>4.4085951197755302E-3</v>
      </c>
      <c r="M344" t="b">
        <v>0</v>
      </c>
      <c r="N344" t="b">
        <v>0</v>
      </c>
      <c r="O344" t="b">
        <v>0</v>
      </c>
      <c r="P344" t="b">
        <v>0</v>
      </c>
      <c r="Q344" t="b">
        <v>1</v>
      </c>
      <c r="R344" t="b">
        <v>0</v>
      </c>
      <c r="S344" t="b">
        <v>1</v>
      </c>
      <c r="T344" t="b">
        <v>1</v>
      </c>
    </row>
    <row r="345" spans="1:20" x14ac:dyDescent="0.35">
      <c r="A345">
        <v>126</v>
      </c>
      <c r="B345" t="s">
        <v>271</v>
      </c>
      <c r="C345" t="s">
        <v>272</v>
      </c>
      <c r="D345">
        <v>1.85705700394663E-2</v>
      </c>
      <c r="E345">
        <v>1.5601456033433001E-2</v>
      </c>
      <c r="F345">
        <v>1.5989543491805199E-2</v>
      </c>
      <c r="G345">
        <v>0.12588296634353799</v>
      </c>
      <c r="H345">
        <v>8.6779273577338195E-2</v>
      </c>
      <c r="I345">
        <v>0.13503496387403199</v>
      </c>
      <c r="J345">
        <v>9.47724390794705E-2</v>
      </c>
      <c r="K345">
        <v>0.32463198206396499</v>
      </c>
      <c r="L345">
        <v>8.8705483274973004E-2</v>
      </c>
      <c r="M345" t="b">
        <v>0</v>
      </c>
      <c r="N345" t="b">
        <v>0</v>
      </c>
      <c r="O345" t="b">
        <v>0</v>
      </c>
      <c r="P345" t="b">
        <v>0</v>
      </c>
      <c r="Q345" t="b">
        <v>1</v>
      </c>
      <c r="R345" t="b">
        <v>1</v>
      </c>
      <c r="S345" t="b">
        <v>1</v>
      </c>
      <c r="T345" t="b">
        <v>1</v>
      </c>
    </row>
    <row r="346" spans="1:20" x14ac:dyDescent="0.35">
      <c r="A346">
        <v>127</v>
      </c>
      <c r="B346" t="s">
        <v>273</v>
      </c>
      <c r="C346" t="s">
        <v>274</v>
      </c>
      <c r="D346">
        <v>2.27356312371194E-2</v>
      </c>
      <c r="E346">
        <v>2.0902553182114599E-2</v>
      </c>
      <c r="F346">
        <v>2.3591655153371999E-2</v>
      </c>
      <c r="G346">
        <v>7.1280343825162795E-2</v>
      </c>
      <c r="H346">
        <v>7.1544963114921895E-2</v>
      </c>
      <c r="I346">
        <v>5.8341244195245702E-2</v>
      </c>
      <c r="J346">
        <v>0.27384635163426602</v>
      </c>
      <c r="K346">
        <v>0.26461334199727199</v>
      </c>
      <c r="L346">
        <v>0.37131001317087398</v>
      </c>
      <c r="M346" t="b">
        <v>0</v>
      </c>
      <c r="N346" t="b">
        <v>0</v>
      </c>
      <c r="O346" t="b">
        <v>0</v>
      </c>
      <c r="P346" t="b">
        <v>0</v>
      </c>
      <c r="Q346" t="b">
        <v>1</v>
      </c>
      <c r="R346" t="b">
        <v>1</v>
      </c>
      <c r="S346" t="b">
        <v>1</v>
      </c>
      <c r="T346" t="b">
        <v>1</v>
      </c>
    </row>
    <row r="347" spans="1:20" x14ac:dyDescent="0.35">
      <c r="A347">
        <v>128</v>
      </c>
      <c r="B347" t="s">
        <v>275</v>
      </c>
      <c r="C347" t="s">
        <v>276</v>
      </c>
      <c r="D347">
        <v>1.65925275437649E-2</v>
      </c>
      <c r="E347">
        <v>2.8713677656802002E-2</v>
      </c>
      <c r="F347">
        <v>1.4618053030560201E-2</v>
      </c>
      <c r="G347">
        <v>1.60552591188508E-2</v>
      </c>
      <c r="H347">
        <v>1.5703975669164798E-2</v>
      </c>
      <c r="I347">
        <v>1.24610860699451E-2</v>
      </c>
      <c r="J347">
        <v>0.97656502170836701</v>
      </c>
      <c r="K347">
        <v>0.84390055112220097</v>
      </c>
      <c r="L347">
        <v>0.63341676585167495</v>
      </c>
      <c r="M347" t="b">
        <v>0</v>
      </c>
      <c r="N347" t="b">
        <v>0</v>
      </c>
      <c r="O347" t="b">
        <v>0</v>
      </c>
      <c r="P347" t="b">
        <v>0</v>
      </c>
      <c r="Q347" t="b">
        <v>1</v>
      </c>
      <c r="R347" t="b">
        <v>1</v>
      </c>
      <c r="S347" t="b">
        <v>1</v>
      </c>
      <c r="T347" t="b">
        <v>1</v>
      </c>
    </row>
    <row r="348" spans="1:20" x14ac:dyDescent="0.35">
      <c r="A348">
        <v>129</v>
      </c>
      <c r="B348" t="s">
        <v>277</v>
      </c>
      <c r="C348" t="s">
        <v>278</v>
      </c>
      <c r="D348">
        <v>1.6812098079595099E-2</v>
      </c>
      <c r="E348">
        <v>2.43575813965341E-2</v>
      </c>
      <c r="F348">
        <v>1.16923757851794E-2</v>
      </c>
      <c r="G348">
        <v>4.2863805784578199E-2</v>
      </c>
      <c r="H348">
        <v>3.0893060205580799E-2</v>
      </c>
      <c r="I348">
        <v>5.9303757716671499E-2</v>
      </c>
      <c r="J348">
        <v>0.63826772521108199</v>
      </c>
      <c r="K348">
        <v>0.85074194091754396</v>
      </c>
      <c r="L348">
        <v>0.51944458947170102</v>
      </c>
      <c r="M348" t="b">
        <v>0</v>
      </c>
      <c r="N348" t="b">
        <v>0</v>
      </c>
      <c r="O348" t="b">
        <v>0</v>
      </c>
      <c r="P348" t="b">
        <v>0</v>
      </c>
      <c r="Q348" t="b">
        <v>1</v>
      </c>
      <c r="R348" t="b">
        <v>1</v>
      </c>
      <c r="S348" t="b">
        <v>0</v>
      </c>
      <c r="T348" t="b">
        <v>1</v>
      </c>
    </row>
    <row r="349" spans="1:20" x14ac:dyDescent="0.35">
      <c r="A349">
        <v>130</v>
      </c>
      <c r="B349" t="s">
        <v>279</v>
      </c>
      <c r="C349" t="s">
        <v>280</v>
      </c>
      <c r="D349">
        <v>1.4685022174450901E-2</v>
      </c>
      <c r="E349">
        <v>1.28356482996016E-2</v>
      </c>
      <c r="F349">
        <v>1.89700333418883E-2</v>
      </c>
      <c r="G349">
        <v>0.103604519644583</v>
      </c>
      <c r="H349">
        <v>5.5089507256049802E-2</v>
      </c>
      <c r="I349">
        <v>0.19507596072491101</v>
      </c>
      <c r="J349">
        <v>0.59327923981828801</v>
      </c>
      <c r="K349">
        <v>0.75889590667124796</v>
      </c>
      <c r="L349">
        <v>0.11642478474873801</v>
      </c>
      <c r="M349" t="b">
        <v>0</v>
      </c>
      <c r="N349" t="b">
        <v>0</v>
      </c>
      <c r="O349" t="b">
        <v>0</v>
      </c>
      <c r="P349" t="b">
        <v>0</v>
      </c>
      <c r="Q349" t="b">
        <v>1</v>
      </c>
      <c r="R349" t="b">
        <v>1</v>
      </c>
      <c r="S349" t="b">
        <v>1</v>
      </c>
      <c r="T349" t="b">
        <v>1</v>
      </c>
    </row>
    <row r="350" spans="1:20" x14ac:dyDescent="0.35">
      <c r="A350">
        <v>131</v>
      </c>
      <c r="B350" t="s">
        <v>281</v>
      </c>
      <c r="C350" t="s">
        <v>282</v>
      </c>
      <c r="D350">
        <v>1.03559224888172E-2</v>
      </c>
      <c r="E350">
        <v>1.03204564819554E-2</v>
      </c>
      <c r="F350">
        <v>8.63690932262344E-3</v>
      </c>
      <c r="G350">
        <v>0.12620765144566001</v>
      </c>
      <c r="H350">
        <v>0.103241147186724</v>
      </c>
      <c r="I350">
        <v>0.12727890646635301</v>
      </c>
      <c r="J350">
        <v>8.1309814969621003E-2</v>
      </c>
      <c r="K350">
        <v>0.14067593817193799</v>
      </c>
      <c r="L350">
        <v>0.120766048451521</v>
      </c>
      <c r="M350" t="b">
        <v>0</v>
      </c>
      <c r="N350" t="b">
        <v>0</v>
      </c>
      <c r="O350" t="b">
        <v>0</v>
      </c>
      <c r="P350" t="b">
        <v>0</v>
      </c>
      <c r="Q350" t="b">
        <v>0</v>
      </c>
      <c r="R350" t="b">
        <v>0</v>
      </c>
      <c r="S350" t="b">
        <v>0</v>
      </c>
      <c r="T350" t="b">
        <v>0</v>
      </c>
    </row>
    <row r="351" spans="1:20" x14ac:dyDescent="0.35">
      <c r="A351">
        <v>132</v>
      </c>
      <c r="B351" t="s">
        <v>283</v>
      </c>
      <c r="C351" t="s">
        <v>284</v>
      </c>
      <c r="D351">
        <v>3.0826236925278899E-2</v>
      </c>
      <c r="E351">
        <v>2.36798937411585E-2</v>
      </c>
      <c r="F351">
        <v>3.9912888607442798E-2</v>
      </c>
      <c r="G351">
        <v>2.78680451275292E-2</v>
      </c>
      <c r="H351">
        <v>3.1293133704414999E-2</v>
      </c>
      <c r="I351">
        <v>2.8108816167337701E-2</v>
      </c>
      <c r="J351">
        <v>0.18140271417599599</v>
      </c>
      <c r="K351">
        <v>0.27001470077105799</v>
      </c>
      <c r="L351">
        <v>0.211130912014031</v>
      </c>
      <c r="M351" t="b">
        <v>0</v>
      </c>
      <c r="N351" t="b">
        <v>0</v>
      </c>
      <c r="O351" t="b">
        <v>0</v>
      </c>
      <c r="P351" t="b">
        <v>0</v>
      </c>
      <c r="Q351" t="b">
        <v>1</v>
      </c>
      <c r="R351" t="b">
        <v>1</v>
      </c>
      <c r="S351" t="b">
        <v>1</v>
      </c>
      <c r="T351" t="b">
        <v>1</v>
      </c>
    </row>
    <row r="352" spans="1:20" x14ac:dyDescent="0.35">
      <c r="A352">
        <v>133</v>
      </c>
      <c r="B352" t="s">
        <v>285</v>
      </c>
      <c r="C352" t="s">
        <v>286</v>
      </c>
      <c r="D352">
        <v>9.8830316333313392E-3</v>
      </c>
      <c r="E352">
        <v>2.6240388820274001E-2</v>
      </c>
      <c r="F352">
        <v>7.4109654443668101E-3</v>
      </c>
      <c r="G352">
        <v>7.0455093841647595E-2</v>
      </c>
      <c r="H352">
        <v>6.6639522189260295E-2</v>
      </c>
      <c r="I352">
        <v>6.3402115759940605E-2</v>
      </c>
      <c r="J352">
        <v>0.83515887024379998</v>
      </c>
      <c r="K352">
        <v>0.95241031749071403</v>
      </c>
      <c r="L352">
        <v>0.721848010898545</v>
      </c>
      <c r="M352" t="b">
        <v>0</v>
      </c>
      <c r="N352" t="b">
        <v>0</v>
      </c>
      <c r="O352" t="b">
        <v>0</v>
      </c>
      <c r="P352" t="b">
        <v>0</v>
      </c>
      <c r="Q352" t="b">
        <v>0</v>
      </c>
      <c r="R352" t="b">
        <v>1</v>
      </c>
      <c r="S352" t="b">
        <v>0</v>
      </c>
      <c r="T352" t="b">
        <v>1</v>
      </c>
    </row>
    <row r="353" spans="1:20" x14ac:dyDescent="0.35">
      <c r="A353">
        <v>134</v>
      </c>
      <c r="B353" t="s">
        <v>287</v>
      </c>
      <c r="C353" t="s">
        <v>288</v>
      </c>
      <c r="D353">
        <v>9.2568953539976101E-3</v>
      </c>
      <c r="E353">
        <v>1.4143828145008501E-2</v>
      </c>
      <c r="F353">
        <v>9.1220083058595695E-3</v>
      </c>
      <c r="G353">
        <v>6.9247144359670207E-2</v>
      </c>
      <c r="H353">
        <v>4.3929662756133303E-2</v>
      </c>
      <c r="I353">
        <v>8.6184153923525894E-2</v>
      </c>
      <c r="J353">
        <v>0.59542620919040401</v>
      </c>
      <c r="K353">
        <v>0.96507948688190504</v>
      </c>
      <c r="L353">
        <v>0.897269359449546</v>
      </c>
      <c r="M353" t="b">
        <v>0</v>
      </c>
      <c r="N353" t="b">
        <v>0</v>
      </c>
      <c r="O353" t="b">
        <v>0</v>
      </c>
      <c r="P353" t="b">
        <v>0</v>
      </c>
      <c r="Q353" t="b">
        <v>0</v>
      </c>
      <c r="R353" t="b">
        <v>1</v>
      </c>
      <c r="S353" t="b">
        <v>0</v>
      </c>
      <c r="T353" t="b">
        <v>1</v>
      </c>
    </row>
    <row r="354" spans="1:20" x14ac:dyDescent="0.35">
      <c r="A354">
        <v>135</v>
      </c>
      <c r="B354" t="s">
        <v>289</v>
      </c>
      <c r="C354" t="s">
        <v>290</v>
      </c>
      <c r="D354">
        <v>3.0736194210439102E-2</v>
      </c>
      <c r="E354">
        <v>3.5674917823378199E-2</v>
      </c>
      <c r="F354">
        <v>2.1351296393511798E-2</v>
      </c>
      <c r="G354">
        <v>5.10487853073536E-2</v>
      </c>
      <c r="H354">
        <v>5.57623626300024E-2</v>
      </c>
      <c r="I354">
        <v>3.8615952901266098E-2</v>
      </c>
      <c r="J354">
        <v>0.38221459938016</v>
      </c>
      <c r="K354">
        <v>0.46352448707613603</v>
      </c>
      <c r="L354">
        <v>0.51487723770292904</v>
      </c>
      <c r="M354" t="b">
        <v>0</v>
      </c>
      <c r="N354" t="b">
        <v>0</v>
      </c>
      <c r="O354" t="b">
        <v>0</v>
      </c>
      <c r="P354" t="b">
        <v>0</v>
      </c>
      <c r="Q354" t="b">
        <v>1</v>
      </c>
      <c r="R354" t="b">
        <v>1</v>
      </c>
      <c r="S354" t="b">
        <v>1</v>
      </c>
      <c r="T354" t="b">
        <v>1</v>
      </c>
    </row>
    <row r="355" spans="1:20" x14ac:dyDescent="0.35">
      <c r="A355">
        <v>136</v>
      </c>
      <c r="B355" t="s">
        <v>291</v>
      </c>
      <c r="C355" t="s">
        <v>292</v>
      </c>
      <c r="D355">
        <v>4.1438035246508798E-2</v>
      </c>
      <c r="E355">
        <v>3.7959229401110302E-2</v>
      </c>
      <c r="F355">
        <v>3.8616966113163197E-2</v>
      </c>
      <c r="G355">
        <v>3.7982439136712197E-2</v>
      </c>
      <c r="H355">
        <v>4.4613754321846902E-2</v>
      </c>
      <c r="I355">
        <v>4.0563471669121401E-2</v>
      </c>
      <c r="J355">
        <v>0.38334606657176701</v>
      </c>
      <c r="K355">
        <v>0.19954732977179901</v>
      </c>
      <c r="L355">
        <v>0.29177661929002002</v>
      </c>
      <c r="M355" t="b">
        <v>0</v>
      </c>
      <c r="N355" t="b">
        <v>0</v>
      </c>
      <c r="O355" t="b">
        <v>0</v>
      </c>
      <c r="P355" t="b">
        <v>0</v>
      </c>
      <c r="Q355" t="b">
        <v>1</v>
      </c>
      <c r="R355" t="b">
        <v>1</v>
      </c>
      <c r="S355" t="b">
        <v>1</v>
      </c>
      <c r="T355" t="b">
        <v>1</v>
      </c>
    </row>
    <row r="356" spans="1:20" x14ac:dyDescent="0.35">
      <c r="A356">
        <v>137</v>
      </c>
      <c r="B356" t="s">
        <v>293</v>
      </c>
      <c r="C356" t="s">
        <v>294</v>
      </c>
      <c r="D356">
        <v>1.47711084865843E-2</v>
      </c>
      <c r="E356">
        <v>1.7209513394780201E-2</v>
      </c>
      <c r="F356">
        <v>1.2428472312188899E-2</v>
      </c>
      <c r="G356">
        <v>8.2230410406889207E-2</v>
      </c>
      <c r="H356">
        <v>7.1241481417798E-2</v>
      </c>
      <c r="I356">
        <v>7.7638798121751701E-2</v>
      </c>
      <c r="J356">
        <v>0.43286878584236699</v>
      </c>
      <c r="K356">
        <v>0.63441753048885596</v>
      </c>
      <c r="L356">
        <v>0.34515492077728499</v>
      </c>
      <c r="M356" t="b">
        <v>0</v>
      </c>
      <c r="N356" t="b">
        <v>0</v>
      </c>
      <c r="O356" t="b">
        <v>0</v>
      </c>
      <c r="P356" t="b">
        <v>0</v>
      </c>
      <c r="Q356" t="b">
        <v>1</v>
      </c>
      <c r="R356" t="b">
        <v>1</v>
      </c>
      <c r="S356" t="b">
        <v>1</v>
      </c>
      <c r="T356" t="b">
        <v>1</v>
      </c>
    </row>
    <row r="357" spans="1:20" x14ac:dyDescent="0.35">
      <c r="A357">
        <v>138</v>
      </c>
      <c r="B357" t="s">
        <v>295</v>
      </c>
      <c r="C357" t="s">
        <v>296</v>
      </c>
      <c r="D357">
        <v>1.09129896111118E-2</v>
      </c>
      <c r="E357">
        <v>1.41656239350769E-2</v>
      </c>
      <c r="F357">
        <v>1.09826141596446E-2</v>
      </c>
      <c r="G357">
        <v>0.154411730145531</v>
      </c>
      <c r="H357">
        <v>0.118114209018504</v>
      </c>
      <c r="I357">
        <v>0.13136804997614801</v>
      </c>
      <c r="J357">
        <v>5.8479609856592597E-2</v>
      </c>
      <c r="K357">
        <v>0.26493079240726802</v>
      </c>
      <c r="L357">
        <v>2.3342284474071901E-2</v>
      </c>
      <c r="M357" t="b">
        <v>0</v>
      </c>
      <c r="N357" t="b">
        <v>0</v>
      </c>
      <c r="O357" t="b">
        <v>0</v>
      </c>
      <c r="P357" t="b">
        <v>0</v>
      </c>
      <c r="Q357" t="b">
        <v>0</v>
      </c>
      <c r="R357" t="b">
        <v>1</v>
      </c>
      <c r="S357" t="b">
        <v>0</v>
      </c>
      <c r="T357" t="b">
        <v>1</v>
      </c>
    </row>
    <row r="358" spans="1:20" x14ac:dyDescent="0.35">
      <c r="A358">
        <v>139</v>
      </c>
      <c r="B358" t="s">
        <v>297</v>
      </c>
      <c r="C358" t="s">
        <v>298</v>
      </c>
      <c r="D358">
        <v>1.1697365516222E-2</v>
      </c>
      <c r="E358">
        <v>7.90237771791104E-3</v>
      </c>
      <c r="F358">
        <v>1.97686574374763E-2</v>
      </c>
      <c r="G358">
        <v>3.5760817568061799E-2</v>
      </c>
      <c r="H358">
        <v>4.1732941525177598E-2</v>
      </c>
      <c r="I358">
        <v>8.4487798638100797E-2</v>
      </c>
      <c r="J358">
        <v>0.94665818049082595</v>
      </c>
      <c r="K358">
        <v>0.21698070781706599</v>
      </c>
      <c r="L358">
        <v>0.91595415967346705</v>
      </c>
      <c r="M358" t="b">
        <v>0</v>
      </c>
      <c r="N358" t="b">
        <v>0</v>
      </c>
      <c r="O358" t="b">
        <v>0</v>
      </c>
      <c r="P358" t="b">
        <v>0</v>
      </c>
      <c r="Q358" t="b">
        <v>0</v>
      </c>
      <c r="R358" t="b">
        <v>0</v>
      </c>
      <c r="S358" t="b">
        <v>1</v>
      </c>
      <c r="T358" t="b">
        <v>1</v>
      </c>
    </row>
    <row r="359" spans="1:20" x14ac:dyDescent="0.35">
      <c r="A359">
        <v>140</v>
      </c>
      <c r="B359" t="s">
        <v>299</v>
      </c>
      <c r="C359" t="s">
        <v>300</v>
      </c>
      <c r="D359">
        <v>6.6385207935415504E-3</v>
      </c>
      <c r="E359">
        <v>5.5937991599240098E-3</v>
      </c>
      <c r="F359">
        <v>6.50610903023318E-3</v>
      </c>
      <c r="G359">
        <v>0.15562669656773601</v>
      </c>
      <c r="H359">
        <v>4.85065112807367E-2</v>
      </c>
      <c r="I359">
        <v>0.346811809549816</v>
      </c>
      <c r="J359">
        <v>3.1752752409138301E-3</v>
      </c>
      <c r="K359">
        <v>0.377069204112499</v>
      </c>
      <c r="L359" s="1">
        <v>1.0414829906509399E-9</v>
      </c>
      <c r="M359" t="b">
        <v>0</v>
      </c>
      <c r="N359" t="b">
        <v>0</v>
      </c>
      <c r="O359" t="b">
        <v>0</v>
      </c>
      <c r="P359" t="b">
        <v>0</v>
      </c>
      <c r="Q359" t="b">
        <v>0</v>
      </c>
      <c r="R359" t="b">
        <v>0</v>
      </c>
      <c r="S359" t="b">
        <v>0</v>
      </c>
      <c r="T359" t="b">
        <v>0</v>
      </c>
    </row>
    <row r="360" spans="1:20" x14ac:dyDescent="0.35">
      <c r="A360">
        <v>141</v>
      </c>
      <c r="B360" t="s">
        <v>301</v>
      </c>
      <c r="C360" t="s">
        <v>302</v>
      </c>
      <c r="D360">
        <v>1.08837419155431E-2</v>
      </c>
      <c r="E360">
        <v>1.5707507253206701E-2</v>
      </c>
      <c r="F360">
        <v>9.1185943298497194E-3</v>
      </c>
      <c r="G360">
        <v>7.0010559630920996E-2</v>
      </c>
      <c r="H360">
        <v>4.4761613415261803E-2</v>
      </c>
      <c r="I360">
        <v>9.4176568411474204E-2</v>
      </c>
      <c r="J360">
        <v>0.53250443309415196</v>
      </c>
      <c r="K360">
        <v>0.52631705110285198</v>
      </c>
      <c r="L360">
        <v>8.7684351785463494E-2</v>
      </c>
      <c r="M360" t="b">
        <v>0</v>
      </c>
      <c r="N360" t="b">
        <v>0</v>
      </c>
      <c r="O360" t="b">
        <v>0</v>
      </c>
      <c r="P360" t="b">
        <v>0</v>
      </c>
      <c r="Q360" t="b">
        <v>0</v>
      </c>
      <c r="R360" t="b">
        <v>1</v>
      </c>
      <c r="S360" t="b">
        <v>0</v>
      </c>
      <c r="T360" t="b">
        <v>1</v>
      </c>
    </row>
    <row r="361" spans="1:20" x14ac:dyDescent="0.35">
      <c r="A361">
        <v>142</v>
      </c>
      <c r="B361" t="s">
        <v>303</v>
      </c>
      <c r="C361" t="s">
        <v>304</v>
      </c>
      <c r="D361">
        <v>7.9160994176517892E-3</v>
      </c>
      <c r="E361">
        <v>8.0990097127229509E-3</v>
      </c>
      <c r="F361">
        <v>1.0426483050419299E-2</v>
      </c>
      <c r="G361">
        <v>6.1506277005301702E-2</v>
      </c>
      <c r="H361">
        <v>7.1210752798236604E-2</v>
      </c>
      <c r="I361">
        <v>4.3364744451799497E-2</v>
      </c>
      <c r="J361">
        <v>0.50204291131266299</v>
      </c>
      <c r="K361">
        <v>0.39670605283256799</v>
      </c>
      <c r="L361">
        <v>0.85069431011919405</v>
      </c>
      <c r="M361" t="b">
        <v>0</v>
      </c>
      <c r="N361" t="b">
        <v>0</v>
      </c>
      <c r="O361" t="b">
        <v>0</v>
      </c>
      <c r="P361" t="b">
        <v>0</v>
      </c>
      <c r="Q361" t="b">
        <v>0</v>
      </c>
      <c r="R361" t="b">
        <v>0</v>
      </c>
      <c r="S361" t="b">
        <v>0</v>
      </c>
      <c r="T361" t="b">
        <v>0</v>
      </c>
    </row>
    <row r="362" spans="1:20" x14ac:dyDescent="0.35">
      <c r="A362">
        <v>143</v>
      </c>
      <c r="B362" t="s">
        <v>305</v>
      </c>
      <c r="C362" t="s">
        <v>306</v>
      </c>
      <c r="D362">
        <v>1.59732727381082E-2</v>
      </c>
      <c r="E362">
        <v>1.22189329561373E-2</v>
      </c>
      <c r="F362">
        <v>9.4803074821247293E-3</v>
      </c>
      <c r="G362">
        <v>0.109078017649161</v>
      </c>
      <c r="H362">
        <v>0.115301267638498</v>
      </c>
      <c r="I362">
        <v>9.08654610922279E-2</v>
      </c>
      <c r="J362">
        <v>6.6028950085000204E-2</v>
      </c>
      <c r="K362">
        <v>8.3095280752159394E-3</v>
      </c>
      <c r="L362">
        <v>2.72143455155275E-2</v>
      </c>
      <c r="M362" t="b">
        <v>0</v>
      </c>
      <c r="N362" t="b">
        <v>0</v>
      </c>
      <c r="O362" t="b">
        <v>0</v>
      </c>
      <c r="P362" t="b">
        <v>0</v>
      </c>
      <c r="Q362" t="b">
        <v>1</v>
      </c>
      <c r="R362" t="b">
        <v>0</v>
      </c>
      <c r="S362" t="b">
        <v>0</v>
      </c>
      <c r="T362" t="b">
        <v>1</v>
      </c>
    </row>
    <row r="363" spans="1:20" x14ac:dyDescent="0.35">
      <c r="A363">
        <v>144</v>
      </c>
      <c r="B363" t="s">
        <v>307</v>
      </c>
      <c r="C363" t="s">
        <v>308</v>
      </c>
      <c r="D363">
        <v>1.46086002770573E-2</v>
      </c>
      <c r="E363">
        <v>1.4519862600972501E-2</v>
      </c>
      <c r="F363">
        <v>1.1117285061416699E-2</v>
      </c>
      <c r="G363">
        <v>4.0861769320352202E-2</v>
      </c>
      <c r="H363">
        <v>3.5959029420046001E-2</v>
      </c>
      <c r="I363">
        <v>6.6082706388118098E-2</v>
      </c>
      <c r="J363">
        <v>0.142163432198084</v>
      </c>
      <c r="K363">
        <v>0.31097695723491597</v>
      </c>
      <c r="L363">
        <v>0.273358381220068</v>
      </c>
      <c r="M363" t="b">
        <v>0</v>
      </c>
      <c r="N363" t="b">
        <v>0</v>
      </c>
      <c r="O363" t="b">
        <v>0</v>
      </c>
      <c r="P363" t="b">
        <v>0</v>
      </c>
      <c r="Q363" t="b">
        <v>1</v>
      </c>
      <c r="R363" t="b">
        <v>1</v>
      </c>
      <c r="S363" t="b">
        <v>0</v>
      </c>
      <c r="T363" t="b">
        <v>1</v>
      </c>
    </row>
    <row r="364" spans="1:20" x14ac:dyDescent="0.35">
      <c r="A364">
        <v>145</v>
      </c>
      <c r="B364" t="s">
        <v>309</v>
      </c>
      <c r="C364" t="s">
        <v>310</v>
      </c>
      <c r="D364">
        <v>9.37516080381922E-3</v>
      </c>
      <c r="E364">
        <v>7.8075827061095298E-3</v>
      </c>
      <c r="F364">
        <v>2.3363442024609601E-2</v>
      </c>
      <c r="G364">
        <v>4.4234841847091602E-2</v>
      </c>
      <c r="H364">
        <v>6.1895253336705598E-2</v>
      </c>
      <c r="I364">
        <v>7.3647333407771701E-2</v>
      </c>
      <c r="J364">
        <v>0.46406896456921298</v>
      </c>
      <c r="K364">
        <v>0.33936477947256599</v>
      </c>
      <c r="L364">
        <v>0.122698630162677</v>
      </c>
      <c r="M364" t="b">
        <v>0</v>
      </c>
      <c r="N364" t="b">
        <v>0</v>
      </c>
      <c r="O364" t="b">
        <v>0</v>
      </c>
      <c r="P364" t="b">
        <v>0</v>
      </c>
      <c r="Q364" t="b">
        <v>0</v>
      </c>
      <c r="R364" t="b">
        <v>0</v>
      </c>
      <c r="S364" t="b">
        <v>1</v>
      </c>
      <c r="T364" t="b">
        <v>1</v>
      </c>
    </row>
    <row r="365" spans="1:20" x14ac:dyDescent="0.35">
      <c r="A365">
        <v>146</v>
      </c>
      <c r="B365" t="s">
        <v>311</v>
      </c>
      <c r="C365" t="s">
        <v>312</v>
      </c>
      <c r="D365">
        <v>8.6615964211748803E-3</v>
      </c>
      <c r="E365">
        <v>8.4714242393671597E-3</v>
      </c>
      <c r="F365">
        <v>8.4076140248359292E-3</v>
      </c>
      <c r="G365">
        <v>3.6222677539632403E-2</v>
      </c>
      <c r="H365">
        <v>4.0324084335954399E-2</v>
      </c>
      <c r="I365">
        <v>4.3443615628117403E-2</v>
      </c>
      <c r="J365">
        <v>0.60091498961204404</v>
      </c>
      <c r="K365">
        <v>0.72338862994722697</v>
      </c>
      <c r="L365">
        <v>6.2523833701358597E-3</v>
      </c>
      <c r="M365" t="b">
        <v>0</v>
      </c>
      <c r="N365" t="b">
        <v>0</v>
      </c>
      <c r="O365" t="b">
        <v>0</v>
      </c>
      <c r="P365" t="b">
        <v>0</v>
      </c>
      <c r="Q365" t="b">
        <v>0</v>
      </c>
      <c r="R365" t="b">
        <v>0</v>
      </c>
      <c r="S365" t="b">
        <v>0</v>
      </c>
      <c r="T365" t="b">
        <v>0</v>
      </c>
    </row>
    <row r="366" spans="1:20" x14ac:dyDescent="0.35">
      <c r="A366">
        <v>147</v>
      </c>
      <c r="B366" t="s">
        <v>313</v>
      </c>
      <c r="C366" t="s">
        <v>314</v>
      </c>
      <c r="D366">
        <v>1.2152438303998399E-2</v>
      </c>
      <c r="E366">
        <v>2.06945852543714E-2</v>
      </c>
      <c r="F366">
        <v>1.1516110025437801E-2</v>
      </c>
      <c r="G366">
        <v>8.1469348128434996E-2</v>
      </c>
      <c r="H366">
        <v>6.0355861341751402E-2</v>
      </c>
      <c r="I366">
        <v>6.5351402450633006E-2</v>
      </c>
      <c r="J366">
        <v>0.183081699966501</v>
      </c>
      <c r="K366">
        <v>0.35667351929735203</v>
      </c>
      <c r="L366">
        <v>0.248939059178033</v>
      </c>
      <c r="M366" t="b">
        <v>0</v>
      </c>
      <c r="N366" t="b">
        <v>0</v>
      </c>
      <c r="O366" t="b">
        <v>0</v>
      </c>
      <c r="P366" t="b">
        <v>0</v>
      </c>
      <c r="Q366" t="b">
        <v>0</v>
      </c>
      <c r="R366" t="b">
        <v>1</v>
      </c>
      <c r="S366" t="b">
        <v>0</v>
      </c>
      <c r="T366" t="b">
        <v>1</v>
      </c>
    </row>
    <row r="367" spans="1:20" x14ac:dyDescent="0.35">
      <c r="A367">
        <v>148</v>
      </c>
      <c r="B367" t="s">
        <v>315</v>
      </c>
      <c r="C367" t="s">
        <v>316</v>
      </c>
      <c r="D367">
        <v>2.0634253640142101E-2</v>
      </c>
      <c r="E367">
        <v>1.5550547362180801E-2</v>
      </c>
      <c r="F367">
        <v>1.8031357554975602E-2</v>
      </c>
      <c r="G367">
        <v>5.8584308515732902E-2</v>
      </c>
      <c r="H367">
        <v>4.02647885354925E-2</v>
      </c>
      <c r="I367">
        <v>5.04618063255831E-2</v>
      </c>
      <c r="J367">
        <v>0.30564429836896101</v>
      </c>
      <c r="K367">
        <v>0.22643771775625299</v>
      </c>
      <c r="L367">
        <v>9.9911151783438595E-2</v>
      </c>
      <c r="M367" t="b">
        <v>0</v>
      </c>
      <c r="N367" t="b">
        <v>0</v>
      </c>
      <c r="O367" t="b">
        <v>0</v>
      </c>
      <c r="P367" t="b">
        <v>0</v>
      </c>
      <c r="Q367" t="b">
        <v>1</v>
      </c>
      <c r="R367" t="b">
        <v>1</v>
      </c>
      <c r="S367" t="b">
        <v>1</v>
      </c>
      <c r="T367" t="b">
        <v>1</v>
      </c>
    </row>
    <row r="368" spans="1:20" x14ac:dyDescent="0.35">
      <c r="A368">
        <v>149</v>
      </c>
      <c r="B368" t="s">
        <v>317</v>
      </c>
      <c r="C368" t="s">
        <v>318</v>
      </c>
      <c r="D368">
        <v>1.4260681061735401E-2</v>
      </c>
      <c r="E368">
        <v>1.1727817584640299E-2</v>
      </c>
      <c r="F368">
        <v>1.43296024414477E-2</v>
      </c>
      <c r="G368">
        <v>7.8933668277427205E-2</v>
      </c>
      <c r="H368">
        <v>8.6248021078610598E-2</v>
      </c>
      <c r="I368">
        <v>7.0675103619117302E-2</v>
      </c>
      <c r="J368">
        <v>0.44616441735273099</v>
      </c>
      <c r="K368">
        <v>0.88980665722737495</v>
      </c>
      <c r="L368">
        <v>7.4202967339271106E-2</v>
      </c>
      <c r="M368" t="b">
        <v>0</v>
      </c>
      <c r="N368" t="b">
        <v>0</v>
      </c>
      <c r="O368" t="b">
        <v>0</v>
      </c>
      <c r="P368" t="b">
        <v>0</v>
      </c>
      <c r="Q368" t="b">
        <v>1</v>
      </c>
      <c r="R368" t="b">
        <v>0</v>
      </c>
      <c r="S368" t="b">
        <v>1</v>
      </c>
      <c r="T368" t="b">
        <v>1</v>
      </c>
    </row>
    <row r="369" spans="1:20" x14ac:dyDescent="0.35">
      <c r="A369">
        <v>150</v>
      </c>
      <c r="B369" t="s">
        <v>319</v>
      </c>
      <c r="C369" t="s">
        <v>320</v>
      </c>
      <c r="D369">
        <v>1.1168784881607101E-2</v>
      </c>
      <c r="E369">
        <v>1.27724927467174E-2</v>
      </c>
      <c r="F369">
        <v>1.2163429242474299E-2</v>
      </c>
      <c r="G369">
        <v>5.697274423814E-2</v>
      </c>
      <c r="H369">
        <v>6.2606260786151197E-2</v>
      </c>
      <c r="I369">
        <v>4.8416258838209901E-2</v>
      </c>
      <c r="J369">
        <v>0.59526414699114105</v>
      </c>
      <c r="K369">
        <v>0.94814945230130698</v>
      </c>
      <c r="L369">
        <v>0.25796356577135199</v>
      </c>
      <c r="M369" t="b">
        <v>0</v>
      </c>
      <c r="N369" t="b">
        <v>0</v>
      </c>
      <c r="O369" t="b">
        <v>0</v>
      </c>
      <c r="P369" t="b">
        <v>0</v>
      </c>
      <c r="Q369" t="b">
        <v>0</v>
      </c>
      <c r="R369" t="b">
        <v>1</v>
      </c>
      <c r="S369" t="b">
        <v>0</v>
      </c>
      <c r="T369" t="b">
        <v>1</v>
      </c>
    </row>
    <row r="370" spans="1:20" x14ac:dyDescent="0.35">
      <c r="A370">
        <v>151</v>
      </c>
      <c r="B370" t="s">
        <v>321</v>
      </c>
      <c r="C370" t="s">
        <v>322</v>
      </c>
      <c r="D370">
        <v>1.57290814142379E-2</v>
      </c>
      <c r="E370">
        <v>1.27625825498601E-2</v>
      </c>
      <c r="F370">
        <v>1.15711210575936E-2</v>
      </c>
      <c r="G370">
        <v>7.6169443201960202E-2</v>
      </c>
      <c r="H370">
        <v>0.122326373843895</v>
      </c>
      <c r="I370">
        <v>0.16678551154964799</v>
      </c>
      <c r="J370">
        <v>0.75010717220925105</v>
      </c>
      <c r="K370">
        <v>3.8713101768539801E-2</v>
      </c>
      <c r="L370">
        <v>0.21584883049942299</v>
      </c>
      <c r="M370" t="b">
        <v>0</v>
      </c>
      <c r="N370" t="b">
        <v>0</v>
      </c>
      <c r="O370" t="b">
        <v>0</v>
      </c>
      <c r="P370" t="b">
        <v>0</v>
      </c>
      <c r="Q370" t="b">
        <v>1</v>
      </c>
      <c r="R370" t="b">
        <v>1</v>
      </c>
      <c r="S370" t="b">
        <v>0</v>
      </c>
      <c r="T370" t="b">
        <v>1</v>
      </c>
    </row>
    <row r="371" spans="1:20" x14ac:dyDescent="0.35">
      <c r="A371">
        <v>152</v>
      </c>
      <c r="B371" t="s">
        <v>323</v>
      </c>
      <c r="C371" t="s">
        <v>324</v>
      </c>
      <c r="D371">
        <v>1.778825040896E-2</v>
      </c>
      <c r="E371">
        <v>1.6260903194298602E-2</v>
      </c>
      <c r="F371">
        <v>1.3621383297356401E-2</v>
      </c>
      <c r="G371">
        <v>8.1494434647810796E-2</v>
      </c>
      <c r="H371">
        <v>8.1830310004978896E-2</v>
      </c>
      <c r="I371">
        <v>0.113500354061865</v>
      </c>
      <c r="J371">
        <v>0.66336773938798299</v>
      </c>
      <c r="K371">
        <v>0.33670816448275698</v>
      </c>
      <c r="L371">
        <v>1.9439838415491101E-2</v>
      </c>
      <c r="M371" t="b">
        <v>0</v>
      </c>
      <c r="N371" t="b">
        <v>0</v>
      </c>
      <c r="O371" t="b">
        <v>0</v>
      </c>
      <c r="P371" t="b">
        <v>0</v>
      </c>
      <c r="Q371" t="b">
        <v>1</v>
      </c>
      <c r="R371" t="b">
        <v>1</v>
      </c>
      <c r="S371" t="b">
        <v>1</v>
      </c>
      <c r="T371" t="b">
        <v>1</v>
      </c>
    </row>
    <row r="372" spans="1:20" x14ac:dyDescent="0.35">
      <c r="A372">
        <v>153</v>
      </c>
      <c r="B372" t="s">
        <v>325</v>
      </c>
      <c r="C372" t="s">
        <v>326</v>
      </c>
      <c r="D372">
        <v>1.34619623937336E-2</v>
      </c>
      <c r="E372">
        <v>1.2052500724369501E-2</v>
      </c>
      <c r="F372">
        <v>1.31668568466493E-2</v>
      </c>
      <c r="G372">
        <v>4.1060444418702297E-2</v>
      </c>
      <c r="H372">
        <v>4.9355330237766899E-2</v>
      </c>
      <c r="I372">
        <v>5.7602616205087803E-2</v>
      </c>
      <c r="J372">
        <v>0.582581550813006</v>
      </c>
      <c r="K372">
        <v>0.19657700646764201</v>
      </c>
      <c r="L372">
        <v>0.63746510581193905</v>
      </c>
      <c r="M372" t="b">
        <v>0</v>
      </c>
      <c r="N372" t="b">
        <v>0</v>
      </c>
      <c r="O372" t="b">
        <v>0</v>
      </c>
      <c r="P372" t="b">
        <v>0</v>
      </c>
      <c r="Q372" t="b">
        <v>1</v>
      </c>
      <c r="R372" t="b">
        <v>0</v>
      </c>
      <c r="S372" t="b">
        <v>1</v>
      </c>
      <c r="T372" t="b">
        <v>1</v>
      </c>
    </row>
    <row r="373" spans="1:20" x14ac:dyDescent="0.35">
      <c r="A373">
        <v>154</v>
      </c>
      <c r="B373" t="s">
        <v>327</v>
      </c>
      <c r="C373" t="s">
        <v>328</v>
      </c>
      <c r="D373">
        <v>1.42438002242811E-2</v>
      </c>
      <c r="E373">
        <v>1.1705042096904299E-2</v>
      </c>
      <c r="F373">
        <v>1.8807492426175201E-2</v>
      </c>
      <c r="G373">
        <v>9.7146930767407297E-2</v>
      </c>
      <c r="H373">
        <v>8.58959033200834E-2</v>
      </c>
      <c r="I373">
        <v>7.6847960466246701E-2</v>
      </c>
      <c r="J373">
        <v>0.100472063371605</v>
      </c>
      <c r="K373">
        <v>5.7804664851195502E-2</v>
      </c>
      <c r="L373">
        <v>0.14114323017643801</v>
      </c>
      <c r="M373" t="b">
        <v>0</v>
      </c>
      <c r="N373" t="b">
        <v>0</v>
      </c>
      <c r="O373" t="b">
        <v>0</v>
      </c>
      <c r="P373" t="b">
        <v>0</v>
      </c>
      <c r="Q373" t="b">
        <v>1</v>
      </c>
      <c r="R373" t="b">
        <v>0</v>
      </c>
      <c r="S373" t="b">
        <v>1</v>
      </c>
      <c r="T373" t="b">
        <v>1</v>
      </c>
    </row>
    <row r="374" spans="1:20" x14ac:dyDescent="0.35">
      <c r="A374">
        <v>155</v>
      </c>
      <c r="B374" t="s">
        <v>329</v>
      </c>
      <c r="C374" t="s">
        <v>330</v>
      </c>
      <c r="D374">
        <v>9.5881933298043506E-3</v>
      </c>
      <c r="E374">
        <v>9.1922149539167206E-3</v>
      </c>
      <c r="F374">
        <v>1.11379923702893E-2</v>
      </c>
      <c r="G374">
        <v>9.0487394652482095E-2</v>
      </c>
      <c r="H374">
        <v>7.7202660460198899E-2</v>
      </c>
      <c r="I374">
        <v>9.2585415247771502E-2</v>
      </c>
      <c r="J374">
        <v>0.440441425313774</v>
      </c>
      <c r="K374">
        <v>0.53134277900006999</v>
      </c>
      <c r="L374">
        <v>0.42387155169591201</v>
      </c>
      <c r="M374" t="b">
        <v>0</v>
      </c>
      <c r="N374" t="b">
        <v>0</v>
      </c>
      <c r="O374" t="b">
        <v>0</v>
      </c>
      <c r="P374" t="b">
        <v>0</v>
      </c>
      <c r="Q374" t="b">
        <v>0</v>
      </c>
      <c r="R374" t="b">
        <v>0</v>
      </c>
      <c r="S374" t="b">
        <v>0</v>
      </c>
      <c r="T374" t="b">
        <v>0</v>
      </c>
    </row>
    <row r="375" spans="1:20" x14ac:dyDescent="0.35">
      <c r="A375">
        <v>156</v>
      </c>
      <c r="B375" t="s">
        <v>331</v>
      </c>
      <c r="C375" t="s">
        <v>332</v>
      </c>
      <c r="D375">
        <v>1.65813195254663E-2</v>
      </c>
      <c r="E375">
        <v>2.0009935363149801E-2</v>
      </c>
      <c r="F375">
        <v>1.7577523308496299E-2</v>
      </c>
      <c r="G375">
        <v>0.127105459229577</v>
      </c>
      <c r="H375">
        <v>0.15473664044715699</v>
      </c>
      <c r="I375">
        <v>0.17094931659554599</v>
      </c>
      <c r="J375">
        <v>0.266134682590426</v>
      </c>
      <c r="K375">
        <v>0.11280846925195601</v>
      </c>
      <c r="L375">
        <v>0.867807418463307</v>
      </c>
      <c r="M375" t="b">
        <v>0</v>
      </c>
      <c r="N375" t="b">
        <v>0</v>
      </c>
      <c r="O375" t="b">
        <v>0</v>
      </c>
      <c r="P375" t="b">
        <v>0</v>
      </c>
      <c r="Q375" t="b">
        <v>1</v>
      </c>
      <c r="R375" t="b">
        <v>1</v>
      </c>
      <c r="S375" t="b">
        <v>1</v>
      </c>
      <c r="T375" t="b">
        <v>1</v>
      </c>
    </row>
    <row r="376" spans="1:20" x14ac:dyDescent="0.35">
      <c r="A376">
        <v>157</v>
      </c>
      <c r="B376" t="s">
        <v>333</v>
      </c>
      <c r="C376" t="s">
        <v>334</v>
      </c>
      <c r="D376">
        <v>1.50709673023833E-2</v>
      </c>
      <c r="E376">
        <v>1.0702773153242501E-2</v>
      </c>
      <c r="F376">
        <v>1.6983921395603299E-2</v>
      </c>
      <c r="G376">
        <v>0.10117918413357201</v>
      </c>
      <c r="H376">
        <v>6.4126494707849896E-2</v>
      </c>
      <c r="I376">
        <v>0.17053229955607899</v>
      </c>
      <c r="J376">
        <v>0.39871853130730001</v>
      </c>
      <c r="K376">
        <v>0.176270161159989</v>
      </c>
      <c r="L376">
        <v>0.34282922358433299</v>
      </c>
      <c r="M376" t="b">
        <v>0</v>
      </c>
      <c r="N376" t="b">
        <v>0</v>
      </c>
      <c r="O376" t="b">
        <v>0</v>
      </c>
      <c r="P376" t="b">
        <v>0</v>
      </c>
      <c r="Q376" t="b">
        <v>1</v>
      </c>
      <c r="R376" t="b">
        <v>0</v>
      </c>
      <c r="S376" t="b">
        <v>1</v>
      </c>
      <c r="T376" t="b">
        <v>1</v>
      </c>
    </row>
    <row r="377" spans="1:20" x14ac:dyDescent="0.35">
      <c r="A377">
        <v>158</v>
      </c>
      <c r="B377" t="s">
        <v>335</v>
      </c>
      <c r="C377" t="s">
        <v>336</v>
      </c>
      <c r="D377">
        <v>1.9059835891596998E-2</v>
      </c>
      <c r="E377">
        <v>1.8391945640487399E-2</v>
      </c>
      <c r="F377">
        <v>2.1745822322316598E-2</v>
      </c>
      <c r="G377">
        <v>5.2300171502954601E-2</v>
      </c>
      <c r="H377">
        <v>3.9784199156352701E-2</v>
      </c>
      <c r="I377">
        <v>4.0972837996397303E-2</v>
      </c>
      <c r="J377">
        <v>0.39440539976796901</v>
      </c>
      <c r="K377">
        <v>0.65000528015846404</v>
      </c>
      <c r="L377">
        <v>0.37285504393159702</v>
      </c>
      <c r="M377" t="b">
        <v>0</v>
      </c>
      <c r="N377" t="b">
        <v>0</v>
      </c>
      <c r="O377" t="b">
        <v>0</v>
      </c>
      <c r="P377" t="b">
        <v>0</v>
      </c>
      <c r="Q377" t="b">
        <v>1</v>
      </c>
      <c r="R377" t="b">
        <v>1</v>
      </c>
      <c r="S377" t="b">
        <v>1</v>
      </c>
      <c r="T377" t="b">
        <v>1</v>
      </c>
    </row>
    <row r="378" spans="1:20" x14ac:dyDescent="0.35">
      <c r="A378">
        <v>159</v>
      </c>
      <c r="B378" t="s">
        <v>337</v>
      </c>
      <c r="C378" t="s">
        <v>338</v>
      </c>
      <c r="D378">
        <v>1.47276091544423E-2</v>
      </c>
      <c r="E378">
        <v>7.9817524590864303E-3</v>
      </c>
      <c r="F378">
        <v>1.20944611399765E-2</v>
      </c>
      <c r="G378">
        <v>9.6854547203722899E-2</v>
      </c>
      <c r="H378">
        <v>0.127843840299907</v>
      </c>
      <c r="I378">
        <v>6.8627386855320299E-2</v>
      </c>
      <c r="J378">
        <v>0.75083844223346796</v>
      </c>
      <c r="K378">
        <v>0.48964026689654599</v>
      </c>
      <c r="L378">
        <v>0.248939059178033</v>
      </c>
      <c r="M378" t="b">
        <v>0</v>
      </c>
      <c r="N378" t="b">
        <v>0</v>
      </c>
      <c r="O378" t="b">
        <v>0</v>
      </c>
      <c r="P378" t="b">
        <v>0</v>
      </c>
      <c r="Q378" t="b">
        <v>1</v>
      </c>
      <c r="R378" t="b">
        <v>0</v>
      </c>
      <c r="S378" t="b">
        <v>0</v>
      </c>
      <c r="T378" t="b">
        <v>1</v>
      </c>
    </row>
    <row r="379" spans="1:20" x14ac:dyDescent="0.35">
      <c r="A379">
        <v>161</v>
      </c>
      <c r="B379" t="s">
        <v>341</v>
      </c>
      <c r="C379" t="s">
        <v>342</v>
      </c>
      <c r="D379">
        <v>2.1131942363704401E-2</v>
      </c>
      <c r="E379">
        <v>2.1039026399231098E-2</v>
      </c>
      <c r="F379">
        <v>2.6193427816960699E-2</v>
      </c>
      <c r="G379">
        <v>0.11609429245290701</v>
      </c>
      <c r="H379">
        <v>8.4844336033930198E-2</v>
      </c>
      <c r="I379">
        <v>0.17577147736785401</v>
      </c>
      <c r="J379">
        <v>0.64797767384480698</v>
      </c>
      <c r="K379">
        <v>0.53647050130350105</v>
      </c>
      <c r="L379">
        <v>0.35370886025637999</v>
      </c>
      <c r="M379" t="b">
        <v>0</v>
      </c>
      <c r="N379" t="b">
        <v>0</v>
      </c>
      <c r="O379" t="b">
        <v>0</v>
      </c>
      <c r="P379" t="b">
        <v>0</v>
      </c>
      <c r="Q379" t="b">
        <v>1</v>
      </c>
      <c r="R379" t="b">
        <v>1</v>
      </c>
      <c r="S379" t="b">
        <v>1</v>
      </c>
      <c r="T379" t="b">
        <v>1</v>
      </c>
    </row>
    <row r="380" spans="1:20" x14ac:dyDescent="0.35">
      <c r="A380">
        <v>162</v>
      </c>
      <c r="B380" t="s">
        <v>343</v>
      </c>
      <c r="C380" t="s">
        <v>344</v>
      </c>
      <c r="D380">
        <v>1.6965830090417501E-2</v>
      </c>
      <c r="E380">
        <v>2.0318804138423401E-2</v>
      </c>
      <c r="F380">
        <v>1.5973151053800001E-2</v>
      </c>
      <c r="G380">
        <v>7.5595334312209994E-2</v>
      </c>
      <c r="H380">
        <v>7.6564631576505102E-2</v>
      </c>
      <c r="I380">
        <v>7.6198209771658101E-2</v>
      </c>
      <c r="J380">
        <v>0.36742828406337702</v>
      </c>
      <c r="K380">
        <v>0.433750921657583</v>
      </c>
      <c r="L380">
        <v>0.14925584824444599</v>
      </c>
      <c r="M380" t="b">
        <v>0</v>
      </c>
      <c r="N380" t="b">
        <v>0</v>
      </c>
      <c r="O380" t="b">
        <v>0</v>
      </c>
      <c r="P380" t="b">
        <v>0</v>
      </c>
      <c r="Q380" t="b">
        <v>1</v>
      </c>
      <c r="R380" t="b">
        <v>1</v>
      </c>
      <c r="S380" t="b">
        <v>1</v>
      </c>
      <c r="T380" t="b">
        <v>1</v>
      </c>
    </row>
    <row r="381" spans="1:20" x14ac:dyDescent="0.35">
      <c r="A381">
        <v>163</v>
      </c>
      <c r="B381" t="s">
        <v>345</v>
      </c>
      <c r="C381" t="s">
        <v>346</v>
      </c>
      <c r="D381">
        <v>1.57275069251703E-2</v>
      </c>
      <c r="E381">
        <v>2.2391661433982898E-2</v>
      </c>
      <c r="F381">
        <v>1.49283951275004E-2</v>
      </c>
      <c r="G381">
        <v>5.4171999213984301E-2</v>
      </c>
      <c r="H381">
        <v>4.9309087217048402E-2</v>
      </c>
      <c r="I381">
        <v>5.9758601670515402E-2</v>
      </c>
      <c r="J381">
        <v>0.84742597467464498</v>
      </c>
      <c r="K381">
        <v>0.92175741731319805</v>
      </c>
      <c r="L381">
        <v>0.82622200708064997</v>
      </c>
      <c r="M381" t="b">
        <v>0</v>
      </c>
      <c r="N381" t="b">
        <v>0</v>
      </c>
      <c r="O381" t="b">
        <v>0</v>
      </c>
      <c r="P381" t="b">
        <v>0</v>
      </c>
      <c r="Q381" t="b">
        <v>1</v>
      </c>
      <c r="R381" t="b">
        <v>1</v>
      </c>
      <c r="S381" t="b">
        <v>1</v>
      </c>
      <c r="T381" t="b">
        <v>1</v>
      </c>
    </row>
    <row r="382" spans="1:20" x14ac:dyDescent="0.35">
      <c r="A382">
        <v>164</v>
      </c>
      <c r="B382" t="s">
        <v>347</v>
      </c>
      <c r="C382" t="s">
        <v>348</v>
      </c>
      <c r="D382">
        <v>1.4312684549824199E-2</v>
      </c>
      <c r="E382">
        <v>1.75849059160091E-2</v>
      </c>
      <c r="F382">
        <v>1.9505848804289901E-2</v>
      </c>
      <c r="G382">
        <v>9.9839067327312903E-2</v>
      </c>
      <c r="H382">
        <v>5.96478686420924E-2</v>
      </c>
      <c r="I382">
        <v>0.115494277673764</v>
      </c>
      <c r="J382">
        <v>0.388548924939772</v>
      </c>
      <c r="K382">
        <v>0.70022024408696104</v>
      </c>
      <c r="L382">
        <v>0.180273905820175</v>
      </c>
      <c r="M382" t="b">
        <v>0</v>
      </c>
      <c r="N382" t="b">
        <v>0</v>
      </c>
      <c r="O382" t="b">
        <v>0</v>
      </c>
      <c r="P382" t="b">
        <v>0</v>
      </c>
      <c r="Q382" t="b">
        <v>1</v>
      </c>
      <c r="R382" t="b">
        <v>1</v>
      </c>
      <c r="S382" t="b">
        <v>1</v>
      </c>
      <c r="T382" t="b">
        <v>1</v>
      </c>
    </row>
    <row r="383" spans="1:20" x14ac:dyDescent="0.35">
      <c r="A383">
        <v>165</v>
      </c>
      <c r="B383" t="s">
        <v>349</v>
      </c>
      <c r="C383" t="s">
        <v>350</v>
      </c>
      <c r="D383">
        <v>1.04822927463322E-2</v>
      </c>
      <c r="E383">
        <v>1.3299288817314601E-2</v>
      </c>
      <c r="F383">
        <v>1.7731205973142001E-2</v>
      </c>
      <c r="G383">
        <v>0.12922221394779199</v>
      </c>
      <c r="H383">
        <v>0.121089569718262</v>
      </c>
      <c r="I383">
        <v>0.116153040759487</v>
      </c>
      <c r="J383">
        <v>0.33540334216486101</v>
      </c>
      <c r="K383">
        <v>0.40600120006471302</v>
      </c>
      <c r="L383">
        <v>0.28163635206230098</v>
      </c>
      <c r="M383" t="b">
        <v>0</v>
      </c>
      <c r="N383" t="b">
        <v>0</v>
      </c>
      <c r="O383" t="b">
        <v>0</v>
      </c>
      <c r="P383" t="b">
        <v>0</v>
      </c>
      <c r="Q383" t="b">
        <v>0</v>
      </c>
      <c r="R383" t="b">
        <v>1</v>
      </c>
      <c r="S383" t="b">
        <v>1</v>
      </c>
      <c r="T383" t="b">
        <v>1</v>
      </c>
    </row>
    <row r="384" spans="1:20" x14ac:dyDescent="0.35">
      <c r="A384">
        <v>166</v>
      </c>
      <c r="B384" t="s">
        <v>351</v>
      </c>
      <c r="C384" t="s">
        <v>352</v>
      </c>
      <c r="D384">
        <v>1.1677930194651701E-2</v>
      </c>
      <c r="E384">
        <v>1.16425519810625E-2</v>
      </c>
      <c r="F384">
        <v>2.0125337426348599E-2</v>
      </c>
      <c r="G384">
        <v>0.149714782700726</v>
      </c>
      <c r="H384">
        <v>0.119634465900013</v>
      </c>
      <c r="I384">
        <v>0.167706446257848</v>
      </c>
      <c r="J384">
        <v>6.4452352760456105E-2</v>
      </c>
      <c r="K384">
        <v>0.427895163698364</v>
      </c>
      <c r="L384">
        <v>6.6230972072531702E-2</v>
      </c>
      <c r="M384" t="b">
        <v>0</v>
      </c>
      <c r="N384" t="b">
        <v>0</v>
      </c>
      <c r="O384" t="b">
        <v>0</v>
      </c>
      <c r="P384" t="b">
        <v>0</v>
      </c>
      <c r="Q384" t="b">
        <v>0</v>
      </c>
      <c r="R384" t="b">
        <v>0</v>
      </c>
      <c r="S384" t="b">
        <v>1</v>
      </c>
      <c r="T384" t="b">
        <v>1</v>
      </c>
    </row>
    <row r="385" spans="1:20" x14ac:dyDescent="0.35">
      <c r="A385">
        <v>167</v>
      </c>
      <c r="B385" t="s">
        <v>353</v>
      </c>
      <c r="C385" t="s">
        <v>354</v>
      </c>
      <c r="D385">
        <v>5.2126598865135897E-3</v>
      </c>
      <c r="E385">
        <v>5.5609349712801804E-3</v>
      </c>
      <c r="F385">
        <v>7.5313737240741002E-3</v>
      </c>
      <c r="G385">
        <v>7.8561080459916693E-2</v>
      </c>
      <c r="H385">
        <v>4.45591750339695E-2</v>
      </c>
      <c r="I385">
        <v>0.123539629568339</v>
      </c>
      <c r="J385">
        <v>0.23428526453891799</v>
      </c>
      <c r="K385">
        <v>0.91146114226231101</v>
      </c>
      <c r="L385">
        <v>5.3915900473106099E-2</v>
      </c>
      <c r="M385" t="b">
        <v>0</v>
      </c>
      <c r="N385" t="b">
        <v>0</v>
      </c>
      <c r="O385" t="b">
        <v>0</v>
      </c>
      <c r="P385" t="b">
        <v>0</v>
      </c>
      <c r="Q385" t="b">
        <v>0</v>
      </c>
      <c r="R385" t="b">
        <v>0</v>
      </c>
      <c r="S385" t="b">
        <v>0</v>
      </c>
      <c r="T385" t="b">
        <v>0</v>
      </c>
    </row>
    <row r="386" spans="1:20" x14ac:dyDescent="0.35">
      <c r="A386">
        <v>168</v>
      </c>
      <c r="B386" t="s">
        <v>355</v>
      </c>
      <c r="C386" t="s">
        <v>356</v>
      </c>
      <c r="D386">
        <v>1.18138352263393E-2</v>
      </c>
      <c r="E386">
        <v>1.37637020163443E-2</v>
      </c>
      <c r="F386">
        <v>1.12200388841992E-2</v>
      </c>
      <c r="G386">
        <v>6.4226227595854002E-2</v>
      </c>
      <c r="H386">
        <v>4.9703260556933401E-2</v>
      </c>
      <c r="I386">
        <v>9.54297740895024E-2</v>
      </c>
      <c r="J386">
        <v>0.31392291579152298</v>
      </c>
      <c r="K386">
        <v>0.24237706394856801</v>
      </c>
      <c r="L386">
        <v>0.13422122200747599</v>
      </c>
      <c r="M386" t="b">
        <v>0</v>
      </c>
      <c r="N386" t="b">
        <v>0</v>
      </c>
      <c r="O386" t="b">
        <v>0</v>
      </c>
      <c r="P386" t="b">
        <v>0</v>
      </c>
      <c r="Q386" t="b">
        <v>0</v>
      </c>
      <c r="R386" t="b">
        <v>1</v>
      </c>
      <c r="S386" t="b">
        <v>0</v>
      </c>
      <c r="T386" t="b">
        <v>1</v>
      </c>
    </row>
    <row r="387" spans="1:20" x14ac:dyDescent="0.35">
      <c r="A387">
        <v>169</v>
      </c>
      <c r="B387" t="s">
        <v>357</v>
      </c>
      <c r="C387" t="s">
        <v>358</v>
      </c>
      <c r="D387">
        <v>1.2191698982741399E-2</v>
      </c>
      <c r="E387">
        <v>1.5464457905242901E-2</v>
      </c>
      <c r="F387">
        <v>1.42429549729315E-2</v>
      </c>
      <c r="G387">
        <v>6.5897169490339302E-2</v>
      </c>
      <c r="H387">
        <v>6.6752917599612105E-2</v>
      </c>
      <c r="I387">
        <v>0.12011867428881701</v>
      </c>
      <c r="J387">
        <v>0.36289587352841701</v>
      </c>
      <c r="K387">
        <v>0.24106007687335301</v>
      </c>
      <c r="L387" s="1">
        <v>2.7261060041550099E-9</v>
      </c>
      <c r="M387" t="b">
        <v>0</v>
      </c>
      <c r="N387" t="b">
        <v>0</v>
      </c>
      <c r="O387" t="b">
        <v>0</v>
      </c>
      <c r="P387" t="b">
        <v>0</v>
      </c>
      <c r="Q387" t="b">
        <v>0</v>
      </c>
      <c r="R387" t="b">
        <v>1</v>
      </c>
      <c r="S387" t="b">
        <v>1</v>
      </c>
      <c r="T387" t="b">
        <v>1</v>
      </c>
    </row>
    <row r="388" spans="1:20" x14ac:dyDescent="0.35">
      <c r="A388">
        <v>170</v>
      </c>
      <c r="B388" t="s">
        <v>359</v>
      </c>
      <c r="C388" t="s">
        <v>360</v>
      </c>
      <c r="D388">
        <v>1.6184957939642301E-2</v>
      </c>
      <c r="E388">
        <v>1.2891013120250899E-2</v>
      </c>
      <c r="F388">
        <v>2.2938018858045899E-2</v>
      </c>
      <c r="G388">
        <v>2.8775886431973301E-2</v>
      </c>
      <c r="H388">
        <v>3.2132183826465703E-2</v>
      </c>
      <c r="I388">
        <v>2.8206135557391598E-2</v>
      </c>
      <c r="J388">
        <v>0.63171703794947998</v>
      </c>
      <c r="K388">
        <v>0.209613393443456</v>
      </c>
      <c r="L388">
        <v>0.63341676585167495</v>
      </c>
      <c r="M388" t="b">
        <v>0</v>
      </c>
      <c r="N388" t="b">
        <v>0</v>
      </c>
      <c r="O388" t="b">
        <v>0</v>
      </c>
      <c r="P388" t="b">
        <v>0</v>
      </c>
      <c r="Q388" t="b">
        <v>1</v>
      </c>
      <c r="R388" t="b">
        <v>1</v>
      </c>
      <c r="S388" t="b">
        <v>1</v>
      </c>
      <c r="T388" t="b">
        <v>1</v>
      </c>
    </row>
    <row r="389" spans="1:20" x14ac:dyDescent="0.35">
      <c r="A389">
        <v>171</v>
      </c>
      <c r="B389" t="s">
        <v>361</v>
      </c>
      <c r="C389" t="s">
        <v>362</v>
      </c>
      <c r="D389">
        <v>1.53162728259232E-2</v>
      </c>
      <c r="E389">
        <v>8.4455855014384899E-3</v>
      </c>
      <c r="F389">
        <v>9.0351188963941793E-3</v>
      </c>
      <c r="G389">
        <v>6.0592038550560702E-2</v>
      </c>
      <c r="H389">
        <v>6.0416389362938701E-2</v>
      </c>
      <c r="I389">
        <v>7.2228341500044604E-2</v>
      </c>
      <c r="J389">
        <v>0.48172996907710502</v>
      </c>
      <c r="K389">
        <v>9.2369954323125395E-3</v>
      </c>
      <c r="L389">
        <v>0.155855323513449</v>
      </c>
      <c r="M389" t="b">
        <v>0</v>
      </c>
      <c r="N389" t="b">
        <v>0</v>
      </c>
      <c r="O389" t="b">
        <v>0</v>
      </c>
      <c r="P389" t="b">
        <v>0</v>
      </c>
      <c r="Q389" t="b">
        <v>1</v>
      </c>
      <c r="R389" t="b">
        <v>0</v>
      </c>
      <c r="S389" t="b">
        <v>0</v>
      </c>
      <c r="T389" t="b">
        <v>1</v>
      </c>
    </row>
    <row r="390" spans="1:20" x14ac:dyDescent="0.35">
      <c r="A390">
        <v>172</v>
      </c>
      <c r="B390" t="s">
        <v>363</v>
      </c>
      <c r="C390" t="s">
        <v>364</v>
      </c>
      <c r="D390">
        <v>1.00938604916141E-2</v>
      </c>
      <c r="E390">
        <v>1.3381999887724601E-2</v>
      </c>
      <c r="F390">
        <v>8.0770769056354493E-3</v>
      </c>
      <c r="G390">
        <v>5.95123194665442E-2</v>
      </c>
      <c r="H390">
        <v>3.9890663918532299E-2</v>
      </c>
      <c r="I390">
        <v>4.8790837092457198E-2</v>
      </c>
      <c r="J390">
        <v>0.13706277844579901</v>
      </c>
      <c r="K390">
        <v>0.82242049095664105</v>
      </c>
      <c r="L390">
        <v>0.14794997560523199</v>
      </c>
      <c r="M390" t="b">
        <v>0</v>
      </c>
      <c r="N390" t="b">
        <v>0</v>
      </c>
      <c r="O390" t="b">
        <v>0</v>
      </c>
      <c r="P390" t="b">
        <v>0</v>
      </c>
      <c r="Q390" t="b">
        <v>0</v>
      </c>
      <c r="R390" t="b">
        <v>1</v>
      </c>
      <c r="S390" t="b">
        <v>0</v>
      </c>
      <c r="T390" t="b">
        <v>1</v>
      </c>
    </row>
    <row r="391" spans="1:20" x14ac:dyDescent="0.35">
      <c r="A391">
        <v>173</v>
      </c>
      <c r="B391" t="s">
        <v>365</v>
      </c>
      <c r="C391" t="s">
        <v>366</v>
      </c>
      <c r="D391">
        <v>1.61126144345662E-2</v>
      </c>
      <c r="E391">
        <v>1.5857342837707299E-2</v>
      </c>
      <c r="F391">
        <v>2.7586245683941E-2</v>
      </c>
      <c r="G391">
        <v>2.8487221949148499E-2</v>
      </c>
      <c r="H391">
        <v>2.0045396646221E-2</v>
      </c>
      <c r="I391">
        <v>4.3729972634773601E-2</v>
      </c>
      <c r="J391">
        <v>0.60091498961204404</v>
      </c>
      <c r="K391">
        <v>0.90896377664620898</v>
      </c>
      <c r="L391">
        <v>0.63652266349842102</v>
      </c>
      <c r="M391" t="b">
        <v>0</v>
      </c>
      <c r="N391" t="b">
        <v>0</v>
      </c>
      <c r="O391" t="b">
        <v>0</v>
      </c>
      <c r="P391" t="b">
        <v>0</v>
      </c>
      <c r="Q391" t="b">
        <v>1</v>
      </c>
      <c r="R391" t="b">
        <v>1</v>
      </c>
      <c r="S391" t="b">
        <v>1</v>
      </c>
      <c r="T391" t="b">
        <v>1</v>
      </c>
    </row>
    <row r="392" spans="1:20" x14ac:dyDescent="0.35">
      <c r="A392">
        <v>174</v>
      </c>
      <c r="B392" t="s">
        <v>367</v>
      </c>
      <c r="C392" t="s">
        <v>368</v>
      </c>
      <c r="D392">
        <v>1.46918217894947E-2</v>
      </c>
      <c r="E392">
        <v>7.6790370386584199E-3</v>
      </c>
      <c r="F392">
        <v>1.4293630646104101E-2</v>
      </c>
      <c r="G392">
        <v>5.5346044716077798E-2</v>
      </c>
      <c r="H392">
        <v>6.7042232177282099E-2</v>
      </c>
      <c r="I392">
        <v>5.3920000600830402E-2</v>
      </c>
      <c r="J392">
        <v>0.35181724363584899</v>
      </c>
      <c r="K392">
        <v>0.25481033928083602</v>
      </c>
      <c r="L392">
        <v>0.394812980845065</v>
      </c>
      <c r="M392" t="b">
        <v>0</v>
      </c>
      <c r="N392" t="b">
        <v>0</v>
      </c>
      <c r="O392" t="b">
        <v>0</v>
      </c>
      <c r="P392" t="b">
        <v>0</v>
      </c>
      <c r="Q392" t="b">
        <v>1</v>
      </c>
      <c r="R392" t="b">
        <v>0</v>
      </c>
      <c r="S392" t="b">
        <v>1</v>
      </c>
      <c r="T392" t="b">
        <v>1</v>
      </c>
    </row>
    <row r="393" spans="1:20" x14ac:dyDescent="0.35">
      <c r="A393">
        <v>175</v>
      </c>
      <c r="B393" t="s">
        <v>369</v>
      </c>
      <c r="C393" t="s">
        <v>370</v>
      </c>
      <c r="D393">
        <v>1.1003952885721599E-2</v>
      </c>
      <c r="E393">
        <v>1.1407243133365099E-2</v>
      </c>
      <c r="F393">
        <v>9.3488316429747708E-3</v>
      </c>
      <c r="G393">
        <v>6.8032688539595002E-2</v>
      </c>
      <c r="H393">
        <v>6.1618945521417702E-2</v>
      </c>
      <c r="I393">
        <v>8.8449534070522404E-2</v>
      </c>
      <c r="J393">
        <v>0.188252625788561</v>
      </c>
      <c r="K393">
        <v>0.399780928753524</v>
      </c>
      <c r="L393">
        <v>3.5248016431472601E-2</v>
      </c>
      <c r="M393" t="b">
        <v>0</v>
      </c>
      <c r="N393" t="b">
        <v>0</v>
      </c>
      <c r="O393" t="b">
        <v>0</v>
      </c>
      <c r="P393" t="b">
        <v>0</v>
      </c>
      <c r="Q393" t="b">
        <v>0</v>
      </c>
      <c r="R393" t="b">
        <v>0</v>
      </c>
      <c r="S393" t="b">
        <v>0</v>
      </c>
      <c r="T393" t="b">
        <v>0</v>
      </c>
    </row>
    <row r="394" spans="1:20" x14ac:dyDescent="0.35">
      <c r="A394">
        <v>176</v>
      </c>
      <c r="B394" t="s">
        <v>371</v>
      </c>
      <c r="C394" t="s">
        <v>372</v>
      </c>
      <c r="D394">
        <v>1.3964991070381899E-2</v>
      </c>
      <c r="E394">
        <v>1.99681476600331E-2</v>
      </c>
      <c r="F394">
        <v>1.04838520529833E-2</v>
      </c>
      <c r="G394">
        <v>0.10492659118448899</v>
      </c>
      <c r="H394">
        <v>6.4410508049902199E-2</v>
      </c>
      <c r="I394">
        <v>0.102961855004324</v>
      </c>
      <c r="J394">
        <v>6.9625867233934394E-2</v>
      </c>
      <c r="K394">
        <v>0.51746212525574797</v>
      </c>
      <c r="L394">
        <v>2.7664113549966202E-2</v>
      </c>
      <c r="M394" t="b">
        <v>0</v>
      </c>
      <c r="N394" t="b">
        <v>0</v>
      </c>
      <c r="O394" t="b">
        <v>0</v>
      </c>
      <c r="P394" t="b">
        <v>0</v>
      </c>
      <c r="Q394" t="b">
        <v>1</v>
      </c>
      <c r="R394" t="b">
        <v>1</v>
      </c>
      <c r="S394" t="b">
        <v>0</v>
      </c>
      <c r="T394" t="b">
        <v>1</v>
      </c>
    </row>
    <row r="395" spans="1:20" x14ac:dyDescent="0.35">
      <c r="A395">
        <v>177</v>
      </c>
      <c r="B395" t="s">
        <v>373</v>
      </c>
      <c r="C395" t="s">
        <v>374</v>
      </c>
      <c r="D395">
        <v>1.03142535198993E-2</v>
      </c>
      <c r="E395">
        <v>6.81821986035733E-3</v>
      </c>
      <c r="F395">
        <v>9.0967397800575094E-3</v>
      </c>
      <c r="G395">
        <v>0.111970463243767</v>
      </c>
      <c r="H395">
        <v>7.1764960647253406E-2</v>
      </c>
      <c r="I395">
        <v>0.114594150831118</v>
      </c>
      <c r="J395">
        <v>2.1263845533769999E-3</v>
      </c>
      <c r="K395">
        <v>5.7829489712008398E-3</v>
      </c>
      <c r="L395">
        <v>2.5143776901402002E-4</v>
      </c>
      <c r="M395" t="b">
        <v>0</v>
      </c>
      <c r="N395" t="b">
        <v>0</v>
      </c>
      <c r="O395" t="b">
        <v>0</v>
      </c>
      <c r="P395" t="b">
        <v>0</v>
      </c>
      <c r="Q395" t="b">
        <v>0</v>
      </c>
      <c r="R395" t="b">
        <v>0</v>
      </c>
      <c r="S395" t="b">
        <v>0</v>
      </c>
      <c r="T395" t="b">
        <v>0</v>
      </c>
    </row>
    <row r="396" spans="1:20" x14ac:dyDescent="0.35">
      <c r="A396">
        <v>179</v>
      </c>
      <c r="B396" t="s">
        <v>377</v>
      </c>
      <c r="C396" t="s">
        <v>378</v>
      </c>
      <c r="D396">
        <v>1.5678765513357201E-2</v>
      </c>
      <c r="E396">
        <v>1.1640824480256801E-2</v>
      </c>
      <c r="F396">
        <v>1.8546038453091E-2</v>
      </c>
      <c r="G396">
        <v>6.1569596482081199E-2</v>
      </c>
      <c r="H396">
        <v>7.1597520084309502E-2</v>
      </c>
      <c r="I396">
        <v>4.7864454105572198E-2</v>
      </c>
      <c r="J396">
        <v>0.104311946349879</v>
      </c>
      <c r="K396">
        <v>1.2789239847455401E-3</v>
      </c>
      <c r="L396">
        <v>0.490110435356023</v>
      </c>
      <c r="M396" t="b">
        <v>0</v>
      </c>
      <c r="N396" t="b">
        <v>0</v>
      </c>
      <c r="O396" t="b">
        <v>0</v>
      </c>
      <c r="P396" t="b">
        <v>0</v>
      </c>
      <c r="Q396" t="b">
        <v>1</v>
      </c>
      <c r="R396" t="b">
        <v>0</v>
      </c>
      <c r="S396" t="b">
        <v>1</v>
      </c>
      <c r="T396" t="b">
        <v>1</v>
      </c>
    </row>
    <row r="397" spans="1:20" x14ac:dyDescent="0.35">
      <c r="A397">
        <v>180</v>
      </c>
      <c r="B397" t="s">
        <v>379</v>
      </c>
      <c r="C397" t="s">
        <v>380</v>
      </c>
      <c r="D397">
        <v>1.0728000088624999E-2</v>
      </c>
      <c r="E397">
        <v>1.08240902909073E-2</v>
      </c>
      <c r="F397">
        <v>7.5678599453465898E-3</v>
      </c>
      <c r="G397">
        <v>4.86208741334039E-2</v>
      </c>
      <c r="H397">
        <v>3.8111396875701198E-2</v>
      </c>
      <c r="I397">
        <v>5.53621047233884E-2</v>
      </c>
      <c r="J397">
        <v>0.23060309282750399</v>
      </c>
      <c r="K397">
        <v>0.18378580942065301</v>
      </c>
      <c r="L397">
        <v>0.71210246248818798</v>
      </c>
      <c r="M397" t="b">
        <v>0</v>
      </c>
      <c r="N397" t="b">
        <v>0</v>
      </c>
      <c r="O397" t="b">
        <v>0</v>
      </c>
      <c r="P397" t="b">
        <v>0</v>
      </c>
      <c r="Q397" t="b">
        <v>0</v>
      </c>
      <c r="R397" t="b">
        <v>0</v>
      </c>
      <c r="S397" t="b">
        <v>0</v>
      </c>
      <c r="T397" t="b">
        <v>0</v>
      </c>
    </row>
    <row r="398" spans="1:20" x14ac:dyDescent="0.35">
      <c r="A398">
        <v>181</v>
      </c>
      <c r="B398" t="s">
        <v>381</v>
      </c>
      <c r="C398" t="s">
        <v>382</v>
      </c>
      <c r="D398">
        <v>1.7769767732457899E-2</v>
      </c>
      <c r="E398">
        <v>1.0488941059888301E-2</v>
      </c>
      <c r="F398">
        <v>1.2447803408027701E-2</v>
      </c>
      <c r="G398">
        <v>7.2840736483522003E-2</v>
      </c>
      <c r="H398">
        <v>9.1116453729478297E-2</v>
      </c>
      <c r="I398">
        <v>5.64576154170503E-2</v>
      </c>
      <c r="J398">
        <v>0.100560275308407</v>
      </c>
      <c r="K398">
        <v>2.5430276667518701E-3</v>
      </c>
      <c r="L398">
        <v>0.13150975701214801</v>
      </c>
      <c r="M398" t="b">
        <v>0</v>
      </c>
      <c r="N398" t="b">
        <v>0</v>
      </c>
      <c r="O398" t="b">
        <v>0</v>
      </c>
      <c r="P398" t="b">
        <v>0</v>
      </c>
      <c r="Q398" t="b">
        <v>1</v>
      </c>
      <c r="R398" t="b">
        <v>0</v>
      </c>
      <c r="S398" t="b">
        <v>1</v>
      </c>
      <c r="T398" t="b">
        <v>1</v>
      </c>
    </row>
    <row r="399" spans="1:20" x14ac:dyDescent="0.35">
      <c r="A399">
        <v>182</v>
      </c>
      <c r="B399" t="s">
        <v>383</v>
      </c>
      <c r="C399" t="s">
        <v>384</v>
      </c>
      <c r="D399">
        <v>1.6345743704878801E-2</v>
      </c>
      <c r="E399">
        <v>1.1960341867753001E-2</v>
      </c>
      <c r="F399">
        <v>1.5215947043620099E-2</v>
      </c>
      <c r="G399">
        <v>0.102368800156057</v>
      </c>
      <c r="H399">
        <v>4.2677610347326402E-2</v>
      </c>
      <c r="I399">
        <v>0.123415352202054</v>
      </c>
      <c r="J399">
        <v>0.12434453445393</v>
      </c>
      <c r="K399">
        <v>3.3840953992226801E-2</v>
      </c>
      <c r="L399">
        <v>6.3859628103245698E-3</v>
      </c>
      <c r="M399" t="b">
        <v>0</v>
      </c>
      <c r="N399" t="b">
        <v>0</v>
      </c>
      <c r="O399" t="b">
        <v>0</v>
      </c>
      <c r="P399" t="b">
        <v>0</v>
      </c>
      <c r="Q399" t="b">
        <v>1</v>
      </c>
      <c r="R399" t="b">
        <v>0</v>
      </c>
      <c r="S399" t="b">
        <v>1</v>
      </c>
      <c r="T399" t="b">
        <v>1</v>
      </c>
    </row>
    <row r="400" spans="1:20" x14ac:dyDescent="0.35">
      <c r="A400">
        <v>183</v>
      </c>
      <c r="B400" t="s">
        <v>385</v>
      </c>
      <c r="C400" t="s">
        <v>386</v>
      </c>
      <c r="D400">
        <v>1.5828844649345499E-2</v>
      </c>
      <c r="E400">
        <v>2.1629394414487101E-2</v>
      </c>
      <c r="F400">
        <v>1.1347862710644901E-2</v>
      </c>
      <c r="G400">
        <v>7.4067990204548698E-2</v>
      </c>
      <c r="H400">
        <v>7.0675861282807603E-2</v>
      </c>
      <c r="I400">
        <v>8.5928193250828594E-2</v>
      </c>
      <c r="J400">
        <v>0.39509819522441098</v>
      </c>
      <c r="K400">
        <v>0.33936477947256599</v>
      </c>
      <c r="L400">
        <v>0.264022933899002</v>
      </c>
      <c r="M400" t="b">
        <v>0</v>
      </c>
      <c r="N400" t="b">
        <v>0</v>
      </c>
      <c r="O400" t="b">
        <v>0</v>
      </c>
      <c r="P400" t="b">
        <v>0</v>
      </c>
      <c r="Q400" t="b">
        <v>1</v>
      </c>
      <c r="R400" t="b">
        <v>1</v>
      </c>
      <c r="S400" t="b">
        <v>0</v>
      </c>
      <c r="T400" t="b">
        <v>1</v>
      </c>
    </row>
    <row r="401" spans="1:20" x14ac:dyDescent="0.35">
      <c r="A401">
        <v>184</v>
      </c>
      <c r="B401" t="s">
        <v>387</v>
      </c>
      <c r="C401" t="s">
        <v>388</v>
      </c>
      <c r="D401">
        <v>1.9372280182558699E-2</v>
      </c>
      <c r="E401">
        <v>1.0568271005326599E-2</v>
      </c>
      <c r="F401">
        <v>2.0289181788349299E-2</v>
      </c>
      <c r="G401">
        <v>9.1249957098810994E-2</v>
      </c>
      <c r="H401">
        <v>4.6895657636865602E-2</v>
      </c>
      <c r="I401">
        <v>0.10671752824575099</v>
      </c>
      <c r="J401">
        <v>0.139696221614549</v>
      </c>
      <c r="K401">
        <v>0.17824206596264799</v>
      </c>
      <c r="L401">
        <v>0.71589861166640001</v>
      </c>
      <c r="M401" t="b">
        <v>0</v>
      </c>
      <c r="N401" t="b">
        <v>0</v>
      </c>
      <c r="O401" t="b">
        <v>0</v>
      </c>
      <c r="P401" t="b">
        <v>0</v>
      </c>
      <c r="Q401" t="b">
        <v>1</v>
      </c>
      <c r="R401" t="b">
        <v>0</v>
      </c>
      <c r="S401" t="b">
        <v>1</v>
      </c>
      <c r="T401" t="b">
        <v>1</v>
      </c>
    </row>
    <row r="402" spans="1:20" x14ac:dyDescent="0.35">
      <c r="A402">
        <v>185</v>
      </c>
      <c r="B402" t="s">
        <v>389</v>
      </c>
      <c r="C402" t="s">
        <v>390</v>
      </c>
      <c r="D402">
        <v>1.49153957386813E-2</v>
      </c>
      <c r="E402">
        <v>2.3215388150924499E-2</v>
      </c>
      <c r="F402">
        <v>1.45587539708068E-2</v>
      </c>
      <c r="G402">
        <v>2.6423482217414501E-2</v>
      </c>
      <c r="H402">
        <v>3.9275120171719302E-2</v>
      </c>
      <c r="I402">
        <v>2.8292218363622501E-2</v>
      </c>
      <c r="J402">
        <v>0.77031419575620996</v>
      </c>
      <c r="K402">
        <v>0.48964026689654599</v>
      </c>
      <c r="L402">
        <v>0.99623224398039201</v>
      </c>
      <c r="M402" t="b">
        <v>0</v>
      </c>
      <c r="N402" t="b">
        <v>0</v>
      </c>
      <c r="O402" t="b">
        <v>0</v>
      </c>
      <c r="P402" t="b">
        <v>0</v>
      </c>
      <c r="Q402" t="b">
        <v>1</v>
      </c>
      <c r="R402" t="b">
        <v>1</v>
      </c>
      <c r="S402" t="b">
        <v>1</v>
      </c>
      <c r="T402" t="b">
        <v>1</v>
      </c>
    </row>
    <row r="403" spans="1:20" x14ac:dyDescent="0.35">
      <c r="A403">
        <v>186</v>
      </c>
      <c r="B403" t="s">
        <v>391</v>
      </c>
      <c r="C403" t="s">
        <v>392</v>
      </c>
      <c r="D403">
        <v>1.4451413016986299E-2</v>
      </c>
      <c r="E403">
        <v>1.6266205258711301E-2</v>
      </c>
      <c r="F403">
        <v>1.7068670760218001E-2</v>
      </c>
      <c r="G403">
        <v>8.4693997590106193E-2</v>
      </c>
      <c r="H403">
        <v>8.3780782316518199E-2</v>
      </c>
      <c r="I403">
        <v>0.120797972169898</v>
      </c>
      <c r="J403">
        <v>0.1962145422653</v>
      </c>
      <c r="K403">
        <v>0.11442098640503701</v>
      </c>
      <c r="L403">
        <v>0.172485726554063</v>
      </c>
      <c r="M403" t="b">
        <v>0</v>
      </c>
      <c r="N403" t="b">
        <v>0</v>
      </c>
      <c r="O403" t="b">
        <v>0</v>
      </c>
      <c r="P403" t="b">
        <v>0</v>
      </c>
      <c r="Q403" t="b">
        <v>1</v>
      </c>
      <c r="R403" t="b">
        <v>1</v>
      </c>
      <c r="S403" t="b">
        <v>1</v>
      </c>
      <c r="T403" t="b">
        <v>1</v>
      </c>
    </row>
    <row r="404" spans="1:20" x14ac:dyDescent="0.35">
      <c r="A404">
        <v>187</v>
      </c>
      <c r="B404" t="s">
        <v>393</v>
      </c>
      <c r="C404" t="s">
        <v>394</v>
      </c>
      <c r="D404">
        <v>1.21653288628354E-2</v>
      </c>
      <c r="E404">
        <v>1.28271009547928E-2</v>
      </c>
      <c r="F404">
        <v>8.52791132615267E-3</v>
      </c>
      <c r="G404">
        <v>7.2467037751546198E-2</v>
      </c>
      <c r="H404">
        <v>6.4930285548864305E-2</v>
      </c>
      <c r="I404">
        <v>8.1159687962114105E-2</v>
      </c>
      <c r="J404">
        <v>0.36089444962647499</v>
      </c>
      <c r="K404">
        <v>0.50209210973144003</v>
      </c>
      <c r="L404">
        <v>0.19765130542911999</v>
      </c>
      <c r="M404" t="b">
        <v>0</v>
      </c>
      <c r="N404" t="b">
        <v>0</v>
      </c>
      <c r="O404" t="b">
        <v>0</v>
      </c>
      <c r="P404" t="b">
        <v>0</v>
      </c>
      <c r="Q404" t="b">
        <v>0</v>
      </c>
      <c r="R404" t="b">
        <v>1</v>
      </c>
      <c r="S404" t="b">
        <v>0</v>
      </c>
      <c r="T404" t="b">
        <v>1</v>
      </c>
    </row>
    <row r="405" spans="1:20" x14ac:dyDescent="0.35">
      <c r="A405">
        <v>189</v>
      </c>
      <c r="B405" t="s">
        <v>397</v>
      </c>
      <c r="C405" t="s">
        <v>398</v>
      </c>
      <c r="D405">
        <v>2.4468904783191098E-2</v>
      </c>
      <c r="E405">
        <v>1.8300607870101401E-2</v>
      </c>
      <c r="F405">
        <v>1.7772192099437902E-2</v>
      </c>
      <c r="G405">
        <v>0.107107036667395</v>
      </c>
      <c r="H405">
        <v>8.0802698137229803E-2</v>
      </c>
      <c r="I405">
        <v>0.109039908537125</v>
      </c>
      <c r="J405">
        <v>0.121368819540439</v>
      </c>
      <c r="K405">
        <v>0.167243226322217</v>
      </c>
      <c r="L405">
        <v>0.25500414914828801</v>
      </c>
      <c r="M405" t="b">
        <v>0</v>
      </c>
      <c r="N405" t="b">
        <v>0</v>
      </c>
      <c r="O405" t="b">
        <v>0</v>
      </c>
      <c r="P405" t="b">
        <v>0</v>
      </c>
      <c r="Q405" t="b">
        <v>1</v>
      </c>
      <c r="R405" t="b">
        <v>1</v>
      </c>
      <c r="S405" t="b">
        <v>1</v>
      </c>
      <c r="T405" t="b">
        <v>1</v>
      </c>
    </row>
    <row r="406" spans="1:20" x14ac:dyDescent="0.35">
      <c r="A406">
        <v>190</v>
      </c>
      <c r="B406" t="s">
        <v>399</v>
      </c>
      <c r="C406" t="s">
        <v>400</v>
      </c>
      <c r="D406">
        <v>1.3857888539279601E-2</v>
      </c>
      <c r="E406">
        <v>1.3429825522743801E-2</v>
      </c>
      <c r="F406">
        <v>1.7928737966631698E-2</v>
      </c>
      <c r="G406">
        <v>8.4803579838353904E-2</v>
      </c>
      <c r="H406">
        <v>7.4419898624916297E-2</v>
      </c>
      <c r="I406">
        <v>0.144842925190697</v>
      </c>
      <c r="J406">
        <v>0.81536372202423002</v>
      </c>
      <c r="K406">
        <v>0.436341866817816</v>
      </c>
      <c r="L406">
        <v>5.0104325342594E-2</v>
      </c>
      <c r="M406" t="b">
        <v>0</v>
      </c>
      <c r="N406" t="b">
        <v>0</v>
      </c>
      <c r="O406" t="b">
        <v>0</v>
      </c>
      <c r="P406" t="b">
        <v>0</v>
      </c>
      <c r="Q406" t="b">
        <v>1</v>
      </c>
      <c r="R406" t="b">
        <v>1</v>
      </c>
      <c r="S406" t="b">
        <v>1</v>
      </c>
      <c r="T406" t="b">
        <v>1</v>
      </c>
    </row>
    <row r="407" spans="1:20" x14ac:dyDescent="0.35">
      <c r="A407">
        <v>191</v>
      </c>
      <c r="B407" t="s">
        <v>401</v>
      </c>
      <c r="C407" t="s">
        <v>402</v>
      </c>
      <c r="D407">
        <v>2.6725335650738698E-2</v>
      </c>
      <c r="E407">
        <v>2.8444998649434401E-2</v>
      </c>
      <c r="F407">
        <v>2.0576063410046901E-2</v>
      </c>
      <c r="G407">
        <v>8.9282129450125494E-2</v>
      </c>
      <c r="H407">
        <v>8.4792442420218897E-2</v>
      </c>
      <c r="I407">
        <v>0.11326077268580501</v>
      </c>
      <c r="J407">
        <v>5.53414727323749E-2</v>
      </c>
      <c r="K407">
        <v>0.11144365922065499</v>
      </c>
      <c r="L407">
        <v>1.35925163075362E-2</v>
      </c>
      <c r="M407" t="b">
        <v>0</v>
      </c>
      <c r="N407" t="b">
        <v>0</v>
      </c>
      <c r="O407" t="b">
        <v>0</v>
      </c>
      <c r="P407" t="b">
        <v>0</v>
      </c>
      <c r="Q407" t="b">
        <v>1</v>
      </c>
      <c r="R407" t="b">
        <v>1</v>
      </c>
      <c r="S407" t="b">
        <v>1</v>
      </c>
      <c r="T407" t="b">
        <v>1</v>
      </c>
    </row>
    <row r="408" spans="1:20" x14ac:dyDescent="0.35">
      <c r="A408">
        <v>192</v>
      </c>
      <c r="B408" t="s">
        <v>403</v>
      </c>
      <c r="C408" t="s">
        <v>404</v>
      </c>
      <c r="D408">
        <v>9.7986356202047192E-3</v>
      </c>
      <c r="E408">
        <v>1.3263969387462E-2</v>
      </c>
      <c r="F408">
        <v>7.0888827582349604E-3</v>
      </c>
      <c r="G408">
        <v>6.2924296888935596E-2</v>
      </c>
      <c r="H408">
        <v>6.9660343058307705E-2</v>
      </c>
      <c r="I408">
        <v>5.3072811652608097E-2</v>
      </c>
      <c r="J408">
        <v>0.988179790498111</v>
      </c>
      <c r="K408">
        <v>0.98917630639961096</v>
      </c>
      <c r="L408">
        <v>0.995118802230751</v>
      </c>
      <c r="M408" t="b">
        <v>0</v>
      </c>
      <c r="N408" t="b">
        <v>0</v>
      </c>
      <c r="O408" t="b">
        <v>0</v>
      </c>
      <c r="P408" t="b">
        <v>0</v>
      </c>
      <c r="Q408" t="b">
        <v>0</v>
      </c>
      <c r="R408" t="b">
        <v>1</v>
      </c>
      <c r="S408" t="b">
        <v>0</v>
      </c>
      <c r="T408" t="b">
        <v>1</v>
      </c>
    </row>
    <row r="409" spans="1:20" x14ac:dyDescent="0.35">
      <c r="A409">
        <v>193</v>
      </c>
      <c r="B409" t="s">
        <v>405</v>
      </c>
      <c r="C409" t="s">
        <v>406</v>
      </c>
      <c r="D409">
        <v>3.2492473061983503E-2</v>
      </c>
      <c r="E409">
        <v>3.2532978915705099E-2</v>
      </c>
      <c r="F409">
        <v>1.46121121944297E-2</v>
      </c>
      <c r="G409">
        <v>6.1644432308295201E-2</v>
      </c>
      <c r="H409">
        <v>6.0307076721443698E-2</v>
      </c>
      <c r="I409">
        <v>7.3871410870624599E-2</v>
      </c>
      <c r="J409">
        <v>0.67327596204407503</v>
      </c>
      <c r="K409">
        <v>0.76156445374662196</v>
      </c>
      <c r="L409">
        <v>0.53336050381649602</v>
      </c>
      <c r="M409" t="b">
        <v>0</v>
      </c>
      <c r="N409" t="b">
        <v>0</v>
      </c>
      <c r="O409" t="b">
        <v>0</v>
      </c>
      <c r="P409" t="b">
        <v>0</v>
      </c>
      <c r="Q409" t="b">
        <v>1</v>
      </c>
      <c r="R409" t="b">
        <v>1</v>
      </c>
      <c r="S409" t="b">
        <v>1</v>
      </c>
      <c r="T409" t="b">
        <v>1</v>
      </c>
    </row>
    <row r="410" spans="1:20" x14ac:dyDescent="0.35">
      <c r="A410">
        <v>194</v>
      </c>
      <c r="B410" t="s">
        <v>407</v>
      </c>
      <c r="C410" t="s">
        <v>408</v>
      </c>
      <c r="D410">
        <v>9.2376545164707894E-3</v>
      </c>
      <c r="E410">
        <v>9.2763440236236592E-3</v>
      </c>
      <c r="F410">
        <v>1.4237342417300999E-2</v>
      </c>
      <c r="G410">
        <v>9.9908168007733306E-2</v>
      </c>
      <c r="H410">
        <v>9.3653988081928999E-2</v>
      </c>
      <c r="I410">
        <v>0.120171928061633</v>
      </c>
      <c r="J410">
        <v>7.9485528244234896E-2</v>
      </c>
      <c r="K410">
        <v>0.23023994864268801</v>
      </c>
      <c r="L410">
        <v>5.0066554285270903E-2</v>
      </c>
      <c r="M410" t="b">
        <v>0</v>
      </c>
      <c r="N410" t="b">
        <v>0</v>
      </c>
      <c r="O410" t="b">
        <v>0</v>
      </c>
      <c r="P410" t="b">
        <v>0</v>
      </c>
      <c r="Q410" t="b">
        <v>0</v>
      </c>
      <c r="R410" t="b">
        <v>0</v>
      </c>
      <c r="S410" t="b">
        <v>1</v>
      </c>
      <c r="T410" t="b">
        <v>1</v>
      </c>
    </row>
    <row r="411" spans="1:20" x14ac:dyDescent="0.35">
      <c r="A411">
        <v>195</v>
      </c>
      <c r="B411" t="s">
        <v>409</v>
      </c>
      <c r="C411" t="s">
        <v>410</v>
      </c>
      <c r="D411">
        <v>2.28014051403885E-2</v>
      </c>
      <c r="E411">
        <v>1.14092072422629E-2</v>
      </c>
      <c r="F411">
        <v>2.0956516806209299E-2</v>
      </c>
      <c r="G411">
        <v>5.5610238137219097E-2</v>
      </c>
      <c r="H411">
        <v>4.7160769394617198E-2</v>
      </c>
      <c r="I411">
        <v>8.1401491668583806E-2</v>
      </c>
      <c r="J411">
        <v>0.156810911146926</v>
      </c>
      <c r="K411">
        <v>0.92175741731319805</v>
      </c>
      <c r="L411">
        <v>0.209005057617659</v>
      </c>
      <c r="M411" t="b">
        <v>0</v>
      </c>
      <c r="N411" t="b">
        <v>0</v>
      </c>
      <c r="O411" t="b">
        <v>0</v>
      </c>
      <c r="P411" t="b">
        <v>0</v>
      </c>
      <c r="Q411" t="b">
        <v>1</v>
      </c>
      <c r="R411" t="b">
        <v>0</v>
      </c>
      <c r="S411" t="b">
        <v>1</v>
      </c>
      <c r="T411" t="b">
        <v>1</v>
      </c>
    </row>
    <row r="412" spans="1:20" x14ac:dyDescent="0.35">
      <c r="A412">
        <v>196</v>
      </c>
      <c r="B412" t="s">
        <v>411</v>
      </c>
      <c r="C412" t="s">
        <v>142</v>
      </c>
      <c r="D412">
        <v>1.12992433015798E-2</v>
      </c>
      <c r="E412">
        <v>1.30861692092886E-2</v>
      </c>
      <c r="F412">
        <v>8.2403536171936995E-3</v>
      </c>
      <c r="G412">
        <v>6.3782794187987796E-2</v>
      </c>
      <c r="H412">
        <v>3.75901162482404E-2</v>
      </c>
      <c r="I412">
        <v>0.147453206569994</v>
      </c>
      <c r="J412">
        <v>0.32752230666086801</v>
      </c>
      <c r="K412">
        <v>0.87620720702820898</v>
      </c>
      <c r="L412">
        <v>2.4072121284752899E-4</v>
      </c>
      <c r="M412" t="b">
        <v>0</v>
      </c>
      <c r="N412" t="b">
        <v>0</v>
      </c>
      <c r="O412" t="b">
        <v>0</v>
      </c>
      <c r="P412" t="b">
        <v>0</v>
      </c>
      <c r="Q412" t="b">
        <v>0</v>
      </c>
      <c r="R412" t="b">
        <v>1</v>
      </c>
      <c r="S412" t="b">
        <v>0</v>
      </c>
      <c r="T412" t="b">
        <v>1</v>
      </c>
    </row>
    <row r="413" spans="1:20" x14ac:dyDescent="0.35">
      <c r="A413">
        <v>197</v>
      </c>
      <c r="B413" t="s">
        <v>412</v>
      </c>
      <c r="C413" t="s">
        <v>413</v>
      </c>
      <c r="D413">
        <v>2.0034771953670798E-2</v>
      </c>
      <c r="E413">
        <v>2.2364342695140999E-2</v>
      </c>
      <c r="F413">
        <v>1.50925078157463E-2</v>
      </c>
      <c r="G413">
        <v>3.0487274027932498E-2</v>
      </c>
      <c r="H413">
        <v>2.1838195068843502E-2</v>
      </c>
      <c r="I413">
        <v>5.8688717829114799E-2</v>
      </c>
      <c r="J413">
        <v>0.29842607853806902</v>
      </c>
      <c r="K413">
        <v>0.381153956319984</v>
      </c>
      <c r="L413">
        <v>9.3308665598326304E-2</v>
      </c>
      <c r="M413" t="b">
        <v>0</v>
      </c>
      <c r="N413" t="b">
        <v>0</v>
      </c>
      <c r="O413" t="b">
        <v>0</v>
      </c>
      <c r="P413" t="b">
        <v>0</v>
      </c>
      <c r="Q413" t="b">
        <v>1</v>
      </c>
      <c r="R413" t="b">
        <v>1</v>
      </c>
      <c r="S413" t="b">
        <v>1</v>
      </c>
      <c r="T413" t="b">
        <v>1</v>
      </c>
    </row>
    <row r="414" spans="1:20" x14ac:dyDescent="0.35">
      <c r="A414">
        <v>198</v>
      </c>
      <c r="B414" t="s">
        <v>414</v>
      </c>
      <c r="C414" t="s">
        <v>415</v>
      </c>
      <c r="D414">
        <v>1.24514120882402E-2</v>
      </c>
      <c r="E414">
        <v>1.8724619917890699E-2</v>
      </c>
      <c r="F414">
        <v>1.0693050776413301E-2</v>
      </c>
      <c r="G414">
        <v>0.14941341466490499</v>
      </c>
      <c r="H414">
        <v>8.6335347071045607E-2</v>
      </c>
      <c r="I414">
        <v>0.176806938812924</v>
      </c>
      <c r="J414">
        <v>9.6267674144966398E-3</v>
      </c>
      <c r="K414">
        <v>0.35099865849086997</v>
      </c>
      <c r="L414" s="1">
        <v>1.4113381856011701E-5</v>
      </c>
      <c r="M414" t="b">
        <v>0</v>
      </c>
      <c r="N414" t="b">
        <v>0</v>
      </c>
      <c r="O414" t="b">
        <v>0</v>
      </c>
      <c r="P414" t="b">
        <v>0</v>
      </c>
      <c r="Q414" t="b">
        <v>1</v>
      </c>
      <c r="R414" t="b">
        <v>1</v>
      </c>
      <c r="S414" t="b">
        <v>0</v>
      </c>
      <c r="T414" t="b">
        <v>1</v>
      </c>
    </row>
    <row r="415" spans="1:20" x14ac:dyDescent="0.35">
      <c r="A415">
        <v>199</v>
      </c>
      <c r="B415" t="s">
        <v>416</v>
      </c>
      <c r="C415" t="s">
        <v>417</v>
      </c>
      <c r="D415">
        <v>1.0830684566604199E-2</v>
      </c>
      <c r="E415">
        <v>1.06023443153868E-2</v>
      </c>
      <c r="F415">
        <v>1.11202010971543E-2</v>
      </c>
      <c r="G415">
        <v>0.14364156284428301</v>
      </c>
      <c r="H415">
        <v>0.12970868384714701</v>
      </c>
      <c r="I415">
        <v>0.13722764868453699</v>
      </c>
      <c r="J415">
        <v>1.02557766746393E-3</v>
      </c>
      <c r="K415">
        <v>2.6496304771847501E-4</v>
      </c>
      <c r="L415">
        <v>4.3555409624378904E-3</v>
      </c>
      <c r="M415" t="b">
        <v>0</v>
      </c>
      <c r="N415" t="b">
        <v>0</v>
      </c>
      <c r="O415" t="b">
        <v>0</v>
      </c>
      <c r="P415" t="b">
        <v>0</v>
      </c>
      <c r="Q415" t="b">
        <v>0</v>
      </c>
      <c r="R415" t="b">
        <v>0</v>
      </c>
      <c r="S415" t="b">
        <v>0</v>
      </c>
      <c r="T415" t="b">
        <v>0</v>
      </c>
    </row>
    <row r="416" spans="1:20" x14ac:dyDescent="0.35">
      <c r="A416">
        <v>201</v>
      </c>
      <c r="B416" t="s">
        <v>420</v>
      </c>
      <c r="C416" t="s">
        <v>421</v>
      </c>
      <c r="D416">
        <v>1.41656279000515E-2</v>
      </c>
      <c r="E416">
        <v>1.28756757825853E-2</v>
      </c>
      <c r="F416">
        <v>1.5413276719070401E-2</v>
      </c>
      <c r="G416">
        <v>8.6529556912894601E-2</v>
      </c>
      <c r="H416">
        <v>7.0342315660605698E-2</v>
      </c>
      <c r="I416">
        <v>8.3174262531092405E-2</v>
      </c>
      <c r="J416">
        <v>0.233463618879516</v>
      </c>
      <c r="K416">
        <v>8.5739114999361696E-2</v>
      </c>
      <c r="L416">
        <v>0.646442856878094</v>
      </c>
      <c r="M416" t="b">
        <v>0</v>
      </c>
      <c r="N416" t="b">
        <v>0</v>
      </c>
      <c r="O416" t="b">
        <v>0</v>
      </c>
      <c r="P416" t="b">
        <v>0</v>
      </c>
      <c r="Q416" t="b">
        <v>1</v>
      </c>
      <c r="R416" t="b">
        <v>1</v>
      </c>
      <c r="S416" t="b">
        <v>1</v>
      </c>
      <c r="T416" t="b">
        <v>1</v>
      </c>
    </row>
    <row r="417" spans="1:20" x14ac:dyDescent="0.35">
      <c r="A417">
        <v>202</v>
      </c>
      <c r="B417" t="s">
        <v>422</v>
      </c>
      <c r="C417" t="s">
        <v>423</v>
      </c>
      <c r="D417">
        <v>1.0617820771066299E-2</v>
      </c>
      <c r="E417">
        <v>1.2344026600377299E-2</v>
      </c>
      <c r="F417">
        <v>9.1694719871319406E-3</v>
      </c>
      <c r="G417">
        <v>4.2029016527914603E-2</v>
      </c>
      <c r="H417">
        <v>4.3801781088809402E-2</v>
      </c>
      <c r="I417">
        <v>5.5448324045361597E-2</v>
      </c>
      <c r="J417">
        <v>0.96968555223931097</v>
      </c>
      <c r="K417">
        <v>0.48132907065521502</v>
      </c>
      <c r="L417">
        <v>0.457820934292897</v>
      </c>
      <c r="M417" t="b">
        <v>0</v>
      </c>
      <c r="N417" t="b">
        <v>0</v>
      </c>
      <c r="O417" t="b">
        <v>0</v>
      </c>
      <c r="P417" t="b">
        <v>0</v>
      </c>
      <c r="Q417" t="b">
        <v>0</v>
      </c>
      <c r="R417" t="b">
        <v>0</v>
      </c>
      <c r="S417" t="b">
        <v>0</v>
      </c>
      <c r="T417" t="b">
        <v>0</v>
      </c>
    </row>
    <row r="418" spans="1:20" x14ac:dyDescent="0.35">
      <c r="A418">
        <v>203</v>
      </c>
      <c r="B418" t="s">
        <v>424</v>
      </c>
      <c r="C418" t="s">
        <v>425</v>
      </c>
      <c r="D418">
        <v>1.3346334371589099E-2</v>
      </c>
      <c r="E418">
        <v>1.68062650338879E-2</v>
      </c>
      <c r="F418">
        <v>1.59675179588121E-2</v>
      </c>
      <c r="G418">
        <v>5.13000711632422E-2</v>
      </c>
      <c r="H418">
        <v>5.8284909630152697E-2</v>
      </c>
      <c r="I418">
        <v>5.51468674216396E-2</v>
      </c>
      <c r="J418">
        <v>3.2081592197383602E-2</v>
      </c>
      <c r="K418">
        <v>2.99957719789112E-2</v>
      </c>
      <c r="L418">
        <v>0.465482750456297</v>
      </c>
      <c r="M418" t="b">
        <v>0</v>
      </c>
      <c r="N418" t="b">
        <v>0</v>
      </c>
      <c r="O418" t="b">
        <v>0</v>
      </c>
      <c r="P418" t="b">
        <v>0</v>
      </c>
      <c r="Q418" t="b">
        <v>1</v>
      </c>
      <c r="R418" t="b">
        <v>1</v>
      </c>
      <c r="S418" t="b">
        <v>1</v>
      </c>
      <c r="T418" t="b">
        <v>1</v>
      </c>
    </row>
    <row r="419" spans="1:20" x14ac:dyDescent="0.35">
      <c r="A419">
        <v>204</v>
      </c>
      <c r="B419" t="s">
        <v>426</v>
      </c>
      <c r="C419" t="s">
        <v>427</v>
      </c>
      <c r="D419">
        <v>2.2201594630271802E-2</v>
      </c>
      <c r="E419">
        <v>2.0956820309528199E-2</v>
      </c>
      <c r="F419">
        <v>1.8675716757889701E-2</v>
      </c>
      <c r="G419">
        <v>7.0360688650874206E-2</v>
      </c>
      <c r="H419">
        <v>6.77954097808523E-2</v>
      </c>
      <c r="I419">
        <v>6.8355342442978195E-2</v>
      </c>
      <c r="J419">
        <v>0.90023688152224302</v>
      </c>
      <c r="K419">
        <v>0.90512307961097604</v>
      </c>
      <c r="L419">
        <v>0.194164422161619</v>
      </c>
      <c r="M419" t="b">
        <v>0</v>
      </c>
      <c r="N419" t="b">
        <v>0</v>
      </c>
      <c r="O419" t="b">
        <v>0</v>
      </c>
      <c r="P419" t="b">
        <v>0</v>
      </c>
      <c r="Q419" t="b">
        <v>1</v>
      </c>
      <c r="R419" t="b">
        <v>1</v>
      </c>
      <c r="S419" t="b">
        <v>1</v>
      </c>
      <c r="T419" t="b">
        <v>1</v>
      </c>
    </row>
    <row r="420" spans="1:20" x14ac:dyDescent="0.35">
      <c r="A420">
        <v>205</v>
      </c>
      <c r="B420" t="s">
        <v>428</v>
      </c>
      <c r="C420" t="s">
        <v>429</v>
      </c>
      <c r="D420">
        <v>9.4676522701513006E-3</v>
      </c>
      <c r="E420">
        <v>1.41391824428419E-2</v>
      </c>
      <c r="F420">
        <v>9.3343527098875695E-3</v>
      </c>
      <c r="G420">
        <v>5.1694719403445902E-2</v>
      </c>
      <c r="H420">
        <v>5.3760442238739103E-2</v>
      </c>
      <c r="I420">
        <v>5.3087826455467398E-2</v>
      </c>
      <c r="J420">
        <v>0.78297467385258102</v>
      </c>
      <c r="K420">
        <v>0.46352448707613603</v>
      </c>
      <c r="L420">
        <v>0.30985411295756798</v>
      </c>
      <c r="M420" t="b">
        <v>0</v>
      </c>
      <c r="N420" t="b">
        <v>0</v>
      </c>
      <c r="O420" t="b">
        <v>0</v>
      </c>
      <c r="P420" t="b">
        <v>0</v>
      </c>
      <c r="Q420" t="b">
        <v>0</v>
      </c>
      <c r="R420" t="b">
        <v>1</v>
      </c>
      <c r="S420" t="b">
        <v>0</v>
      </c>
      <c r="T420" t="b">
        <v>1</v>
      </c>
    </row>
    <row r="421" spans="1:20" x14ac:dyDescent="0.35">
      <c r="A421">
        <v>206</v>
      </c>
      <c r="B421" t="s">
        <v>430</v>
      </c>
      <c r="C421" t="s">
        <v>431</v>
      </c>
      <c r="D421">
        <v>1.94384132967978E-2</v>
      </c>
      <c r="E421">
        <v>2.2200718225260398E-2</v>
      </c>
      <c r="F421">
        <v>1.6823128827555801E-2</v>
      </c>
      <c r="G421">
        <v>3.63972340767338E-2</v>
      </c>
      <c r="H421">
        <v>2.8771366741392999E-2</v>
      </c>
      <c r="I421">
        <v>4.7693047555079901E-2</v>
      </c>
      <c r="J421">
        <v>0.19067970641985099</v>
      </c>
      <c r="K421">
        <v>0.25389880001191201</v>
      </c>
      <c r="L421">
        <v>0.18712231339611199</v>
      </c>
      <c r="M421" t="b">
        <v>0</v>
      </c>
      <c r="N421" t="b">
        <v>0</v>
      </c>
      <c r="O421" t="b">
        <v>0</v>
      </c>
      <c r="P421" t="b">
        <v>0</v>
      </c>
      <c r="Q421" t="b">
        <v>1</v>
      </c>
      <c r="R421" t="b">
        <v>1</v>
      </c>
      <c r="S421" t="b">
        <v>1</v>
      </c>
      <c r="T421" t="b">
        <v>1</v>
      </c>
    </row>
    <row r="422" spans="1:20" x14ac:dyDescent="0.35">
      <c r="A422">
        <v>207</v>
      </c>
      <c r="B422" t="s">
        <v>432</v>
      </c>
      <c r="C422" t="s">
        <v>433</v>
      </c>
      <c r="D422">
        <v>1.7635493838022001E-2</v>
      </c>
      <c r="E422">
        <v>1.7512759607644798E-2</v>
      </c>
      <c r="F422">
        <v>1.6512151194833201E-2</v>
      </c>
      <c r="G422">
        <v>5.9441480297373901E-2</v>
      </c>
      <c r="H422">
        <v>8.09450839728834E-2</v>
      </c>
      <c r="I422">
        <v>5.8712549163608199E-2</v>
      </c>
      <c r="J422">
        <v>0.11447449403378</v>
      </c>
      <c r="K422">
        <v>3.2258117759484901E-2</v>
      </c>
      <c r="L422">
        <v>0.28059088289560002</v>
      </c>
      <c r="M422" t="b">
        <v>0</v>
      </c>
      <c r="N422" t="b">
        <v>0</v>
      </c>
      <c r="O422" t="b">
        <v>0</v>
      </c>
      <c r="P422" t="b">
        <v>0</v>
      </c>
      <c r="Q422" t="b">
        <v>1</v>
      </c>
      <c r="R422" t="b">
        <v>1</v>
      </c>
      <c r="S422" t="b">
        <v>1</v>
      </c>
      <c r="T422" t="b">
        <v>1</v>
      </c>
    </row>
    <row r="423" spans="1:20" x14ac:dyDescent="0.35">
      <c r="A423">
        <v>209</v>
      </c>
      <c r="B423" t="s">
        <v>436</v>
      </c>
      <c r="C423" t="s">
        <v>437</v>
      </c>
      <c r="D423">
        <v>1.54842417002684E-2</v>
      </c>
      <c r="E423">
        <v>1.28511357883227E-2</v>
      </c>
      <c r="F423">
        <v>1.21019998378627E-2</v>
      </c>
      <c r="G423">
        <v>8.1413105824172299E-2</v>
      </c>
      <c r="H423">
        <v>9.1160995395625305E-2</v>
      </c>
      <c r="I423">
        <v>7.0478747976569001E-2</v>
      </c>
      <c r="J423">
        <v>1.3039877683733E-3</v>
      </c>
      <c r="K423">
        <v>5.4559395515576799E-4</v>
      </c>
      <c r="L423">
        <v>3.4921981990918997E-2</v>
      </c>
      <c r="M423" t="b">
        <v>0</v>
      </c>
      <c r="N423" t="b">
        <v>0</v>
      </c>
      <c r="O423" t="b">
        <v>0</v>
      </c>
      <c r="P423" t="b">
        <v>0</v>
      </c>
      <c r="Q423" t="b">
        <v>1</v>
      </c>
      <c r="R423" t="b">
        <v>1</v>
      </c>
      <c r="S423" t="b">
        <v>0</v>
      </c>
      <c r="T423" t="b">
        <v>1</v>
      </c>
    </row>
    <row r="424" spans="1:20" x14ac:dyDescent="0.35">
      <c r="A424">
        <v>210</v>
      </c>
      <c r="B424" t="s">
        <v>438</v>
      </c>
      <c r="C424" t="s">
        <v>439</v>
      </c>
      <c r="D424">
        <v>1.9118308305609701E-2</v>
      </c>
      <c r="E424">
        <v>1.6019209154638201E-2</v>
      </c>
      <c r="F424">
        <v>2.1549859741045601E-2</v>
      </c>
      <c r="G424">
        <v>8.5148671180229604E-2</v>
      </c>
      <c r="H424">
        <v>6.7505371075847295E-2</v>
      </c>
      <c r="I424">
        <v>8.4947776608992207E-2</v>
      </c>
      <c r="J424">
        <v>0.555842936692024</v>
      </c>
      <c r="K424">
        <v>6.1976195798914502E-2</v>
      </c>
      <c r="L424">
        <v>0.85759831453245305</v>
      </c>
      <c r="M424" t="b">
        <v>0</v>
      </c>
      <c r="N424" t="b">
        <v>0</v>
      </c>
      <c r="O424" t="b">
        <v>0</v>
      </c>
      <c r="P424" t="b">
        <v>0</v>
      </c>
      <c r="Q424" t="b">
        <v>1</v>
      </c>
      <c r="R424" t="b">
        <v>1</v>
      </c>
      <c r="S424" t="b">
        <v>1</v>
      </c>
      <c r="T424" t="b">
        <v>1</v>
      </c>
    </row>
    <row r="425" spans="1:20" x14ac:dyDescent="0.35">
      <c r="A425">
        <v>212</v>
      </c>
      <c r="B425" t="s">
        <v>442</v>
      </c>
      <c r="C425" t="s">
        <v>443</v>
      </c>
      <c r="D425">
        <v>1.16945308117938E-2</v>
      </c>
      <c r="E425">
        <v>1.1633908976325401E-2</v>
      </c>
      <c r="F425">
        <v>1.57585782404982E-2</v>
      </c>
      <c r="G425">
        <v>9.2439055666643399E-2</v>
      </c>
      <c r="H425">
        <v>8.0080252650473499E-2</v>
      </c>
      <c r="I425">
        <v>9.6855659869372293E-2</v>
      </c>
      <c r="J425">
        <v>0.65641781112422803</v>
      </c>
      <c r="K425">
        <v>0.88375987072032702</v>
      </c>
      <c r="L425">
        <v>0.44678760182865801</v>
      </c>
      <c r="M425" t="b">
        <v>0</v>
      </c>
      <c r="N425" t="b">
        <v>0</v>
      </c>
      <c r="O425" t="b">
        <v>0</v>
      </c>
      <c r="P425" t="b">
        <v>0</v>
      </c>
      <c r="Q425" t="b">
        <v>0</v>
      </c>
      <c r="R425" t="b">
        <v>0</v>
      </c>
      <c r="S425" t="b">
        <v>1</v>
      </c>
      <c r="T425" t="b">
        <v>1</v>
      </c>
    </row>
    <row r="426" spans="1:20" x14ac:dyDescent="0.35">
      <c r="A426">
        <v>214</v>
      </c>
      <c r="B426" t="s">
        <v>446</v>
      </c>
      <c r="C426" t="s">
        <v>447</v>
      </c>
      <c r="D426">
        <v>1.7338732233653401E-2</v>
      </c>
      <c r="E426">
        <v>1.8452298743329001E-2</v>
      </c>
      <c r="F426">
        <v>1.8623457571986801E-2</v>
      </c>
      <c r="G426">
        <v>0.102250660836625</v>
      </c>
      <c r="H426">
        <v>9.60240418644564E-2</v>
      </c>
      <c r="I426">
        <v>0.13052949875157799</v>
      </c>
      <c r="J426">
        <v>0.32096682117291098</v>
      </c>
      <c r="K426">
        <v>0.23547597031005901</v>
      </c>
      <c r="L426">
        <v>0.78108934271730501</v>
      </c>
      <c r="M426" t="b">
        <v>0</v>
      </c>
      <c r="N426" t="b">
        <v>0</v>
      </c>
      <c r="O426" t="b">
        <v>0</v>
      </c>
      <c r="P426" t="b">
        <v>0</v>
      </c>
      <c r="Q426" t="b">
        <v>1</v>
      </c>
      <c r="R426" t="b">
        <v>1</v>
      </c>
      <c r="S426" t="b">
        <v>1</v>
      </c>
      <c r="T426" t="b">
        <v>1</v>
      </c>
    </row>
    <row r="427" spans="1:20" x14ac:dyDescent="0.35">
      <c r="A427">
        <v>215</v>
      </c>
      <c r="B427" t="s">
        <v>448</v>
      </c>
      <c r="C427" t="s">
        <v>449</v>
      </c>
      <c r="D427">
        <v>1.60546006272193E-2</v>
      </c>
      <c r="E427">
        <v>1.3745127982784299E-2</v>
      </c>
      <c r="F427">
        <v>2.0315757097275799E-2</v>
      </c>
      <c r="G427">
        <v>7.5240258650340994E-2</v>
      </c>
      <c r="H427">
        <v>5.9443398558900302E-2</v>
      </c>
      <c r="I427">
        <v>7.1611137050328302E-2</v>
      </c>
      <c r="J427">
        <v>0.30753200160232502</v>
      </c>
      <c r="K427">
        <v>0.56051613416253498</v>
      </c>
      <c r="L427">
        <v>0.11328162738033901</v>
      </c>
      <c r="M427" t="b">
        <v>0</v>
      </c>
      <c r="N427" t="b">
        <v>0</v>
      </c>
      <c r="O427" t="b">
        <v>0</v>
      </c>
      <c r="P427" t="b">
        <v>0</v>
      </c>
      <c r="Q427" t="b">
        <v>1</v>
      </c>
      <c r="R427" t="b">
        <v>1</v>
      </c>
      <c r="S427" t="b">
        <v>1</v>
      </c>
      <c r="T427" t="b">
        <v>1</v>
      </c>
    </row>
    <row r="428" spans="1:20" x14ac:dyDescent="0.35">
      <c r="A428">
        <v>216</v>
      </c>
      <c r="B428" t="s">
        <v>450</v>
      </c>
      <c r="C428" t="s">
        <v>451</v>
      </c>
      <c r="D428">
        <v>8.1561127112761197E-3</v>
      </c>
      <c r="E428">
        <v>1.05895509097872E-2</v>
      </c>
      <c r="F428">
        <v>8.7924347707881295E-3</v>
      </c>
      <c r="G428">
        <v>0.102264425774104</v>
      </c>
      <c r="H428">
        <v>7.3734513936372495E-2</v>
      </c>
      <c r="I428">
        <v>0.110940446489389</v>
      </c>
      <c r="J428">
        <v>2.6333530161047999E-2</v>
      </c>
      <c r="K428">
        <v>0.18726096586632501</v>
      </c>
      <c r="L428">
        <v>1.3024094226669501E-2</v>
      </c>
      <c r="M428" t="b">
        <v>0</v>
      </c>
      <c r="N428" t="b">
        <v>0</v>
      </c>
      <c r="O428" t="b">
        <v>0</v>
      </c>
      <c r="P428" t="b">
        <v>0</v>
      </c>
      <c r="Q428" t="b">
        <v>0</v>
      </c>
      <c r="R428" t="b">
        <v>0</v>
      </c>
      <c r="S428" t="b">
        <v>0</v>
      </c>
      <c r="T428" t="b">
        <v>0</v>
      </c>
    </row>
    <row r="429" spans="1:20" x14ac:dyDescent="0.35">
      <c r="A429">
        <v>217</v>
      </c>
      <c r="B429" t="s">
        <v>452</v>
      </c>
      <c r="C429" t="s">
        <v>453</v>
      </c>
      <c r="D429">
        <v>1.13396975185084E-2</v>
      </c>
      <c r="E429">
        <v>9.0026892273117401E-3</v>
      </c>
      <c r="F429">
        <v>1.5869626848278098E-2</v>
      </c>
      <c r="G429">
        <v>9.7561209976944896E-2</v>
      </c>
      <c r="H429">
        <v>8.8441189142847598E-2</v>
      </c>
      <c r="I429">
        <v>0.11930620840846599</v>
      </c>
      <c r="J429">
        <v>0.713649056561103</v>
      </c>
      <c r="K429">
        <v>0.145520139456569</v>
      </c>
      <c r="L429">
        <v>0.817583539045598</v>
      </c>
      <c r="M429" t="b">
        <v>0</v>
      </c>
      <c r="N429" t="b">
        <v>0</v>
      </c>
      <c r="O429" t="b">
        <v>0</v>
      </c>
      <c r="P429" t="b">
        <v>0</v>
      </c>
      <c r="Q429" t="b">
        <v>0</v>
      </c>
      <c r="R429" t="b">
        <v>0</v>
      </c>
      <c r="S429" t="b">
        <v>1</v>
      </c>
      <c r="T429" t="b">
        <v>1</v>
      </c>
    </row>
    <row r="430" spans="1:20" x14ac:dyDescent="0.35">
      <c r="A430">
        <v>218</v>
      </c>
      <c r="B430" t="s">
        <v>454</v>
      </c>
      <c r="C430" t="s">
        <v>455</v>
      </c>
      <c r="D430">
        <v>2.61768895898092E-2</v>
      </c>
      <c r="E430">
        <v>2.63929429896912E-2</v>
      </c>
      <c r="F430">
        <v>2.4772714049299299E-2</v>
      </c>
      <c r="G430">
        <v>6.2104954720150603E-2</v>
      </c>
      <c r="H430">
        <v>3.48215880026609E-2</v>
      </c>
      <c r="I430">
        <v>9.6431365401208294E-2</v>
      </c>
      <c r="J430">
        <v>0.29175119643256098</v>
      </c>
      <c r="K430">
        <v>0.56841079026841801</v>
      </c>
      <c r="L430">
        <v>0.18126671787970899</v>
      </c>
      <c r="M430" t="b">
        <v>0</v>
      </c>
      <c r="N430" t="b">
        <v>0</v>
      </c>
      <c r="O430" t="b">
        <v>0</v>
      </c>
      <c r="P430" t="b">
        <v>0</v>
      </c>
      <c r="Q430" t="b">
        <v>1</v>
      </c>
      <c r="R430" t="b">
        <v>1</v>
      </c>
      <c r="S430" t="b">
        <v>1</v>
      </c>
      <c r="T430" t="b">
        <v>1</v>
      </c>
    </row>
    <row r="431" spans="1:20" x14ac:dyDescent="0.35">
      <c r="A431">
        <v>219</v>
      </c>
      <c r="B431" t="s">
        <v>456</v>
      </c>
      <c r="C431" t="s">
        <v>457</v>
      </c>
      <c r="D431">
        <v>2.5349703006132301E-2</v>
      </c>
      <c r="E431">
        <v>1.3830141840632399E-2</v>
      </c>
      <c r="F431">
        <v>2.8643127126903499E-2</v>
      </c>
      <c r="G431">
        <v>6.9265144184125702E-2</v>
      </c>
      <c r="H431">
        <v>5.2713221470169297E-2</v>
      </c>
      <c r="I431">
        <v>0.10743815401710401</v>
      </c>
      <c r="J431">
        <v>0.19415790143398401</v>
      </c>
      <c r="K431">
        <v>0.20457138942825701</v>
      </c>
      <c r="L431">
        <v>0.337436835480727</v>
      </c>
      <c r="M431" t="b">
        <v>0</v>
      </c>
      <c r="N431" t="b">
        <v>0</v>
      </c>
      <c r="O431" t="b">
        <v>0</v>
      </c>
      <c r="P431" t="b">
        <v>0</v>
      </c>
      <c r="Q431" t="b">
        <v>1</v>
      </c>
      <c r="R431" t="b">
        <v>1</v>
      </c>
      <c r="S431" t="b">
        <v>1</v>
      </c>
      <c r="T431" t="b">
        <v>1</v>
      </c>
    </row>
    <row r="432" spans="1:20" x14ac:dyDescent="0.35">
      <c r="A432">
        <v>220</v>
      </c>
      <c r="B432" t="s">
        <v>458</v>
      </c>
      <c r="C432" t="s">
        <v>459</v>
      </c>
      <c r="D432">
        <v>1.04621497726367E-2</v>
      </c>
      <c r="E432">
        <v>8.6876686480650105E-3</v>
      </c>
      <c r="F432">
        <v>1.3743915789202799E-2</v>
      </c>
      <c r="G432">
        <v>6.9644490058439201E-2</v>
      </c>
      <c r="H432">
        <v>3.5464694955670902E-2</v>
      </c>
      <c r="I432">
        <v>8.3442970381538695E-2</v>
      </c>
      <c r="J432">
        <v>0.162288397222762</v>
      </c>
      <c r="K432">
        <v>0.74214811621165899</v>
      </c>
      <c r="L432">
        <v>0.47718883500894399</v>
      </c>
      <c r="M432" t="b">
        <v>0</v>
      </c>
      <c r="N432" t="b">
        <v>0</v>
      </c>
      <c r="O432" t="b">
        <v>0</v>
      </c>
      <c r="P432" t="b">
        <v>0</v>
      </c>
      <c r="Q432" t="b">
        <v>0</v>
      </c>
      <c r="R432" t="b">
        <v>0</v>
      </c>
      <c r="S432" t="b">
        <v>1</v>
      </c>
      <c r="T432" t="b">
        <v>1</v>
      </c>
    </row>
    <row r="433" spans="1:20" x14ac:dyDescent="0.35">
      <c r="A433">
        <v>221</v>
      </c>
      <c r="B433" t="s">
        <v>460</v>
      </c>
      <c r="C433" t="s">
        <v>461</v>
      </c>
      <c r="D433">
        <v>1.3212447473107901E-2</v>
      </c>
      <c r="E433">
        <v>1.05765107294199E-2</v>
      </c>
      <c r="F433">
        <v>8.4560636709333607E-3</v>
      </c>
      <c r="G433">
        <v>7.7718436199137306E-2</v>
      </c>
      <c r="H433">
        <v>3.7062869018924603E-2</v>
      </c>
      <c r="I433">
        <v>9.9943434805011194E-2</v>
      </c>
      <c r="J433">
        <v>0.57498339700664003</v>
      </c>
      <c r="K433">
        <v>0.906564928392948</v>
      </c>
      <c r="L433">
        <v>0.17170592113758901</v>
      </c>
      <c r="M433" t="b">
        <v>0</v>
      </c>
      <c r="N433" t="b">
        <v>0</v>
      </c>
      <c r="O433" t="b">
        <v>0</v>
      </c>
      <c r="P433" t="b">
        <v>0</v>
      </c>
      <c r="Q433" t="b">
        <v>1</v>
      </c>
      <c r="R433" t="b">
        <v>0</v>
      </c>
      <c r="S433" t="b">
        <v>0</v>
      </c>
      <c r="T433" t="b">
        <v>1</v>
      </c>
    </row>
    <row r="434" spans="1:20" x14ac:dyDescent="0.35">
      <c r="A434">
        <v>222</v>
      </c>
      <c r="B434" t="s">
        <v>462</v>
      </c>
      <c r="C434" t="s">
        <v>463</v>
      </c>
      <c r="D434">
        <v>1.0620728204029799E-2</v>
      </c>
      <c r="E434">
        <v>9.4528424607377495E-3</v>
      </c>
      <c r="F434">
        <v>1.12392843330445E-2</v>
      </c>
      <c r="G434">
        <v>0.11892394718445</v>
      </c>
      <c r="H434">
        <v>5.8499905625749998E-2</v>
      </c>
      <c r="I434">
        <v>0.117367979860862</v>
      </c>
      <c r="J434">
        <v>0.18620091805262701</v>
      </c>
      <c r="K434">
        <v>0.94121339824859096</v>
      </c>
      <c r="L434">
        <v>0.13150975701214801</v>
      </c>
      <c r="M434" t="b">
        <v>0</v>
      </c>
      <c r="N434" t="b">
        <v>0</v>
      </c>
      <c r="O434" t="b">
        <v>0</v>
      </c>
      <c r="P434" t="b">
        <v>0</v>
      </c>
      <c r="Q434" t="b">
        <v>0</v>
      </c>
      <c r="R434" t="b">
        <v>0</v>
      </c>
      <c r="S434" t="b">
        <v>0</v>
      </c>
      <c r="T434" t="b">
        <v>0</v>
      </c>
    </row>
    <row r="435" spans="1:20" x14ac:dyDescent="0.35">
      <c r="A435">
        <v>223</v>
      </c>
      <c r="B435" t="s">
        <v>464</v>
      </c>
      <c r="C435" t="s">
        <v>465</v>
      </c>
      <c r="D435">
        <v>2.5732374349707699E-2</v>
      </c>
      <c r="E435">
        <v>7.1083395327190997E-3</v>
      </c>
      <c r="F435">
        <v>2.7668408672273302E-2</v>
      </c>
      <c r="G435">
        <v>9.1935738481944598E-2</v>
      </c>
      <c r="H435">
        <v>4.1895912503489799E-2</v>
      </c>
      <c r="I435">
        <v>0.106076569174879</v>
      </c>
      <c r="J435">
        <v>0.67702355217445198</v>
      </c>
      <c r="K435">
        <v>0.589829358098376</v>
      </c>
      <c r="L435">
        <v>0.77941749470103905</v>
      </c>
      <c r="M435" t="b">
        <v>0</v>
      </c>
      <c r="N435" t="b">
        <v>0</v>
      </c>
      <c r="O435" t="b">
        <v>0</v>
      </c>
      <c r="P435" t="b">
        <v>0</v>
      </c>
      <c r="Q435" t="b">
        <v>1</v>
      </c>
      <c r="R435" t="b">
        <v>0</v>
      </c>
      <c r="S435" t="b">
        <v>1</v>
      </c>
      <c r="T435" t="b">
        <v>1</v>
      </c>
    </row>
    <row r="436" spans="1:20" x14ac:dyDescent="0.35">
      <c r="A436">
        <v>224</v>
      </c>
      <c r="B436" t="s">
        <v>466</v>
      </c>
      <c r="C436" t="s">
        <v>467</v>
      </c>
      <c r="D436">
        <v>2.0230005419648499E-2</v>
      </c>
      <c r="E436">
        <v>1.92217579060362E-2</v>
      </c>
      <c r="F436">
        <v>2.00374238852816E-2</v>
      </c>
      <c r="G436">
        <v>7.5595008252677606E-2</v>
      </c>
      <c r="H436">
        <v>1.4087485765548699E-2</v>
      </c>
      <c r="I436">
        <v>8.9967964740778505E-2</v>
      </c>
      <c r="J436">
        <v>0.156810911146926</v>
      </c>
      <c r="K436">
        <v>0.76357958882640897</v>
      </c>
      <c r="L436">
        <v>7.3837232016115195E-2</v>
      </c>
      <c r="M436" t="b">
        <v>0</v>
      </c>
      <c r="N436" t="b">
        <v>0</v>
      </c>
      <c r="O436" t="b">
        <v>0</v>
      </c>
      <c r="P436" t="b">
        <v>0</v>
      </c>
      <c r="Q436" t="b">
        <v>1</v>
      </c>
      <c r="R436" t="b">
        <v>1</v>
      </c>
      <c r="S436" t="b">
        <v>1</v>
      </c>
      <c r="T436" t="b">
        <v>1</v>
      </c>
    </row>
    <row r="437" spans="1:20" x14ac:dyDescent="0.35">
      <c r="A437">
        <v>225</v>
      </c>
      <c r="B437" t="s">
        <v>468</v>
      </c>
      <c r="C437" t="s">
        <v>469</v>
      </c>
      <c r="D437">
        <v>1.8012235919360499E-2</v>
      </c>
      <c r="E437">
        <v>2.3226578290080499E-2</v>
      </c>
      <c r="F437">
        <v>2.25205455768419E-2</v>
      </c>
      <c r="G437">
        <v>3.5986293455510597E-2</v>
      </c>
      <c r="H437">
        <v>3.6613830101217597E-2</v>
      </c>
      <c r="I437">
        <v>6.74328701352198E-2</v>
      </c>
      <c r="J437">
        <v>0.245010709221642</v>
      </c>
      <c r="K437">
        <v>0.44183517200629002</v>
      </c>
      <c r="L437">
        <v>1.7497182156239799E-2</v>
      </c>
      <c r="M437" t="b">
        <v>0</v>
      </c>
      <c r="N437" t="b">
        <v>0</v>
      </c>
      <c r="O437" t="b">
        <v>0</v>
      </c>
      <c r="P437" t="b">
        <v>0</v>
      </c>
      <c r="Q437" t="b">
        <v>1</v>
      </c>
      <c r="R437" t="b">
        <v>1</v>
      </c>
      <c r="S437" t="b">
        <v>1</v>
      </c>
      <c r="T437" t="b">
        <v>1</v>
      </c>
    </row>
    <row r="438" spans="1:20" x14ac:dyDescent="0.35">
      <c r="A438">
        <v>226</v>
      </c>
      <c r="B438" t="s">
        <v>470</v>
      </c>
      <c r="C438" t="s">
        <v>471</v>
      </c>
      <c r="D438">
        <v>2.358054746504E-2</v>
      </c>
      <c r="E438">
        <v>2.4221466708096901E-2</v>
      </c>
      <c r="F438">
        <v>3.1144773415052299E-2</v>
      </c>
      <c r="G438">
        <v>6.3158029762356405E-2</v>
      </c>
      <c r="H438">
        <v>4.8264223830472498E-2</v>
      </c>
      <c r="I438">
        <v>4.6921691119140303E-2</v>
      </c>
      <c r="J438">
        <v>0.142978604859643</v>
      </c>
      <c r="K438">
        <v>0.45880308378783802</v>
      </c>
      <c r="L438">
        <v>5.8883184769723498E-2</v>
      </c>
      <c r="M438" t="b">
        <v>0</v>
      </c>
      <c r="N438" t="b">
        <v>0</v>
      </c>
      <c r="O438" t="b">
        <v>0</v>
      </c>
      <c r="P438" t="b">
        <v>0</v>
      </c>
      <c r="Q438" t="b">
        <v>1</v>
      </c>
      <c r="R438" t="b">
        <v>1</v>
      </c>
      <c r="S438" t="b">
        <v>1</v>
      </c>
      <c r="T438" t="b">
        <v>1</v>
      </c>
    </row>
    <row r="439" spans="1:20" x14ac:dyDescent="0.35">
      <c r="A439">
        <v>227</v>
      </c>
      <c r="B439" t="s">
        <v>472</v>
      </c>
      <c r="C439" t="s">
        <v>473</v>
      </c>
      <c r="D439">
        <v>1.2486530985824E-2</v>
      </c>
      <c r="E439">
        <v>8.6330086044579292E-3</v>
      </c>
      <c r="F439">
        <v>1.3514328982435301E-2</v>
      </c>
      <c r="G439">
        <v>0.14956765330628499</v>
      </c>
      <c r="H439">
        <v>6.66749105677715E-2</v>
      </c>
      <c r="I439">
        <v>0.142257657033729</v>
      </c>
      <c r="J439">
        <v>4.0019944149372998E-3</v>
      </c>
      <c r="K439">
        <v>0.64586154645488503</v>
      </c>
      <c r="L439">
        <v>9.7241920197980395E-4</v>
      </c>
      <c r="M439" t="b">
        <v>0</v>
      </c>
      <c r="N439" t="b">
        <v>0</v>
      </c>
      <c r="O439" t="b">
        <v>0</v>
      </c>
      <c r="P439" t="b">
        <v>0</v>
      </c>
      <c r="Q439" t="b">
        <v>1</v>
      </c>
      <c r="R439" t="b">
        <v>0</v>
      </c>
      <c r="S439" t="b">
        <v>1</v>
      </c>
      <c r="T439" t="b">
        <v>1</v>
      </c>
    </row>
    <row r="440" spans="1:20" x14ac:dyDescent="0.35">
      <c r="A440">
        <v>228</v>
      </c>
      <c r="B440" t="s">
        <v>474</v>
      </c>
      <c r="C440" t="s">
        <v>475</v>
      </c>
      <c r="D440">
        <v>1.37724612236442E-2</v>
      </c>
      <c r="E440">
        <v>1.31507145753605E-2</v>
      </c>
      <c r="F440">
        <v>1.25616945091545E-2</v>
      </c>
      <c r="G440">
        <v>9.8239353779144195E-2</v>
      </c>
      <c r="H440">
        <v>7.1967089977643298E-2</v>
      </c>
      <c r="I440">
        <v>6.2436247544481599E-2</v>
      </c>
      <c r="J440">
        <v>0.110470534152405</v>
      </c>
      <c r="K440">
        <v>0.60598150400130502</v>
      </c>
      <c r="L440">
        <v>0.60510546374131002</v>
      </c>
      <c r="M440" t="b">
        <v>0</v>
      </c>
      <c r="N440" t="b">
        <v>0</v>
      </c>
      <c r="O440" t="b">
        <v>0</v>
      </c>
      <c r="P440" t="b">
        <v>0</v>
      </c>
      <c r="Q440" t="b">
        <v>1</v>
      </c>
      <c r="R440" t="b">
        <v>1</v>
      </c>
      <c r="S440" t="b">
        <v>1</v>
      </c>
      <c r="T440" t="b">
        <v>1</v>
      </c>
    </row>
    <row r="441" spans="1:20" x14ac:dyDescent="0.35">
      <c r="A441">
        <v>229</v>
      </c>
      <c r="B441" t="s">
        <v>476</v>
      </c>
      <c r="C441" t="s">
        <v>477</v>
      </c>
      <c r="D441">
        <v>2.0596301391468699E-2</v>
      </c>
      <c r="E441">
        <v>1.5321055299728201E-2</v>
      </c>
      <c r="F441">
        <v>1.9128444996276701E-2</v>
      </c>
      <c r="G441">
        <v>8.9387471139881103E-2</v>
      </c>
      <c r="H441">
        <v>5.7486139845034999E-2</v>
      </c>
      <c r="I441">
        <v>5.9147369097469801E-2</v>
      </c>
      <c r="J441">
        <v>0.74533868040133699</v>
      </c>
      <c r="K441">
        <v>0.96798191524511501</v>
      </c>
      <c r="L441">
        <v>0.77508600827491803</v>
      </c>
      <c r="M441" t="b">
        <v>0</v>
      </c>
      <c r="N441" t="b">
        <v>0</v>
      </c>
      <c r="O441" t="b">
        <v>0</v>
      </c>
      <c r="P441" t="b">
        <v>0</v>
      </c>
      <c r="Q441" t="b">
        <v>1</v>
      </c>
      <c r="R441" t="b">
        <v>1</v>
      </c>
      <c r="S441" t="b">
        <v>1</v>
      </c>
      <c r="T441" t="b">
        <v>1</v>
      </c>
    </row>
    <row r="442" spans="1:20" x14ac:dyDescent="0.35">
      <c r="A442">
        <v>230</v>
      </c>
      <c r="B442" t="s">
        <v>478</v>
      </c>
      <c r="C442" t="s">
        <v>479</v>
      </c>
      <c r="D442">
        <v>3.3487876534705002E-2</v>
      </c>
      <c r="E442">
        <v>3.8043476057747203E-2</v>
      </c>
      <c r="F442">
        <v>2.1781075452652902E-2</v>
      </c>
      <c r="G442">
        <v>5.7458782795741903E-2</v>
      </c>
      <c r="H442">
        <v>6.9743176700892195E-2</v>
      </c>
      <c r="I442">
        <v>5.1866152054356601E-2</v>
      </c>
      <c r="J442">
        <v>0.108145336205036</v>
      </c>
      <c r="K442">
        <v>0.102563529399977</v>
      </c>
      <c r="L442">
        <v>0.193835893289109</v>
      </c>
      <c r="M442" t="b">
        <v>0</v>
      </c>
      <c r="N442" t="b">
        <v>0</v>
      </c>
      <c r="O442" t="b">
        <v>0</v>
      </c>
      <c r="P442" t="b">
        <v>0</v>
      </c>
      <c r="Q442" t="b">
        <v>1</v>
      </c>
      <c r="R442" t="b">
        <v>1</v>
      </c>
      <c r="S442" t="b">
        <v>1</v>
      </c>
      <c r="T442" t="b">
        <v>1</v>
      </c>
    </row>
    <row r="443" spans="1:20" x14ac:dyDescent="0.35">
      <c r="A443">
        <v>231</v>
      </c>
      <c r="B443" t="s">
        <v>480</v>
      </c>
      <c r="C443" t="s">
        <v>481</v>
      </c>
      <c r="D443">
        <v>1.01994058142436E-2</v>
      </c>
      <c r="E443">
        <v>7.2598642418608E-3</v>
      </c>
      <c r="F443">
        <v>1.30139938971043E-2</v>
      </c>
      <c r="G443">
        <v>9.8987791851933196E-2</v>
      </c>
      <c r="H443">
        <v>6.6635175537257701E-2</v>
      </c>
      <c r="I443">
        <v>7.70197286524371E-2</v>
      </c>
      <c r="J443">
        <v>0.16756560787254299</v>
      </c>
      <c r="K443">
        <v>0.42984759982241999</v>
      </c>
      <c r="L443">
        <v>8.9155718552648894E-2</v>
      </c>
      <c r="M443" t="b">
        <v>0</v>
      </c>
      <c r="N443" t="b">
        <v>0</v>
      </c>
      <c r="O443" t="b">
        <v>0</v>
      </c>
      <c r="P443" t="b">
        <v>0</v>
      </c>
      <c r="Q443" t="b">
        <v>0</v>
      </c>
      <c r="R443" t="b">
        <v>0</v>
      </c>
      <c r="S443" t="b">
        <v>1</v>
      </c>
      <c r="T443" t="b">
        <v>1</v>
      </c>
    </row>
    <row r="444" spans="1:20" x14ac:dyDescent="0.35">
      <c r="A444">
        <v>232</v>
      </c>
      <c r="B444" t="s">
        <v>482</v>
      </c>
      <c r="C444" t="s">
        <v>483</v>
      </c>
      <c r="D444">
        <v>4.5378726442160599E-3</v>
      </c>
      <c r="E444">
        <v>4.8601304321187998E-3</v>
      </c>
      <c r="F444">
        <v>4.9397240428944002E-3</v>
      </c>
      <c r="G444">
        <v>4.3902461654532501E-2</v>
      </c>
      <c r="H444">
        <v>4.6820026293727703E-2</v>
      </c>
      <c r="I444">
        <v>4.1660029608135099E-2</v>
      </c>
      <c r="J444">
        <v>0.86790660866416902</v>
      </c>
      <c r="K444">
        <v>0.39670605283256799</v>
      </c>
      <c r="L444">
        <v>0.52945957574505598</v>
      </c>
      <c r="M444" t="b">
        <v>0</v>
      </c>
      <c r="N444" t="b">
        <v>0</v>
      </c>
      <c r="O444" t="b">
        <v>0</v>
      </c>
      <c r="P444" t="b">
        <v>0</v>
      </c>
      <c r="Q444" t="b">
        <v>0</v>
      </c>
      <c r="R444" t="b">
        <v>0</v>
      </c>
      <c r="S444" t="b">
        <v>0</v>
      </c>
      <c r="T444" t="b">
        <v>0</v>
      </c>
    </row>
    <row r="445" spans="1:20" x14ac:dyDescent="0.35">
      <c r="A445">
        <v>235</v>
      </c>
      <c r="B445" t="s">
        <v>488</v>
      </c>
      <c r="C445" t="s">
        <v>489</v>
      </c>
      <c r="D445">
        <v>1.6227357925046999E-2</v>
      </c>
      <c r="E445">
        <v>2.3962171242946698E-2</v>
      </c>
      <c r="F445">
        <v>1.1197186872220599E-2</v>
      </c>
      <c r="G445">
        <v>0.13798541587076699</v>
      </c>
      <c r="H445">
        <v>7.9408646709160993E-2</v>
      </c>
      <c r="I445">
        <v>0.171128289500565</v>
      </c>
      <c r="J445">
        <v>0.20731337677717099</v>
      </c>
      <c r="K445">
        <v>0.82274523396574095</v>
      </c>
      <c r="L445">
        <v>3.4745220202476298E-3</v>
      </c>
      <c r="M445" t="b">
        <v>0</v>
      </c>
      <c r="N445" t="b">
        <v>0</v>
      </c>
      <c r="O445" t="b">
        <v>0</v>
      </c>
      <c r="P445" t="b">
        <v>0</v>
      </c>
      <c r="Q445" t="b">
        <v>1</v>
      </c>
      <c r="R445" t="b">
        <v>1</v>
      </c>
      <c r="S445" t="b">
        <v>0</v>
      </c>
      <c r="T445" t="b">
        <v>1</v>
      </c>
    </row>
    <row r="446" spans="1:20" x14ac:dyDescent="0.35">
      <c r="A446">
        <v>236</v>
      </c>
      <c r="B446" t="s">
        <v>490</v>
      </c>
      <c r="C446" t="s">
        <v>491</v>
      </c>
      <c r="D446">
        <v>1.1241382665961501E-2</v>
      </c>
      <c r="E446">
        <v>1.6009881163892101E-2</v>
      </c>
      <c r="F446">
        <v>9.8324845154795695E-3</v>
      </c>
      <c r="G446">
        <v>7.6013802921894094E-2</v>
      </c>
      <c r="H446">
        <v>6.59293204793997E-2</v>
      </c>
      <c r="I446">
        <v>0.10235521923364201</v>
      </c>
      <c r="J446">
        <v>0.20287960010598499</v>
      </c>
      <c r="K446">
        <v>0.139832950541597</v>
      </c>
      <c r="L446">
        <v>6.7350625334438405E-2</v>
      </c>
      <c r="M446" t="b">
        <v>0</v>
      </c>
      <c r="N446" t="b">
        <v>0</v>
      </c>
      <c r="O446" t="b">
        <v>0</v>
      </c>
      <c r="P446" t="b">
        <v>0</v>
      </c>
      <c r="Q446" t="b">
        <v>0</v>
      </c>
      <c r="R446" t="b">
        <v>1</v>
      </c>
      <c r="S446" t="b">
        <v>0</v>
      </c>
      <c r="T446" t="b">
        <v>1</v>
      </c>
    </row>
    <row r="447" spans="1:20" x14ac:dyDescent="0.35">
      <c r="A447">
        <v>237</v>
      </c>
      <c r="B447" t="s">
        <v>492</v>
      </c>
      <c r="C447" t="s">
        <v>493</v>
      </c>
      <c r="D447">
        <v>1.6202212231978201E-2</v>
      </c>
      <c r="E447">
        <v>1.51907327561285E-2</v>
      </c>
      <c r="F447">
        <v>1.62046931761415E-2</v>
      </c>
      <c r="G447">
        <v>0.106342686316058</v>
      </c>
      <c r="H447">
        <v>9.00249853742284E-2</v>
      </c>
      <c r="I447">
        <v>0.113408148851464</v>
      </c>
      <c r="J447">
        <v>4.2692064007761397E-2</v>
      </c>
      <c r="K447">
        <v>6.2622639478758096E-2</v>
      </c>
      <c r="L447">
        <v>0.103542992715043</v>
      </c>
      <c r="M447" t="b">
        <v>0</v>
      </c>
      <c r="N447" t="b">
        <v>0</v>
      </c>
      <c r="O447" t="b">
        <v>0</v>
      </c>
      <c r="P447" t="b">
        <v>0</v>
      </c>
      <c r="Q447" t="b">
        <v>1</v>
      </c>
      <c r="R447" t="b">
        <v>1</v>
      </c>
      <c r="S447" t="b">
        <v>1</v>
      </c>
      <c r="T447" t="b">
        <v>1</v>
      </c>
    </row>
    <row r="448" spans="1:20" x14ac:dyDescent="0.35">
      <c r="A448">
        <v>238</v>
      </c>
      <c r="B448" t="s">
        <v>494</v>
      </c>
      <c r="C448" t="s">
        <v>495</v>
      </c>
      <c r="D448">
        <v>1.46235673284989E-2</v>
      </c>
      <c r="E448">
        <v>1.47163913694742E-2</v>
      </c>
      <c r="F448">
        <v>8.2319119881549899E-3</v>
      </c>
      <c r="G448">
        <v>0.15869165490336201</v>
      </c>
      <c r="H448">
        <v>0.13548563270153799</v>
      </c>
      <c r="I448">
        <v>0.13360285432496</v>
      </c>
      <c r="J448">
        <v>0.54389586592354799</v>
      </c>
      <c r="K448">
        <v>0.84263131052211504</v>
      </c>
      <c r="L448">
        <v>0.40110819667140901</v>
      </c>
      <c r="M448" t="b">
        <v>0</v>
      </c>
      <c r="N448" t="b">
        <v>0</v>
      </c>
      <c r="O448" t="b">
        <v>0</v>
      </c>
      <c r="P448" t="b">
        <v>0</v>
      </c>
      <c r="Q448" t="b">
        <v>1</v>
      </c>
      <c r="R448" t="b">
        <v>1</v>
      </c>
      <c r="S448" t="b">
        <v>0</v>
      </c>
      <c r="T448" t="b">
        <v>1</v>
      </c>
    </row>
    <row r="449" spans="1:20" x14ac:dyDescent="0.35">
      <c r="A449">
        <v>239</v>
      </c>
      <c r="B449" t="s">
        <v>496</v>
      </c>
      <c r="C449" t="s">
        <v>497</v>
      </c>
      <c r="D449">
        <v>1.6594170647144E-2</v>
      </c>
      <c r="E449">
        <v>1.33267532447845E-2</v>
      </c>
      <c r="F449">
        <v>1.47165985005565E-2</v>
      </c>
      <c r="G449">
        <v>2.8899023702988001E-2</v>
      </c>
      <c r="H449">
        <v>1.52434317930561E-2</v>
      </c>
      <c r="I449">
        <v>6.7475661256198097E-2</v>
      </c>
      <c r="J449">
        <v>0.19298029005908099</v>
      </c>
      <c r="K449">
        <v>0.55531839404841898</v>
      </c>
      <c r="L449">
        <v>0.23172062948377201</v>
      </c>
      <c r="M449" t="b">
        <v>0</v>
      </c>
      <c r="N449" t="b">
        <v>0</v>
      </c>
      <c r="O449" t="b">
        <v>0</v>
      </c>
      <c r="P449" t="b">
        <v>0</v>
      </c>
      <c r="Q449" t="b">
        <v>1</v>
      </c>
      <c r="R449" t="b">
        <v>1</v>
      </c>
      <c r="S449" t="b">
        <v>1</v>
      </c>
      <c r="T449" t="b">
        <v>1</v>
      </c>
    </row>
    <row r="450" spans="1:20" x14ac:dyDescent="0.35">
      <c r="A450">
        <v>240</v>
      </c>
      <c r="B450" t="s">
        <v>498</v>
      </c>
      <c r="C450" t="s">
        <v>499</v>
      </c>
      <c r="D450">
        <v>1.9130593572732099E-2</v>
      </c>
      <c r="E450">
        <v>1.71845732962943E-2</v>
      </c>
      <c r="F450">
        <v>2.5415204768752399E-2</v>
      </c>
      <c r="G450">
        <v>6.9609376068860097E-3</v>
      </c>
      <c r="H450">
        <v>1.0485574223558201E-2</v>
      </c>
      <c r="I450">
        <v>1.4397533412664301E-2</v>
      </c>
      <c r="J450">
        <v>0.46741560964644202</v>
      </c>
      <c r="K450">
        <v>0.39794082238586898</v>
      </c>
      <c r="L450">
        <v>0.55679434220555502</v>
      </c>
      <c r="M450" t="b">
        <v>0</v>
      </c>
      <c r="N450" t="b">
        <v>0</v>
      </c>
      <c r="O450" t="b">
        <v>0</v>
      </c>
      <c r="P450" t="b">
        <v>0</v>
      </c>
      <c r="Q450" t="b">
        <v>1</v>
      </c>
      <c r="R450" t="b">
        <v>1</v>
      </c>
      <c r="S450" t="b">
        <v>1</v>
      </c>
      <c r="T450" t="b">
        <v>1</v>
      </c>
    </row>
    <row r="451" spans="1:20" x14ac:dyDescent="0.35">
      <c r="A451">
        <v>241</v>
      </c>
      <c r="B451" t="s">
        <v>500</v>
      </c>
      <c r="C451" t="s">
        <v>501</v>
      </c>
      <c r="D451">
        <v>1.5111531911312299E-2</v>
      </c>
      <c r="E451">
        <v>1.3097253952348399E-2</v>
      </c>
      <c r="F451">
        <v>1.5216555556203101E-2</v>
      </c>
      <c r="G451">
        <v>0.101443971119675</v>
      </c>
      <c r="H451">
        <v>6.7052836897081497E-2</v>
      </c>
      <c r="I451">
        <v>0.13209197414943299</v>
      </c>
      <c r="J451">
        <v>0.13104806508432501</v>
      </c>
      <c r="K451">
        <v>0.474161113081976</v>
      </c>
      <c r="L451">
        <v>5.3219635897658601E-2</v>
      </c>
      <c r="M451" t="b">
        <v>0</v>
      </c>
      <c r="N451" t="b">
        <v>0</v>
      </c>
      <c r="O451" t="b">
        <v>0</v>
      </c>
      <c r="P451" t="b">
        <v>0</v>
      </c>
      <c r="Q451" t="b">
        <v>1</v>
      </c>
      <c r="R451" t="b">
        <v>1</v>
      </c>
      <c r="S451" t="b">
        <v>1</v>
      </c>
      <c r="T451" t="b">
        <v>1</v>
      </c>
    </row>
    <row r="452" spans="1:20" x14ac:dyDescent="0.35">
      <c r="A452">
        <v>242</v>
      </c>
      <c r="B452" t="s">
        <v>502</v>
      </c>
      <c r="C452" t="s">
        <v>503</v>
      </c>
      <c r="D452">
        <v>1.08158496025641E-2</v>
      </c>
      <c r="E452">
        <v>1.4349561215478699E-2</v>
      </c>
      <c r="F452">
        <v>7.6434800168048598E-3</v>
      </c>
      <c r="G452">
        <v>0.12678981652486901</v>
      </c>
      <c r="H452">
        <v>9.8349764773908499E-2</v>
      </c>
      <c r="I452">
        <v>0.155520399176096</v>
      </c>
      <c r="J452">
        <v>4.3748955072368499E-2</v>
      </c>
      <c r="K452">
        <v>5.4797611377633802E-2</v>
      </c>
      <c r="L452">
        <v>3.5048746856760599E-2</v>
      </c>
      <c r="M452" t="b">
        <v>0</v>
      </c>
      <c r="N452" t="b">
        <v>0</v>
      </c>
      <c r="O452" t="b">
        <v>0</v>
      </c>
      <c r="P452" t="b">
        <v>0</v>
      </c>
      <c r="Q452" t="b">
        <v>0</v>
      </c>
      <c r="R452" t="b">
        <v>1</v>
      </c>
      <c r="S452" t="b">
        <v>0</v>
      </c>
      <c r="T452" t="b">
        <v>1</v>
      </c>
    </row>
    <row r="453" spans="1:20" x14ac:dyDescent="0.35">
      <c r="A453">
        <v>243</v>
      </c>
      <c r="B453" t="s">
        <v>504</v>
      </c>
      <c r="C453" t="s">
        <v>505</v>
      </c>
      <c r="D453">
        <v>4.5782727676255401E-2</v>
      </c>
      <c r="E453">
        <v>2.5957287482288101E-2</v>
      </c>
      <c r="F453">
        <v>5.2984148242750301E-2</v>
      </c>
      <c r="G453">
        <v>4.0441551224043797E-2</v>
      </c>
      <c r="H453">
        <v>3.0971442262609599E-2</v>
      </c>
      <c r="I453">
        <v>2.5020720017791601E-2</v>
      </c>
      <c r="J453">
        <v>0.39906142141094902</v>
      </c>
      <c r="K453">
        <v>0.40836870873736703</v>
      </c>
      <c r="L453">
        <v>0.206313040295975</v>
      </c>
      <c r="M453" t="b">
        <v>0</v>
      </c>
      <c r="N453" t="b">
        <v>0</v>
      </c>
      <c r="O453" t="b">
        <v>0</v>
      </c>
      <c r="P453" t="b">
        <v>0</v>
      </c>
      <c r="Q453" t="b">
        <v>1</v>
      </c>
      <c r="R453" t="b">
        <v>1</v>
      </c>
      <c r="S453" t="b">
        <v>1</v>
      </c>
      <c r="T453" t="b">
        <v>1</v>
      </c>
    </row>
    <row r="454" spans="1:20" x14ac:dyDescent="0.35">
      <c r="A454">
        <v>244</v>
      </c>
      <c r="B454" t="s">
        <v>506</v>
      </c>
      <c r="C454" t="s">
        <v>507</v>
      </c>
      <c r="D454">
        <v>1.2637636576063699E-2</v>
      </c>
      <c r="E454">
        <v>1.2066189782222601E-2</v>
      </c>
      <c r="F454">
        <v>1.6039679429086899E-2</v>
      </c>
      <c r="G454">
        <v>5.1596380819648902E-2</v>
      </c>
      <c r="H454">
        <v>5.3802434795788702E-2</v>
      </c>
      <c r="I454">
        <v>5.1466760048829399E-2</v>
      </c>
      <c r="J454">
        <v>0.53397833545923001</v>
      </c>
      <c r="K454">
        <v>0.43708723931848598</v>
      </c>
      <c r="L454">
        <v>0.83335873408947803</v>
      </c>
      <c r="M454" t="b">
        <v>0</v>
      </c>
      <c r="N454" t="b">
        <v>0</v>
      </c>
      <c r="O454" t="b">
        <v>0</v>
      </c>
      <c r="P454" t="b">
        <v>0</v>
      </c>
      <c r="Q454" t="b">
        <v>1</v>
      </c>
      <c r="R454" t="b">
        <v>0</v>
      </c>
      <c r="S454" t="b">
        <v>1</v>
      </c>
      <c r="T454" t="b">
        <v>1</v>
      </c>
    </row>
    <row r="455" spans="1:20" x14ac:dyDescent="0.35">
      <c r="A455">
        <v>245</v>
      </c>
      <c r="B455" t="s">
        <v>508</v>
      </c>
      <c r="C455" t="s">
        <v>509</v>
      </c>
      <c r="D455">
        <v>1.6736678555918202E-2</v>
      </c>
      <c r="E455">
        <v>1.6230735073303301E-2</v>
      </c>
      <c r="F455">
        <v>2.2624847439291801E-2</v>
      </c>
      <c r="G455">
        <v>8.5343830361936407E-2</v>
      </c>
      <c r="H455">
        <v>9.1964753228476206E-2</v>
      </c>
      <c r="I455">
        <v>9.6840050718065201E-2</v>
      </c>
      <c r="J455">
        <v>0.16756560787254299</v>
      </c>
      <c r="K455">
        <v>0.16765498308132401</v>
      </c>
      <c r="L455">
        <v>0.1462011634082</v>
      </c>
      <c r="M455" t="b">
        <v>0</v>
      </c>
      <c r="N455" t="b">
        <v>0</v>
      </c>
      <c r="O455" t="b">
        <v>0</v>
      </c>
      <c r="P455" t="b">
        <v>0</v>
      </c>
      <c r="Q455" t="b">
        <v>1</v>
      </c>
      <c r="R455" t="b">
        <v>1</v>
      </c>
      <c r="S455" t="b">
        <v>1</v>
      </c>
      <c r="T455" t="b">
        <v>1</v>
      </c>
    </row>
    <row r="456" spans="1:20" x14ac:dyDescent="0.35">
      <c r="A456">
        <v>246</v>
      </c>
      <c r="B456" t="s">
        <v>510</v>
      </c>
      <c r="C456" t="s">
        <v>511</v>
      </c>
      <c r="D456">
        <v>1.9234527203105999E-2</v>
      </c>
      <c r="E456">
        <v>1.6590828848943501E-2</v>
      </c>
      <c r="F456">
        <v>1.9793126819134001E-2</v>
      </c>
      <c r="G456">
        <v>8.9037318844558705E-2</v>
      </c>
      <c r="H456">
        <v>9.1921921028996795E-2</v>
      </c>
      <c r="I456">
        <v>7.7775525842381399E-2</v>
      </c>
      <c r="J456">
        <v>0.82795991412174696</v>
      </c>
      <c r="K456">
        <v>0.72567625397507296</v>
      </c>
      <c r="L456">
        <v>0.81913333635430297</v>
      </c>
      <c r="M456" t="b">
        <v>0</v>
      </c>
      <c r="N456" t="b">
        <v>0</v>
      </c>
      <c r="O456" t="b">
        <v>0</v>
      </c>
      <c r="P456" t="b">
        <v>0</v>
      </c>
      <c r="Q456" t="b">
        <v>1</v>
      </c>
      <c r="R456" t="b">
        <v>1</v>
      </c>
      <c r="S456" t="b">
        <v>1</v>
      </c>
      <c r="T456" t="b">
        <v>1</v>
      </c>
    </row>
    <row r="457" spans="1:20" x14ac:dyDescent="0.35">
      <c r="A457">
        <v>247</v>
      </c>
      <c r="B457" t="s">
        <v>512</v>
      </c>
      <c r="C457" t="s">
        <v>513</v>
      </c>
      <c r="D457">
        <v>1.4159232183238399E-2</v>
      </c>
      <c r="E457">
        <v>2.0839888359940599E-2</v>
      </c>
      <c r="F457">
        <v>1.7606612865788001E-2</v>
      </c>
      <c r="G457">
        <v>0.105338384282801</v>
      </c>
      <c r="H457">
        <v>7.6961540744239207E-2</v>
      </c>
      <c r="I457">
        <v>0.10797840859933699</v>
      </c>
      <c r="J457">
        <v>0.30840250657343599</v>
      </c>
      <c r="K457">
        <v>0.569296475150874</v>
      </c>
      <c r="L457">
        <v>9.3712100455202799E-2</v>
      </c>
      <c r="M457" t="b">
        <v>0</v>
      </c>
      <c r="N457" t="b">
        <v>0</v>
      </c>
      <c r="O457" t="b">
        <v>0</v>
      </c>
      <c r="P457" t="b">
        <v>0</v>
      </c>
      <c r="Q457" t="b">
        <v>1</v>
      </c>
      <c r="R457" t="b">
        <v>1</v>
      </c>
      <c r="S457" t="b">
        <v>1</v>
      </c>
      <c r="T457" t="b">
        <v>1</v>
      </c>
    </row>
    <row r="458" spans="1:20" x14ac:dyDescent="0.35">
      <c r="A458">
        <v>249</v>
      </c>
      <c r="B458" t="s">
        <v>516</v>
      </c>
      <c r="C458" t="s">
        <v>517</v>
      </c>
      <c r="D458">
        <v>5.4977650115993898E-3</v>
      </c>
      <c r="E458">
        <v>4.7412263469101398E-3</v>
      </c>
      <c r="F458">
        <v>8.0586574107080894E-3</v>
      </c>
      <c r="G458">
        <v>0.12200936025633299</v>
      </c>
      <c r="H458">
        <v>7.4314392862007195E-2</v>
      </c>
      <c r="I458">
        <v>0.11103863224098499</v>
      </c>
      <c r="J458">
        <v>0.93954280264814904</v>
      </c>
      <c r="K458">
        <v>0.67281476383201799</v>
      </c>
      <c r="L458">
        <v>0.71400294068874703</v>
      </c>
      <c r="M458" t="b">
        <v>0</v>
      </c>
      <c r="N458" t="b">
        <v>0</v>
      </c>
      <c r="O458" t="b">
        <v>0</v>
      </c>
      <c r="P458" t="b">
        <v>0</v>
      </c>
      <c r="Q458" t="b">
        <v>0</v>
      </c>
      <c r="R458" t="b">
        <v>0</v>
      </c>
      <c r="S458" t="b">
        <v>0</v>
      </c>
      <c r="T458" t="b">
        <v>0</v>
      </c>
    </row>
    <row r="459" spans="1:20" x14ac:dyDescent="0.35">
      <c r="A459">
        <v>250</v>
      </c>
      <c r="B459" t="s">
        <v>518</v>
      </c>
      <c r="C459" t="s">
        <v>519</v>
      </c>
      <c r="D459">
        <v>1.4933399775861E-2</v>
      </c>
      <c r="E459">
        <v>1.6989039794876801E-2</v>
      </c>
      <c r="F459">
        <v>1.1996388465356601E-2</v>
      </c>
      <c r="G459">
        <v>0.13188103868612899</v>
      </c>
      <c r="H459">
        <v>0.13202653932557001</v>
      </c>
      <c r="I459">
        <v>0.14336749312778799</v>
      </c>
      <c r="J459">
        <v>3.4740432341026101E-3</v>
      </c>
      <c r="K459">
        <v>4.4779335797140299E-4</v>
      </c>
      <c r="L459">
        <v>0.116205537720007</v>
      </c>
      <c r="M459" t="b">
        <v>0</v>
      </c>
      <c r="N459" t="b">
        <v>0</v>
      </c>
      <c r="O459" t="b">
        <v>0</v>
      </c>
      <c r="P459" t="b">
        <v>0</v>
      </c>
      <c r="Q459" t="b">
        <v>1</v>
      </c>
      <c r="R459" t="b">
        <v>1</v>
      </c>
      <c r="S459" t="b">
        <v>0</v>
      </c>
      <c r="T459" t="b">
        <v>1</v>
      </c>
    </row>
    <row r="460" spans="1:20" x14ac:dyDescent="0.35">
      <c r="A460">
        <v>251</v>
      </c>
      <c r="B460" t="s">
        <v>520</v>
      </c>
      <c r="C460" t="s">
        <v>521</v>
      </c>
      <c r="D460">
        <v>9.11413523915495E-3</v>
      </c>
      <c r="E460">
        <v>8.7628319768404891E-3</v>
      </c>
      <c r="F460">
        <v>8.8857601512411493E-3</v>
      </c>
      <c r="G460">
        <v>0.15231820052359099</v>
      </c>
      <c r="H460">
        <v>5.8405892014168799E-2</v>
      </c>
      <c r="I460">
        <v>0.20626492934770599</v>
      </c>
      <c r="J460">
        <v>2.8488005502565601E-4</v>
      </c>
      <c r="K460">
        <v>1.6424377436882201E-2</v>
      </c>
      <c r="L460" s="1">
        <v>7.9968663643584298E-7</v>
      </c>
      <c r="M460" t="b">
        <v>0</v>
      </c>
      <c r="N460" t="b">
        <v>0</v>
      </c>
      <c r="O460" t="b">
        <v>0</v>
      </c>
      <c r="P460" t="b">
        <v>0</v>
      </c>
      <c r="Q460" t="b">
        <v>0</v>
      </c>
      <c r="R460" t="b">
        <v>0</v>
      </c>
      <c r="S460" t="b">
        <v>0</v>
      </c>
      <c r="T460" t="b">
        <v>0</v>
      </c>
    </row>
    <row r="461" spans="1:20" x14ac:dyDescent="0.35">
      <c r="A461">
        <v>252</v>
      </c>
      <c r="B461" t="s">
        <v>522</v>
      </c>
      <c r="C461" t="s">
        <v>523</v>
      </c>
      <c r="D461">
        <v>1.44538180301428E-2</v>
      </c>
      <c r="E461">
        <v>1.8297346544091202E-2</v>
      </c>
      <c r="F461">
        <v>1.0975163309419301E-2</v>
      </c>
      <c r="G461">
        <v>9.7385671073364502E-2</v>
      </c>
      <c r="H461">
        <v>6.5622500122440405E-2</v>
      </c>
      <c r="I461">
        <v>0.16411972197031699</v>
      </c>
      <c r="J461">
        <v>0.28544175607630901</v>
      </c>
      <c r="K461">
        <v>0.85474974582764096</v>
      </c>
      <c r="L461">
        <v>0.117899617482813</v>
      </c>
      <c r="M461" t="b">
        <v>0</v>
      </c>
      <c r="N461" t="b">
        <v>0</v>
      </c>
      <c r="O461" t="b">
        <v>0</v>
      </c>
      <c r="P461" t="b">
        <v>0</v>
      </c>
      <c r="Q461" t="b">
        <v>1</v>
      </c>
      <c r="R461" t="b">
        <v>1</v>
      </c>
      <c r="S461" t="b">
        <v>0</v>
      </c>
      <c r="T461" t="b">
        <v>1</v>
      </c>
    </row>
    <row r="462" spans="1:20" x14ac:dyDescent="0.35">
      <c r="A462">
        <v>253</v>
      </c>
      <c r="B462" t="s">
        <v>524</v>
      </c>
      <c r="C462" t="s">
        <v>525</v>
      </c>
      <c r="D462">
        <v>1.54091663421171E-2</v>
      </c>
      <c r="E462">
        <v>1.48373451902661E-2</v>
      </c>
      <c r="F462">
        <v>7.50667522944204E-3</v>
      </c>
      <c r="G462">
        <v>4.2607341732820603E-2</v>
      </c>
      <c r="H462">
        <v>5.3730276262194898E-2</v>
      </c>
      <c r="I462">
        <v>4.9330094023040498E-2</v>
      </c>
      <c r="J462">
        <v>0.64188299756941403</v>
      </c>
      <c r="K462">
        <v>0.123517608326232</v>
      </c>
      <c r="L462">
        <v>0.50073881458890901</v>
      </c>
      <c r="M462" t="b">
        <v>0</v>
      </c>
      <c r="N462" t="b">
        <v>0</v>
      </c>
      <c r="O462" t="b">
        <v>0</v>
      </c>
      <c r="P462" t="b">
        <v>0</v>
      </c>
      <c r="Q462" t="b">
        <v>1</v>
      </c>
      <c r="R462" t="b">
        <v>1</v>
      </c>
      <c r="S462" t="b">
        <v>0</v>
      </c>
      <c r="T462" t="b">
        <v>1</v>
      </c>
    </row>
    <row r="463" spans="1:20" x14ac:dyDescent="0.35">
      <c r="A463">
        <v>254</v>
      </c>
      <c r="B463" t="s">
        <v>526</v>
      </c>
      <c r="C463" t="s">
        <v>527</v>
      </c>
      <c r="D463">
        <v>9.3114226912570808E-3</v>
      </c>
      <c r="E463">
        <v>9.6042007283248902E-3</v>
      </c>
      <c r="F463">
        <v>5.1046151336277198E-3</v>
      </c>
      <c r="G463">
        <v>7.2045435084368406E-2</v>
      </c>
      <c r="H463">
        <v>6.2066107568660198E-2</v>
      </c>
      <c r="I463">
        <v>5.9493072795298897E-2</v>
      </c>
      <c r="J463">
        <v>0.70486306685171696</v>
      </c>
      <c r="K463">
        <v>0.48283176001115002</v>
      </c>
      <c r="L463">
        <v>0.97817277131657199</v>
      </c>
      <c r="M463" t="b">
        <v>0</v>
      </c>
      <c r="N463" t="b">
        <v>0</v>
      </c>
      <c r="O463" t="b">
        <v>0</v>
      </c>
      <c r="P463" t="b">
        <v>0</v>
      </c>
      <c r="Q463" t="b">
        <v>0</v>
      </c>
      <c r="R463" t="b">
        <v>0</v>
      </c>
      <c r="S463" t="b">
        <v>0</v>
      </c>
      <c r="T463" t="b">
        <v>0</v>
      </c>
    </row>
    <row r="464" spans="1:20" x14ac:dyDescent="0.35">
      <c r="A464">
        <v>255</v>
      </c>
      <c r="B464" t="s">
        <v>528</v>
      </c>
      <c r="C464" t="s">
        <v>529</v>
      </c>
      <c r="D464">
        <v>1.29521305752876E-2</v>
      </c>
      <c r="E464">
        <v>1.18936541680665E-2</v>
      </c>
      <c r="F464">
        <v>6.9278615093172702E-3</v>
      </c>
      <c r="G464">
        <v>6.7530215416098605E-2</v>
      </c>
      <c r="H464">
        <v>3.8600843407348401E-2</v>
      </c>
      <c r="I464">
        <v>6.10502642158193E-2</v>
      </c>
      <c r="J464">
        <v>0.59370972282790602</v>
      </c>
      <c r="K464">
        <v>0.63493109080517696</v>
      </c>
      <c r="L464">
        <v>0.86900248098994004</v>
      </c>
      <c r="M464" t="b">
        <v>0</v>
      </c>
      <c r="N464" t="b">
        <v>0</v>
      </c>
      <c r="O464" t="b">
        <v>0</v>
      </c>
      <c r="P464" t="b">
        <v>0</v>
      </c>
      <c r="Q464" t="b">
        <v>1</v>
      </c>
      <c r="R464" t="b">
        <v>0</v>
      </c>
      <c r="S464" t="b">
        <v>0</v>
      </c>
      <c r="T464" t="b">
        <v>1</v>
      </c>
    </row>
    <row r="465" spans="1:20" x14ac:dyDescent="0.35">
      <c r="A465">
        <v>256</v>
      </c>
      <c r="B465" t="s">
        <v>530</v>
      </c>
      <c r="C465" t="s">
        <v>531</v>
      </c>
      <c r="D465">
        <v>1.6670552286097099E-2</v>
      </c>
      <c r="E465">
        <v>1.8725662827266999E-2</v>
      </c>
      <c r="F465">
        <v>1.8197392741168099E-2</v>
      </c>
      <c r="G465">
        <v>0.103451243656796</v>
      </c>
      <c r="H465">
        <v>8.3780535716679705E-2</v>
      </c>
      <c r="I465">
        <v>0.119289105783646</v>
      </c>
      <c r="J465">
        <v>1.7261251873245401E-2</v>
      </c>
      <c r="K465">
        <v>5.5405607428011101E-2</v>
      </c>
      <c r="L465">
        <v>1.43855462988179E-2</v>
      </c>
      <c r="M465" t="b">
        <v>0</v>
      </c>
      <c r="N465" t="b">
        <v>0</v>
      </c>
      <c r="O465" t="b">
        <v>0</v>
      </c>
      <c r="P465" t="b">
        <v>0</v>
      </c>
      <c r="Q465" t="b">
        <v>1</v>
      </c>
      <c r="R465" t="b">
        <v>1</v>
      </c>
      <c r="S465" t="b">
        <v>1</v>
      </c>
      <c r="T465" t="b">
        <v>1</v>
      </c>
    </row>
    <row r="466" spans="1:20" x14ac:dyDescent="0.35">
      <c r="A466">
        <v>257</v>
      </c>
      <c r="B466" t="s">
        <v>532</v>
      </c>
      <c r="C466" t="s">
        <v>533</v>
      </c>
      <c r="D466">
        <v>1.0052605324535E-2</v>
      </c>
      <c r="E466">
        <v>9.4639226129748007E-3</v>
      </c>
      <c r="F466">
        <v>1.1728818172392101E-2</v>
      </c>
      <c r="G466">
        <v>9.5343863552121197E-2</v>
      </c>
      <c r="H466">
        <v>3.6810574884199899E-2</v>
      </c>
      <c r="I466">
        <v>0.224100978502079</v>
      </c>
      <c r="J466">
        <v>1.46017442729699E-3</v>
      </c>
      <c r="K466">
        <v>0.46352448707613603</v>
      </c>
      <c r="L466" s="1">
        <v>1.7815575470316499E-8</v>
      </c>
      <c r="M466" t="b">
        <v>0</v>
      </c>
      <c r="N466" t="b">
        <v>0</v>
      </c>
      <c r="O466" t="b">
        <v>0</v>
      </c>
      <c r="P466" t="b">
        <v>0</v>
      </c>
      <c r="Q466" t="b">
        <v>0</v>
      </c>
      <c r="R466" t="b">
        <v>0</v>
      </c>
      <c r="S466" t="b">
        <v>0</v>
      </c>
      <c r="T466" t="b">
        <v>0</v>
      </c>
    </row>
    <row r="467" spans="1:20" x14ac:dyDescent="0.35">
      <c r="A467">
        <v>258</v>
      </c>
      <c r="B467" t="s">
        <v>534</v>
      </c>
      <c r="C467" t="s">
        <v>535</v>
      </c>
      <c r="D467">
        <v>1.42376239766896E-2</v>
      </c>
      <c r="E467">
        <v>1.4804294137849901E-2</v>
      </c>
      <c r="F467">
        <v>1.5466527103187799E-2</v>
      </c>
      <c r="G467">
        <v>8.79006322716194E-2</v>
      </c>
      <c r="H467">
        <v>0.10210038507791901</v>
      </c>
      <c r="I467">
        <v>0.111346088790792</v>
      </c>
      <c r="J467">
        <v>2.4974211349834199E-2</v>
      </c>
      <c r="K467">
        <v>2.5142773115466598E-2</v>
      </c>
      <c r="L467">
        <v>2.4784608700797201E-2</v>
      </c>
      <c r="M467" t="b">
        <v>0</v>
      </c>
      <c r="N467" t="b">
        <v>0</v>
      </c>
      <c r="O467" t="b">
        <v>0</v>
      </c>
      <c r="P467" t="b">
        <v>0</v>
      </c>
      <c r="Q467" t="b">
        <v>1</v>
      </c>
      <c r="R467" t="b">
        <v>1</v>
      </c>
      <c r="S467" t="b">
        <v>1</v>
      </c>
      <c r="T467" t="b">
        <v>1</v>
      </c>
    </row>
    <row r="468" spans="1:20" x14ac:dyDescent="0.35">
      <c r="A468">
        <v>259</v>
      </c>
      <c r="B468" t="s">
        <v>536</v>
      </c>
      <c r="C468" t="s">
        <v>537</v>
      </c>
      <c r="D468">
        <v>9.9692567991339995E-3</v>
      </c>
      <c r="E468">
        <v>1.41364357831321E-2</v>
      </c>
      <c r="F468">
        <v>8.2943687252507899E-3</v>
      </c>
      <c r="G468">
        <v>4.6322038490351998E-2</v>
      </c>
      <c r="H468">
        <v>4.9019483595750701E-2</v>
      </c>
      <c r="I468">
        <v>8.7917814620815701E-2</v>
      </c>
      <c r="J468">
        <v>0.34578832879877702</v>
      </c>
      <c r="K468">
        <v>0.23170234098258799</v>
      </c>
      <c r="L468">
        <v>4.7826314510375799E-2</v>
      </c>
      <c r="M468" t="b">
        <v>0</v>
      </c>
      <c r="N468" t="b">
        <v>0</v>
      </c>
      <c r="O468" t="b">
        <v>0</v>
      </c>
      <c r="P468" t="b">
        <v>0</v>
      </c>
      <c r="Q468" t="b">
        <v>0</v>
      </c>
      <c r="R468" t="b">
        <v>1</v>
      </c>
      <c r="S468" t="b">
        <v>0</v>
      </c>
      <c r="T468" t="b">
        <v>1</v>
      </c>
    </row>
    <row r="469" spans="1:20" x14ac:dyDescent="0.35">
      <c r="A469">
        <v>260</v>
      </c>
      <c r="B469" t="s">
        <v>538</v>
      </c>
      <c r="C469" t="s">
        <v>539</v>
      </c>
      <c r="D469">
        <v>1.4444887119234501E-2</v>
      </c>
      <c r="E469">
        <v>1.6214156313325099E-2</v>
      </c>
      <c r="F469">
        <v>1.47406995333931E-2</v>
      </c>
      <c r="G469">
        <v>2.6311466695143199E-2</v>
      </c>
      <c r="H469">
        <v>5.0016243079330197E-2</v>
      </c>
      <c r="I469">
        <v>4.8523170817192103E-2</v>
      </c>
      <c r="J469">
        <v>0.89075569975445301</v>
      </c>
      <c r="K469">
        <v>0.40918093304333703</v>
      </c>
      <c r="L469">
        <v>0.25082916975225</v>
      </c>
      <c r="M469" t="b">
        <v>0</v>
      </c>
      <c r="N469" t="b">
        <v>0</v>
      </c>
      <c r="O469" t="b">
        <v>0</v>
      </c>
      <c r="P469" t="b">
        <v>0</v>
      </c>
      <c r="Q469" t="b">
        <v>1</v>
      </c>
      <c r="R469" t="b">
        <v>1</v>
      </c>
      <c r="S469" t="b">
        <v>1</v>
      </c>
      <c r="T469" t="b">
        <v>1</v>
      </c>
    </row>
    <row r="470" spans="1:20" x14ac:dyDescent="0.35">
      <c r="A470">
        <v>261</v>
      </c>
      <c r="B470" t="s">
        <v>540</v>
      </c>
      <c r="C470" t="s">
        <v>541</v>
      </c>
      <c r="D470">
        <v>1.8368763088512499E-2</v>
      </c>
      <c r="E470">
        <v>1.6287291906095899E-2</v>
      </c>
      <c r="F470">
        <v>9.5386825287110902E-3</v>
      </c>
      <c r="G470">
        <v>6.3935116990879406E-2</v>
      </c>
      <c r="H470">
        <v>7.6903045768304895E-2</v>
      </c>
      <c r="I470">
        <v>5.6046504536588299E-2</v>
      </c>
      <c r="J470">
        <v>4.2012440308191699E-2</v>
      </c>
      <c r="K470">
        <v>1.6154497434824E-2</v>
      </c>
      <c r="L470">
        <v>0.34119991056278998</v>
      </c>
      <c r="M470" t="b">
        <v>0</v>
      </c>
      <c r="N470" t="b">
        <v>0</v>
      </c>
      <c r="O470" t="b">
        <v>0</v>
      </c>
      <c r="P470" t="b">
        <v>0</v>
      </c>
      <c r="Q470" t="b">
        <v>1</v>
      </c>
      <c r="R470" t="b">
        <v>1</v>
      </c>
      <c r="S470" t="b">
        <v>0</v>
      </c>
      <c r="T470" t="b">
        <v>1</v>
      </c>
    </row>
    <row r="471" spans="1:20" x14ac:dyDescent="0.35">
      <c r="A471">
        <v>262</v>
      </c>
      <c r="B471" t="s">
        <v>542</v>
      </c>
      <c r="C471" t="s">
        <v>543</v>
      </c>
      <c r="D471">
        <v>1.2128289197493701E-2</v>
      </c>
      <c r="E471">
        <v>9.4912955038976305E-3</v>
      </c>
      <c r="F471">
        <v>1.07781851626058E-2</v>
      </c>
      <c r="G471">
        <v>9.7443780124171805E-2</v>
      </c>
      <c r="H471">
        <v>7.1231677287533199E-2</v>
      </c>
      <c r="I471">
        <v>0.144534424372043</v>
      </c>
      <c r="J471">
        <v>2.4520002593259201E-2</v>
      </c>
      <c r="K471">
        <v>0.43453282288415301</v>
      </c>
      <c r="L471">
        <v>1.5574713500890801E-3</v>
      </c>
      <c r="M471" t="b">
        <v>0</v>
      </c>
      <c r="N471" t="b">
        <v>0</v>
      </c>
      <c r="O471" t="b">
        <v>0</v>
      </c>
      <c r="P471" t="b">
        <v>0</v>
      </c>
      <c r="Q471" t="b">
        <v>0</v>
      </c>
      <c r="R471" t="b">
        <v>0</v>
      </c>
      <c r="S471" t="b">
        <v>0</v>
      </c>
      <c r="T471" t="b">
        <v>0</v>
      </c>
    </row>
    <row r="472" spans="1:20" x14ac:dyDescent="0.35">
      <c r="A472">
        <v>263</v>
      </c>
      <c r="B472" t="s">
        <v>544</v>
      </c>
      <c r="C472" t="s">
        <v>545</v>
      </c>
      <c r="D472">
        <v>1.1605559342381401E-2</v>
      </c>
      <c r="E472">
        <v>1.15355465235892E-2</v>
      </c>
      <c r="F472">
        <v>1.1861424455030399E-2</v>
      </c>
      <c r="G472">
        <v>8.8608305580577501E-2</v>
      </c>
      <c r="H472">
        <v>9.6708797705419E-2</v>
      </c>
      <c r="I472">
        <v>7.2095112707211903E-2</v>
      </c>
      <c r="J472">
        <v>5.7385952485937896E-3</v>
      </c>
      <c r="K472">
        <v>2.9523123710083498E-3</v>
      </c>
      <c r="L472">
        <v>0.18173378112834301</v>
      </c>
      <c r="M472" t="b">
        <v>0</v>
      </c>
      <c r="N472" t="b">
        <v>0</v>
      </c>
      <c r="O472" t="b">
        <v>0</v>
      </c>
      <c r="P472" t="b">
        <v>0</v>
      </c>
      <c r="Q472" t="b">
        <v>0</v>
      </c>
      <c r="R472" t="b">
        <v>0</v>
      </c>
      <c r="S472" t="b">
        <v>0</v>
      </c>
      <c r="T472" t="b">
        <v>0</v>
      </c>
    </row>
    <row r="473" spans="1:20" x14ac:dyDescent="0.35">
      <c r="A473">
        <v>266</v>
      </c>
      <c r="B473" t="s">
        <v>550</v>
      </c>
      <c r="C473" t="s">
        <v>551</v>
      </c>
      <c r="D473">
        <v>4.4506238284490497E-2</v>
      </c>
      <c r="E473">
        <v>4.3486339282919798E-2</v>
      </c>
      <c r="F473">
        <v>4.9441483032626098E-2</v>
      </c>
      <c r="G473" s="1">
        <v>1.7309303312280801E-32</v>
      </c>
      <c r="H473">
        <v>0</v>
      </c>
      <c r="I473" s="1">
        <v>1.55814900869079E-32</v>
      </c>
      <c r="J473">
        <v>0.936249514324764</v>
      </c>
      <c r="K473">
        <v>0.74476049198805305</v>
      </c>
      <c r="L473">
        <v>0.37790498405617401</v>
      </c>
      <c r="M473" t="b">
        <v>0</v>
      </c>
      <c r="N473" t="b">
        <v>0</v>
      </c>
      <c r="O473" t="b">
        <v>0</v>
      </c>
      <c r="P473" t="b">
        <v>0</v>
      </c>
      <c r="Q473" t="b">
        <v>1</v>
      </c>
      <c r="R473" t="b">
        <v>1</v>
      </c>
      <c r="S473" t="b">
        <v>1</v>
      </c>
      <c r="T473" t="b">
        <v>1</v>
      </c>
    </row>
    <row r="474" spans="1:20" x14ac:dyDescent="0.35">
      <c r="A474">
        <v>267</v>
      </c>
      <c r="B474" t="s">
        <v>552</v>
      </c>
      <c r="C474" t="s">
        <v>553</v>
      </c>
      <c r="D474">
        <v>1.35653678543409E-2</v>
      </c>
      <c r="E474">
        <v>1.10039057989357E-2</v>
      </c>
      <c r="F474">
        <v>9.5287750137642395E-3</v>
      </c>
      <c r="G474">
        <v>0.11733525218765201</v>
      </c>
      <c r="H474">
        <v>6.8295001801363997E-2</v>
      </c>
      <c r="I474">
        <v>0.193676659019446</v>
      </c>
      <c r="J474">
        <v>3.1950394511446101E-2</v>
      </c>
      <c r="K474">
        <v>0.19703283034350799</v>
      </c>
      <c r="L474">
        <v>1.31385730029556E-3</v>
      </c>
      <c r="M474" t="b">
        <v>0</v>
      </c>
      <c r="N474" t="b">
        <v>0</v>
      </c>
      <c r="O474" t="b">
        <v>0</v>
      </c>
      <c r="P474" t="b">
        <v>0</v>
      </c>
      <c r="Q474" t="b">
        <v>1</v>
      </c>
      <c r="R474" t="b">
        <v>0</v>
      </c>
      <c r="S474" t="b">
        <v>0</v>
      </c>
      <c r="T474" t="b">
        <v>1</v>
      </c>
    </row>
    <row r="475" spans="1:20" x14ac:dyDescent="0.35">
      <c r="A475">
        <v>268</v>
      </c>
      <c r="B475" t="s">
        <v>554</v>
      </c>
      <c r="C475" t="s">
        <v>555</v>
      </c>
      <c r="D475">
        <v>1.4334272939819001E-2</v>
      </c>
      <c r="E475">
        <v>1.44082168687191E-2</v>
      </c>
      <c r="F475">
        <v>1.7598138570028999E-2</v>
      </c>
      <c r="G475">
        <v>0.15812037441450799</v>
      </c>
      <c r="H475">
        <v>0.16148057752242401</v>
      </c>
      <c r="I475">
        <v>0.14514985322378501</v>
      </c>
      <c r="J475">
        <v>0.59370972282790602</v>
      </c>
      <c r="K475">
        <v>0.78426267890600798</v>
      </c>
      <c r="L475">
        <v>0.48485086999504801</v>
      </c>
      <c r="M475" t="b">
        <v>0</v>
      </c>
      <c r="N475" t="b">
        <v>0</v>
      </c>
      <c r="O475" t="b">
        <v>0</v>
      </c>
      <c r="P475" t="b">
        <v>0</v>
      </c>
      <c r="Q475" t="b">
        <v>1</v>
      </c>
      <c r="R475" t="b">
        <v>1</v>
      </c>
      <c r="S475" t="b">
        <v>1</v>
      </c>
      <c r="T475" t="b">
        <v>1</v>
      </c>
    </row>
    <row r="476" spans="1:20" x14ac:dyDescent="0.35">
      <c r="A476">
        <v>270</v>
      </c>
      <c r="B476" t="s">
        <v>558</v>
      </c>
      <c r="C476" t="s">
        <v>559</v>
      </c>
      <c r="D476">
        <v>1.5467905195850199E-2</v>
      </c>
      <c r="E476">
        <v>2.02921674183754E-2</v>
      </c>
      <c r="F476">
        <v>1.96817843976703E-2</v>
      </c>
      <c r="G476">
        <v>6.1414624027512701E-2</v>
      </c>
      <c r="H476">
        <v>6.7320901252574603E-2</v>
      </c>
      <c r="I476">
        <v>6.3515343814933706E-2</v>
      </c>
      <c r="J476">
        <v>0.50021587173221704</v>
      </c>
      <c r="K476">
        <v>0.47216692997211002</v>
      </c>
      <c r="L476">
        <v>0.90552196163177301</v>
      </c>
      <c r="M476" t="b">
        <v>0</v>
      </c>
      <c r="N476" t="b">
        <v>0</v>
      </c>
      <c r="O476" t="b">
        <v>0</v>
      </c>
      <c r="P476" t="b">
        <v>0</v>
      </c>
      <c r="Q476" t="b">
        <v>1</v>
      </c>
      <c r="R476" t="b">
        <v>1</v>
      </c>
      <c r="S476" t="b">
        <v>1</v>
      </c>
      <c r="T476" t="b">
        <v>1</v>
      </c>
    </row>
    <row r="477" spans="1:20" x14ac:dyDescent="0.35">
      <c r="A477">
        <v>271</v>
      </c>
      <c r="B477" t="s">
        <v>560</v>
      </c>
      <c r="C477" t="s">
        <v>561</v>
      </c>
      <c r="D477">
        <v>1.7053558814943099E-2</v>
      </c>
      <c r="E477">
        <v>1.7424137357644101E-2</v>
      </c>
      <c r="F477">
        <v>1.52021117460432E-2</v>
      </c>
      <c r="G477">
        <v>0.10401636282291001</v>
      </c>
      <c r="H477">
        <v>0.114496223317612</v>
      </c>
      <c r="I477">
        <v>0.10796021744928901</v>
      </c>
      <c r="J477">
        <v>0.40702207637884402</v>
      </c>
      <c r="K477">
        <v>0.20497097828250099</v>
      </c>
      <c r="L477">
        <v>0.44065599010256501</v>
      </c>
      <c r="M477" t="b">
        <v>0</v>
      </c>
      <c r="N477" t="b">
        <v>0</v>
      </c>
      <c r="O477" t="b">
        <v>0</v>
      </c>
      <c r="P477" t="b">
        <v>0</v>
      </c>
      <c r="Q477" t="b">
        <v>1</v>
      </c>
      <c r="R477" t="b">
        <v>1</v>
      </c>
      <c r="S477" t="b">
        <v>1</v>
      </c>
      <c r="T477" t="b">
        <v>1</v>
      </c>
    </row>
    <row r="478" spans="1:20" x14ac:dyDescent="0.35">
      <c r="A478">
        <v>272</v>
      </c>
      <c r="B478" t="s">
        <v>562</v>
      </c>
      <c r="C478" t="s">
        <v>563</v>
      </c>
      <c r="D478">
        <v>2.8316715304361799E-2</v>
      </c>
      <c r="E478">
        <v>2.94447532591504E-2</v>
      </c>
      <c r="F478">
        <v>2.3979625542958901E-2</v>
      </c>
      <c r="G478">
        <v>6.9098356116182494E-2</v>
      </c>
      <c r="H478">
        <v>6.4020325522270105E-2</v>
      </c>
      <c r="I478">
        <v>7.7159497469645996E-2</v>
      </c>
      <c r="J478">
        <v>0.77031419575620996</v>
      </c>
      <c r="K478">
        <v>0.78748244672924494</v>
      </c>
      <c r="L478">
        <v>0.56120285972671502</v>
      </c>
      <c r="M478" t="b">
        <v>0</v>
      </c>
      <c r="N478" t="b">
        <v>0</v>
      </c>
      <c r="O478" t="b">
        <v>0</v>
      </c>
      <c r="P478" t="b">
        <v>0</v>
      </c>
      <c r="Q478" t="b">
        <v>1</v>
      </c>
      <c r="R478" t="b">
        <v>1</v>
      </c>
      <c r="S478" t="b">
        <v>1</v>
      </c>
      <c r="T478" t="b">
        <v>1</v>
      </c>
    </row>
    <row r="479" spans="1:20" x14ac:dyDescent="0.35">
      <c r="A479">
        <v>273</v>
      </c>
      <c r="B479" t="s">
        <v>564</v>
      </c>
      <c r="C479" t="s">
        <v>565</v>
      </c>
      <c r="D479">
        <v>1.0893431760522499E-2</v>
      </c>
      <c r="E479">
        <v>1.8486400509811401E-2</v>
      </c>
      <c r="F479">
        <v>1.6305705611968601E-2</v>
      </c>
      <c r="G479">
        <v>4.5061224376972901E-2</v>
      </c>
      <c r="H479">
        <v>6.9622819596242003E-2</v>
      </c>
      <c r="I479">
        <v>5.8333809890446599E-2</v>
      </c>
      <c r="J479">
        <v>3.6870695535868497E-2</v>
      </c>
      <c r="K479">
        <v>5.7395556717458898E-2</v>
      </c>
      <c r="L479">
        <v>2.5997868918818199E-2</v>
      </c>
      <c r="M479" t="b">
        <v>0</v>
      </c>
      <c r="N479" t="b">
        <v>0</v>
      </c>
      <c r="O479" t="b">
        <v>0</v>
      </c>
      <c r="P479" t="b">
        <v>0</v>
      </c>
      <c r="Q479" t="b">
        <v>0</v>
      </c>
      <c r="R479" t="b">
        <v>1</v>
      </c>
      <c r="S479" t="b">
        <v>1</v>
      </c>
      <c r="T479" t="b">
        <v>1</v>
      </c>
    </row>
    <row r="480" spans="1:20" x14ac:dyDescent="0.35">
      <c r="A480">
        <v>274</v>
      </c>
      <c r="B480" t="s">
        <v>566</v>
      </c>
      <c r="C480" t="s">
        <v>567</v>
      </c>
      <c r="D480">
        <v>8.0294603930852002E-3</v>
      </c>
      <c r="E480">
        <v>5.5358841215295803E-3</v>
      </c>
      <c r="F480">
        <v>1.11938009278229E-2</v>
      </c>
      <c r="G480">
        <v>0.104920568503016</v>
      </c>
      <c r="H480">
        <v>6.1833793085772498E-2</v>
      </c>
      <c r="I480">
        <v>0.147170012183402</v>
      </c>
      <c r="J480">
        <v>0.230158689216406</v>
      </c>
      <c r="K480">
        <v>0.72116553755051704</v>
      </c>
      <c r="L480">
        <v>5.2880954541709498E-2</v>
      </c>
      <c r="M480" t="b">
        <v>0</v>
      </c>
      <c r="N480" t="b">
        <v>0</v>
      </c>
      <c r="O480" t="b">
        <v>0</v>
      </c>
      <c r="P480" t="b">
        <v>0</v>
      </c>
      <c r="Q480" t="b">
        <v>0</v>
      </c>
      <c r="R480" t="b">
        <v>0</v>
      </c>
      <c r="S480" t="b">
        <v>0</v>
      </c>
      <c r="T480" t="b">
        <v>0</v>
      </c>
    </row>
    <row r="481" spans="1:20" x14ac:dyDescent="0.35">
      <c r="A481">
        <v>275</v>
      </c>
      <c r="B481" t="s">
        <v>568</v>
      </c>
      <c r="C481" t="s">
        <v>569</v>
      </c>
      <c r="D481">
        <v>6.52363066536976E-3</v>
      </c>
      <c r="E481">
        <v>4.1790087883385304E-3</v>
      </c>
      <c r="F481">
        <v>1.1925777736966301E-2</v>
      </c>
      <c r="G481">
        <v>0.11269372996176</v>
      </c>
      <c r="H481">
        <v>0.104794084972333</v>
      </c>
      <c r="I481">
        <v>0.12737023133153599</v>
      </c>
      <c r="J481">
        <v>0.34578832879877702</v>
      </c>
      <c r="K481">
        <v>0.31131966474191602</v>
      </c>
      <c r="L481">
        <v>0.33210406922622299</v>
      </c>
      <c r="M481" t="b">
        <v>0</v>
      </c>
      <c r="N481" t="b">
        <v>0</v>
      </c>
      <c r="O481" t="b">
        <v>0</v>
      </c>
      <c r="P481" t="b">
        <v>0</v>
      </c>
      <c r="Q481" t="b">
        <v>0</v>
      </c>
      <c r="R481" t="b">
        <v>0</v>
      </c>
      <c r="S481" t="b">
        <v>0</v>
      </c>
      <c r="T481" t="b">
        <v>0</v>
      </c>
    </row>
    <row r="482" spans="1:20" x14ac:dyDescent="0.35">
      <c r="A482">
        <v>276</v>
      </c>
      <c r="B482" t="s">
        <v>570</v>
      </c>
      <c r="C482" t="s">
        <v>571</v>
      </c>
      <c r="D482">
        <v>1.0510017812341199E-2</v>
      </c>
      <c r="E482">
        <v>9.0860514892724693E-3</v>
      </c>
      <c r="F482">
        <v>4.9187172610240196E-3</v>
      </c>
      <c r="G482">
        <v>0.13208083037315599</v>
      </c>
      <c r="H482">
        <v>0.138145785566478</v>
      </c>
      <c r="I482">
        <v>7.9483036070073093E-2</v>
      </c>
      <c r="J482">
        <v>3.9012432261794998E-4</v>
      </c>
      <c r="K482" s="1">
        <v>8.1174477317905503E-5</v>
      </c>
      <c r="L482">
        <v>4.96902117471274E-2</v>
      </c>
      <c r="M482" t="b">
        <v>0</v>
      </c>
      <c r="N482" t="b">
        <v>0</v>
      </c>
      <c r="O482" t="b">
        <v>0</v>
      </c>
      <c r="P482" t="b">
        <v>0</v>
      </c>
      <c r="Q482" t="b">
        <v>0</v>
      </c>
      <c r="R482" t="b">
        <v>0</v>
      </c>
      <c r="S482" t="b">
        <v>0</v>
      </c>
      <c r="T482" t="b">
        <v>0</v>
      </c>
    </row>
    <row r="483" spans="1:20" x14ac:dyDescent="0.35">
      <c r="A483">
        <v>277</v>
      </c>
      <c r="B483" t="s">
        <v>572</v>
      </c>
      <c r="C483" t="s">
        <v>573</v>
      </c>
      <c r="D483">
        <v>3.7465453155476301E-2</v>
      </c>
      <c r="E483">
        <v>3.9099913705464603E-2</v>
      </c>
      <c r="F483">
        <v>2.1892010589404501E-2</v>
      </c>
      <c r="G483">
        <v>5.13405002144924E-2</v>
      </c>
      <c r="H483">
        <v>3.7640343397537801E-2</v>
      </c>
      <c r="I483">
        <v>7.5814472362250002E-2</v>
      </c>
      <c r="J483">
        <v>0.77783829189141696</v>
      </c>
      <c r="K483">
        <v>0.73805467777814604</v>
      </c>
      <c r="L483">
        <v>0.62801758521603601</v>
      </c>
      <c r="M483" t="b">
        <v>0</v>
      </c>
      <c r="N483" t="b">
        <v>0</v>
      </c>
      <c r="O483" t="b">
        <v>0</v>
      </c>
      <c r="P483" t="b">
        <v>0</v>
      </c>
      <c r="Q483" t="b">
        <v>1</v>
      </c>
      <c r="R483" t="b">
        <v>1</v>
      </c>
      <c r="S483" t="b">
        <v>1</v>
      </c>
      <c r="T483" t="b">
        <v>1</v>
      </c>
    </row>
    <row r="484" spans="1:20" x14ac:dyDescent="0.35">
      <c r="A484">
        <v>278</v>
      </c>
      <c r="B484" t="s">
        <v>574</v>
      </c>
      <c r="C484" t="s">
        <v>575</v>
      </c>
      <c r="D484">
        <v>2.0339643527689799E-2</v>
      </c>
      <c r="E484">
        <v>2.0700121576239301E-2</v>
      </c>
      <c r="F484">
        <v>1.80341759387939E-2</v>
      </c>
      <c r="G484">
        <v>3.2218240551351002E-2</v>
      </c>
      <c r="H484">
        <v>3.5936282888488699E-2</v>
      </c>
      <c r="I484">
        <v>3.3847096284447702E-2</v>
      </c>
      <c r="J484">
        <v>0.92672419725870303</v>
      </c>
      <c r="K484">
        <v>0.92909209908672596</v>
      </c>
      <c r="L484">
        <v>0.96939151335839602</v>
      </c>
      <c r="M484" t="b">
        <v>0</v>
      </c>
      <c r="N484" t="b">
        <v>0</v>
      </c>
      <c r="O484" t="b">
        <v>0</v>
      </c>
      <c r="P484" t="b">
        <v>0</v>
      </c>
      <c r="Q484" t="b">
        <v>1</v>
      </c>
      <c r="R484" t="b">
        <v>1</v>
      </c>
      <c r="S484" t="b">
        <v>1</v>
      </c>
      <c r="T484" t="b">
        <v>1</v>
      </c>
    </row>
    <row r="485" spans="1:20" x14ac:dyDescent="0.35">
      <c r="A485">
        <v>280</v>
      </c>
      <c r="B485" t="s">
        <v>578</v>
      </c>
      <c r="C485" t="s">
        <v>579</v>
      </c>
      <c r="D485">
        <v>1.2004108805370501E-2</v>
      </c>
      <c r="E485">
        <v>1.36201067174127E-2</v>
      </c>
      <c r="F485">
        <v>9.4018673398467596E-3</v>
      </c>
      <c r="G485">
        <v>6.3589219488179999E-2</v>
      </c>
      <c r="H485">
        <v>5.6561982486822399E-2</v>
      </c>
      <c r="I485">
        <v>2.1762386719044201E-2</v>
      </c>
      <c r="J485">
        <v>7.1353404857291094E-2</v>
      </c>
      <c r="K485">
        <v>3.10882976414379E-2</v>
      </c>
      <c r="L485">
        <v>0.37757866901621501</v>
      </c>
      <c r="M485" t="b">
        <v>0</v>
      </c>
      <c r="N485" t="b">
        <v>0</v>
      </c>
      <c r="O485" t="b">
        <v>0</v>
      </c>
      <c r="P485" t="b">
        <v>0</v>
      </c>
      <c r="Q485" t="b">
        <v>0</v>
      </c>
      <c r="R485" t="b">
        <v>1</v>
      </c>
      <c r="S485" t="b">
        <v>0</v>
      </c>
      <c r="T485" t="b">
        <v>1</v>
      </c>
    </row>
    <row r="486" spans="1:20" x14ac:dyDescent="0.35">
      <c r="A486">
        <v>281</v>
      </c>
      <c r="B486" t="s">
        <v>580</v>
      </c>
      <c r="C486" t="s">
        <v>581</v>
      </c>
      <c r="D486">
        <v>9.1038427423504303E-3</v>
      </c>
      <c r="E486">
        <v>8.5352379809391296E-3</v>
      </c>
      <c r="F486">
        <v>5.6197754259180296E-3</v>
      </c>
      <c r="G486">
        <v>7.7697607768196994E-2</v>
      </c>
      <c r="H486">
        <v>9.3756900968335596E-2</v>
      </c>
      <c r="I486">
        <v>8.8167570347770896E-2</v>
      </c>
      <c r="J486">
        <v>2.9456604186979599E-2</v>
      </c>
      <c r="K486">
        <v>1.04206151193673E-2</v>
      </c>
      <c r="L486">
        <v>7.6688485187842007E-2</v>
      </c>
      <c r="M486" t="b">
        <v>0</v>
      </c>
      <c r="N486" t="b">
        <v>0</v>
      </c>
      <c r="O486" t="b">
        <v>0</v>
      </c>
      <c r="P486" t="b">
        <v>0</v>
      </c>
      <c r="Q486" t="b">
        <v>0</v>
      </c>
      <c r="R486" t="b">
        <v>0</v>
      </c>
      <c r="S486" t="b">
        <v>0</v>
      </c>
      <c r="T486" t="b">
        <v>0</v>
      </c>
    </row>
    <row r="487" spans="1:20" x14ac:dyDescent="0.35">
      <c r="A487">
        <v>282</v>
      </c>
      <c r="B487" t="s">
        <v>582</v>
      </c>
      <c r="C487" t="s">
        <v>583</v>
      </c>
      <c r="D487">
        <v>1.8080018913977199E-2</v>
      </c>
      <c r="E487">
        <v>1.5497931718450099E-2</v>
      </c>
      <c r="F487">
        <v>9.7273022026628901E-3</v>
      </c>
      <c r="G487">
        <v>5.5896572416017899E-2</v>
      </c>
      <c r="H487">
        <v>4.8123697356251098E-2</v>
      </c>
      <c r="I487">
        <v>5.8813741683982498E-2</v>
      </c>
      <c r="J487">
        <v>0.238059819337409</v>
      </c>
      <c r="K487">
        <v>0.275502305255522</v>
      </c>
      <c r="L487">
        <v>0.17140613833066501</v>
      </c>
      <c r="M487" t="b">
        <v>0</v>
      </c>
      <c r="N487" t="b">
        <v>0</v>
      </c>
      <c r="O487" t="b">
        <v>0</v>
      </c>
      <c r="P487" t="b">
        <v>0</v>
      </c>
      <c r="Q487" t="b">
        <v>1</v>
      </c>
      <c r="R487" t="b">
        <v>1</v>
      </c>
      <c r="S487" t="b">
        <v>0</v>
      </c>
      <c r="T487" t="b">
        <v>1</v>
      </c>
    </row>
    <row r="488" spans="1:20" x14ac:dyDescent="0.35">
      <c r="A488">
        <v>283</v>
      </c>
      <c r="B488" t="s">
        <v>584</v>
      </c>
      <c r="C488" t="s">
        <v>585</v>
      </c>
      <c r="D488">
        <v>3.5779521134045499E-2</v>
      </c>
      <c r="E488">
        <v>3.10295848802753E-2</v>
      </c>
      <c r="F488">
        <v>1.5841253615120302E-2</v>
      </c>
      <c r="G488">
        <v>0.13594503511936601</v>
      </c>
      <c r="H488">
        <v>0.10532474364819901</v>
      </c>
      <c r="I488">
        <v>0.15941416914013601</v>
      </c>
      <c r="J488">
        <v>6.18571231041484E-3</v>
      </c>
      <c r="K488">
        <v>4.6949751205904798E-2</v>
      </c>
      <c r="L488">
        <v>4.5271557906019898E-3</v>
      </c>
      <c r="M488" t="b">
        <v>0</v>
      </c>
      <c r="N488" t="b">
        <v>0</v>
      </c>
      <c r="O488" t="b">
        <v>0</v>
      </c>
      <c r="P488" t="b">
        <v>0</v>
      </c>
      <c r="Q488" t="b">
        <v>1</v>
      </c>
      <c r="R488" t="b">
        <v>1</v>
      </c>
      <c r="S488" t="b">
        <v>1</v>
      </c>
      <c r="T488" t="b">
        <v>1</v>
      </c>
    </row>
    <row r="489" spans="1:20" x14ac:dyDescent="0.35">
      <c r="A489">
        <v>284</v>
      </c>
      <c r="B489" t="s">
        <v>586</v>
      </c>
      <c r="C489" t="s">
        <v>587</v>
      </c>
      <c r="D489">
        <v>1.7495174566772801E-2</v>
      </c>
      <c r="E489">
        <v>1.6781539338556299E-2</v>
      </c>
      <c r="F489">
        <v>2.0225485446765799E-2</v>
      </c>
      <c r="G489">
        <v>6.5324090250114999E-2</v>
      </c>
      <c r="H489">
        <v>6.4792808936819102E-2</v>
      </c>
      <c r="I489">
        <v>6.2986343085618193E-2</v>
      </c>
      <c r="J489">
        <v>5.7811465033910797E-2</v>
      </c>
      <c r="K489">
        <v>7.2153705047168101E-2</v>
      </c>
      <c r="L489">
        <v>9.5927224850418297E-2</v>
      </c>
      <c r="M489" t="b">
        <v>0</v>
      </c>
      <c r="N489" t="b">
        <v>0</v>
      </c>
      <c r="O489" t="b">
        <v>0</v>
      </c>
      <c r="P489" t="b">
        <v>0</v>
      </c>
      <c r="Q489" t="b">
        <v>1</v>
      </c>
      <c r="R489" t="b">
        <v>1</v>
      </c>
      <c r="S489" t="b">
        <v>1</v>
      </c>
      <c r="T489" t="b">
        <v>1</v>
      </c>
    </row>
    <row r="490" spans="1:20" x14ac:dyDescent="0.35">
      <c r="A490">
        <v>285</v>
      </c>
      <c r="B490" t="s">
        <v>588</v>
      </c>
      <c r="C490" t="s">
        <v>589</v>
      </c>
      <c r="D490">
        <v>1.78316862773698E-2</v>
      </c>
      <c r="E490">
        <v>2.0380936007339E-2</v>
      </c>
      <c r="F490">
        <v>7.8846509788141495E-3</v>
      </c>
      <c r="G490">
        <v>7.0583391326802705E-2</v>
      </c>
      <c r="H490">
        <v>5.3906480657381399E-2</v>
      </c>
      <c r="I490">
        <v>7.5492886217242303E-2</v>
      </c>
      <c r="J490">
        <v>0.49330043668201701</v>
      </c>
      <c r="K490">
        <v>0.74476049198805305</v>
      </c>
      <c r="L490">
        <v>0.23036993596385599</v>
      </c>
      <c r="M490" t="b">
        <v>0</v>
      </c>
      <c r="N490" t="b">
        <v>0</v>
      </c>
      <c r="O490" t="b">
        <v>0</v>
      </c>
      <c r="P490" t="b">
        <v>0</v>
      </c>
      <c r="Q490" t="b">
        <v>1</v>
      </c>
      <c r="R490" t="b">
        <v>1</v>
      </c>
      <c r="S490" t="b">
        <v>0</v>
      </c>
      <c r="T490" t="b">
        <v>1</v>
      </c>
    </row>
    <row r="491" spans="1:20" x14ac:dyDescent="0.35">
      <c r="A491">
        <v>286</v>
      </c>
      <c r="B491" t="s">
        <v>590</v>
      </c>
      <c r="C491" t="s">
        <v>591</v>
      </c>
      <c r="D491">
        <v>2.3248799556607101E-2</v>
      </c>
      <c r="E491">
        <v>2.3176266520383602E-2</v>
      </c>
      <c r="F491">
        <v>1.6327630770188398E-2</v>
      </c>
      <c r="G491">
        <v>0.11677166153547699</v>
      </c>
      <c r="H491">
        <v>9.0604566912104806E-2</v>
      </c>
      <c r="I491">
        <v>0.12691068849402201</v>
      </c>
      <c r="J491">
        <v>0.75874534302090302</v>
      </c>
      <c r="K491">
        <v>0.82533204341269495</v>
      </c>
      <c r="L491">
        <v>0.248143843582772</v>
      </c>
      <c r="M491" t="b">
        <v>0</v>
      </c>
      <c r="N491" t="b">
        <v>0</v>
      </c>
      <c r="O491" t="b">
        <v>0</v>
      </c>
      <c r="P491" t="b">
        <v>0</v>
      </c>
      <c r="Q491" t="b">
        <v>1</v>
      </c>
      <c r="R491" t="b">
        <v>1</v>
      </c>
      <c r="S491" t="b">
        <v>1</v>
      </c>
      <c r="T491" t="b">
        <v>1</v>
      </c>
    </row>
    <row r="492" spans="1:20" x14ac:dyDescent="0.35">
      <c r="A492">
        <v>287</v>
      </c>
      <c r="B492" t="s">
        <v>592</v>
      </c>
      <c r="C492" t="s">
        <v>593</v>
      </c>
      <c r="D492">
        <v>9.1392670413228197E-3</v>
      </c>
      <c r="E492">
        <v>1.01245894143099E-2</v>
      </c>
      <c r="F492">
        <v>8.8183717188261308E-3</v>
      </c>
      <c r="G492">
        <v>8.0419307058393799E-2</v>
      </c>
      <c r="H492">
        <v>6.9449725793448006E-2</v>
      </c>
      <c r="I492">
        <v>8.68580953770616E-2</v>
      </c>
      <c r="J492">
        <v>9.2783333190575801E-2</v>
      </c>
      <c r="K492">
        <v>0.216498681893252</v>
      </c>
      <c r="L492">
        <v>0.17872190054989701</v>
      </c>
      <c r="M492" t="b">
        <v>0</v>
      </c>
      <c r="N492" t="b">
        <v>0</v>
      </c>
      <c r="O492" t="b">
        <v>0</v>
      </c>
      <c r="P492" t="b">
        <v>0</v>
      </c>
      <c r="Q492" t="b">
        <v>0</v>
      </c>
      <c r="R492" t="b">
        <v>0</v>
      </c>
      <c r="S492" t="b">
        <v>0</v>
      </c>
      <c r="T492" t="b">
        <v>0</v>
      </c>
    </row>
    <row r="493" spans="1:20" x14ac:dyDescent="0.35">
      <c r="A493">
        <v>288</v>
      </c>
      <c r="B493" t="s">
        <v>594</v>
      </c>
      <c r="C493" t="s">
        <v>595</v>
      </c>
      <c r="D493">
        <v>1.22604111851133E-2</v>
      </c>
      <c r="E493">
        <v>1.25282418845783E-2</v>
      </c>
      <c r="F493">
        <v>1.39835576932432E-2</v>
      </c>
      <c r="G493">
        <v>4.4185437026002999E-2</v>
      </c>
      <c r="H493">
        <v>5.4734118905929899E-2</v>
      </c>
      <c r="I493">
        <v>3.4163833161596997E-2</v>
      </c>
      <c r="J493">
        <v>0.68159081065986704</v>
      </c>
      <c r="K493">
        <v>0.209278405084733</v>
      </c>
      <c r="L493">
        <v>0.636666135278391</v>
      </c>
      <c r="M493" t="b">
        <v>0</v>
      </c>
      <c r="N493" t="b">
        <v>0</v>
      </c>
      <c r="O493" t="b">
        <v>0</v>
      </c>
      <c r="P493" t="b">
        <v>0</v>
      </c>
      <c r="Q493" t="b">
        <v>0</v>
      </c>
      <c r="R493" t="b">
        <v>1</v>
      </c>
      <c r="S493" t="b">
        <v>1</v>
      </c>
      <c r="T493" t="b">
        <v>1</v>
      </c>
    </row>
    <row r="494" spans="1:20" x14ac:dyDescent="0.35">
      <c r="A494">
        <v>289</v>
      </c>
      <c r="B494" t="s">
        <v>596</v>
      </c>
      <c r="C494" t="s">
        <v>597</v>
      </c>
      <c r="D494">
        <v>1.23120498192232E-2</v>
      </c>
      <c r="E494">
        <v>1.39598953051451E-2</v>
      </c>
      <c r="F494">
        <v>8.5478695591828299E-3</v>
      </c>
      <c r="G494">
        <v>6.9369571028825502E-2</v>
      </c>
      <c r="H494">
        <v>8.7469265096545595E-2</v>
      </c>
      <c r="I494">
        <v>5.5994649742493199E-2</v>
      </c>
      <c r="J494">
        <v>0.148233413417934</v>
      </c>
      <c r="K494">
        <v>7.2804890713822096E-2</v>
      </c>
      <c r="L494">
        <v>5.1020209481344503E-2</v>
      </c>
      <c r="M494" t="b">
        <v>0</v>
      </c>
      <c r="N494" t="b">
        <v>0</v>
      </c>
      <c r="O494" t="b">
        <v>0</v>
      </c>
      <c r="P494" t="b">
        <v>0</v>
      </c>
      <c r="Q494" t="b">
        <v>0</v>
      </c>
      <c r="R494" t="b">
        <v>1</v>
      </c>
      <c r="S494" t="b">
        <v>0</v>
      </c>
      <c r="T494" t="b">
        <v>1</v>
      </c>
    </row>
    <row r="495" spans="1:20" x14ac:dyDescent="0.35">
      <c r="A495">
        <v>290</v>
      </c>
      <c r="B495" t="s">
        <v>598</v>
      </c>
      <c r="C495" t="s">
        <v>599</v>
      </c>
      <c r="D495">
        <v>9.01086059060726E-3</v>
      </c>
      <c r="E495">
        <v>9.0081319340775193E-3</v>
      </c>
      <c r="F495">
        <v>1.0382995215780601E-2</v>
      </c>
      <c r="G495">
        <v>0.10678335794961701</v>
      </c>
      <c r="H495">
        <v>7.4966973587558494E-2</v>
      </c>
      <c r="I495">
        <v>0.20550478770066899</v>
      </c>
      <c r="J495">
        <v>2.5202058277922798E-3</v>
      </c>
      <c r="K495">
        <v>4.29771136838921E-2</v>
      </c>
      <c r="L495" s="1">
        <v>6.9138596561494804E-8</v>
      </c>
      <c r="M495" t="b">
        <v>0</v>
      </c>
      <c r="N495" t="b">
        <v>0</v>
      </c>
      <c r="O495" t="b">
        <v>0</v>
      </c>
      <c r="P495" t="b">
        <v>0</v>
      </c>
      <c r="Q495" t="b">
        <v>0</v>
      </c>
      <c r="R495" t="b">
        <v>0</v>
      </c>
      <c r="S495" t="b">
        <v>0</v>
      </c>
      <c r="T495" t="b">
        <v>0</v>
      </c>
    </row>
    <row r="496" spans="1:20" x14ac:dyDescent="0.35">
      <c r="A496">
        <v>291</v>
      </c>
      <c r="B496" t="s">
        <v>600</v>
      </c>
      <c r="C496" t="s">
        <v>601</v>
      </c>
      <c r="D496">
        <v>3.02466135693291E-2</v>
      </c>
      <c r="E496">
        <v>2.5824282476745401E-2</v>
      </c>
      <c r="F496">
        <v>1.9785872365105799E-2</v>
      </c>
      <c r="G496">
        <v>7.4708626964852601E-2</v>
      </c>
      <c r="H496">
        <v>9.1329708278463206E-2</v>
      </c>
      <c r="I496">
        <v>6.97521481715144E-2</v>
      </c>
      <c r="J496">
        <v>0.51470627119947598</v>
      </c>
      <c r="K496">
        <v>0.37164523684231798</v>
      </c>
      <c r="L496">
        <v>0.37362869631757001</v>
      </c>
      <c r="M496" t="b">
        <v>0</v>
      </c>
      <c r="N496" t="b">
        <v>0</v>
      </c>
      <c r="O496" t="b">
        <v>0</v>
      </c>
      <c r="P496" t="b">
        <v>0</v>
      </c>
      <c r="Q496" t="b">
        <v>1</v>
      </c>
      <c r="R496" t="b">
        <v>1</v>
      </c>
      <c r="S496" t="b">
        <v>1</v>
      </c>
      <c r="T496" t="b">
        <v>1</v>
      </c>
    </row>
    <row r="497" spans="1:20" x14ac:dyDescent="0.35">
      <c r="A497">
        <v>292</v>
      </c>
      <c r="B497" t="s">
        <v>602</v>
      </c>
      <c r="C497" t="s">
        <v>603</v>
      </c>
      <c r="D497">
        <v>1.0166492850802501E-2</v>
      </c>
      <c r="E497">
        <v>9.8356912265825207E-3</v>
      </c>
      <c r="F497">
        <v>1.2435584469351601E-2</v>
      </c>
      <c r="G497">
        <v>7.3958105412715303E-2</v>
      </c>
      <c r="H497">
        <v>6.0226195077727203E-2</v>
      </c>
      <c r="I497">
        <v>7.4567142079574295E-2</v>
      </c>
      <c r="J497">
        <v>0.18893125833181401</v>
      </c>
      <c r="K497">
        <v>0.53134277900006999</v>
      </c>
      <c r="L497">
        <v>6.8992671059565497E-2</v>
      </c>
      <c r="M497" t="b">
        <v>0</v>
      </c>
      <c r="N497" t="b">
        <v>0</v>
      </c>
      <c r="O497" t="b">
        <v>0</v>
      </c>
      <c r="P497" t="b">
        <v>0</v>
      </c>
      <c r="Q497" t="b">
        <v>0</v>
      </c>
      <c r="R497" t="b">
        <v>0</v>
      </c>
      <c r="S497" t="b">
        <v>1</v>
      </c>
      <c r="T497" t="b">
        <v>1</v>
      </c>
    </row>
    <row r="498" spans="1:20" x14ac:dyDescent="0.35">
      <c r="A498">
        <v>293</v>
      </c>
      <c r="B498" t="s">
        <v>604</v>
      </c>
      <c r="C498" t="s">
        <v>605</v>
      </c>
      <c r="D498">
        <v>1.7345193725472E-2</v>
      </c>
      <c r="E498">
        <v>1.7055959548101501E-2</v>
      </c>
      <c r="F498">
        <v>2.1581794690071199E-2</v>
      </c>
      <c r="G498">
        <v>0.10164646787689099</v>
      </c>
      <c r="H498">
        <v>0.10914938373453401</v>
      </c>
      <c r="I498">
        <v>6.8721834326428005E-2</v>
      </c>
      <c r="J498">
        <v>3.8109237622710901E-2</v>
      </c>
      <c r="K498">
        <v>6.7617583062062697E-2</v>
      </c>
      <c r="L498">
        <v>3.9564643933201103E-2</v>
      </c>
      <c r="M498" t="b">
        <v>0</v>
      </c>
      <c r="N498" t="b">
        <v>0</v>
      </c>
      <c r="O498" t="b">
        <v>0</v>
      </c>
      <c r="P498" t="b">
        <v>0</v>
      </c>
      <c r="Q498" t="b">
        <v>1</v>
      </c>
      <c r="R498" t="b">
        <v>1</v>
      </c>
      <c r="S498" t="b">
        <v>1</v>
      </c>
      <c r="T498" t="b">
        <v>1</v>
      </c>
    </row>
    <row r="499" spans="1:20" x14ac:dyDescent="0.35">
      <c r="A499">
        <v>294</v>
      </c>
      <c r="B499" t="s">
        <v>606</v>
      </c>
      <c r="C499" t="s">
        <v>607</v>
      </c>
      <c r="D499">
        <v>1.35884231805855E-2</v>
      </c>
      <c r="E499">
        <v>1.0389568691824299E-2</v>
      </c>
      <c r="F499">
        <v>2.2229222629275701E-2</v>
      </c>
      <c r="G499">
        <v>7.09380701743373E-2</v>
      </c>
      <c r="H499">
        <v>3.3852418460453497E-2</v>
      </c>
      <c r="I499">
        <v>0.11590936116061799</v>
      </c>
      <c r="J499">
        <v>0.30726018430263402</v>
      </c>
      <c r="K499">
        <v>0.40683598430934198</v>
      </c>
      <c r="L499">
        <v>0.26604957922943501</v>
      </c>
      <c r="M499" t="b">
        <v>0</v>
      </c>
      <c r="N499" t="b">
        <v>0</v>
      </c>
      <c r="O499" t="b">
        <v>0</v>
      </c>
      <c r="P499" t="b">
        <v>0</v>
      </c>
      <c r="Q499" t="b">
        <v>1</v>
      </c>
      <c r="R499" t="b">
        <v>0</v>
      </c>
      <c r="S499" t="b">
        <v>1</v>
      </c>
      <c r="T499" t="b">
        <v>1</v>
      </c>
    </row>
    <row r="500" spans="1:20" x14ac:dyDescent="0.35">
      <c r="A500">
        <v>295</v>
      </c>
      <c r="B500" t="s">
        <v>608</v>
      </c>
      <c r="C500" t="s">
        <v>609</v>
      </c>
      <c r="D500">
        <v>1.4108156065366501E-2</v>
      </c>
      <c r="E500">
        <v>1.38463682005602E-2</v>
      </c>
      <c r="F500">
        <v>1.18294623801228E-2</v>
      </c>
      <c r="G500">
        <v>6.4918574802656004E-2</v>
      </c>
      <c r="H500">
        <v>6.0975133856200597E-2</v>
      </c>
      <c r="I500">
        <v>3.4763924716165198E-2</v>
      </c>
      <c r="J500">
        <v>0.719956511301447</v>
      </c>
      <c r="K500">
        <v>0.64000076025353303</v>
      </c>
      <c r="L500">
        <v>0.56091448274359701</v>
      </c>
      <c r="M500" t="b">
        <v>0</v>
      </c>
      <c r="N500" t="b">
        <v>0</v>
      </c>
      <c r="O500" t="b">
        <v>0</v>
      </c>
      <c r="P500" t="b">
        <v>0</v>
      </c>
      <c r="Q500" t="b">
        <v>1</v>
      </c>
      <c r="R500" t="b">
        <v>1</v>
      </c>
      <c r="S500" t="b">
        <v>0</v>
      </c>
      <c r="T500" t="b">
        <v>1</v>
      </c>
    </row>
    <row r="501" spans="1:20" x14ac:dyDescent="0.35">
      <c r="A501">
        <v>296</v>
      </c>
      <c r="B501" t="s">
        <v>610</v>
      </c>
      <c r="C501" t="s">
        <v>611</v>
      </c>
      <c r="D501">
        <v>1.20203230347137E-2</v>
      </c>
      <c r="E501">
        <v>1.3484036223933699E-2</v>
      </c>
      <c r="F501">
        <v>1.60881335611999E-2</v>
      </c>
      <c r="G501">
        <v>0.12788682893873099</v>
      </c>
      <c r="H501">
        <v>0.12112291240478</v>
      </c>
      <c r="I501">
        <v>0.157048653732065</v>
      </c>
      <c r="J501">
        <v>5.6078412718207599E-2</v>
      </c>
      <c r="K501">
        <v>4.6494948054900599E-2</v>
      </c>
      <c r="L501">
        <v>0.13966281675051301</v>
      </c>
      <c r="M501" t="b">
        <v>0</v>
      </c>
      <c r="N501" t="b">
        <v>0</v>
      </c>
      <c r="O501" t="b">
        <v>0</v>
      </c>
      <c r="P501" t="b">
        <v>0</v>
      </c>
      <c r="Q501" t="b">
        <v>0</v>
      </c>
      <c r="R501" t="b">
        <v>1</v>
      </c>
      <c r="S501" t="b">
        <v>1</v>
      </c>
      <c r="T501" t="b">
        <v>1</v>
      </c>
    </row>
    <row r="502" spans="1:20" x14ac:dyDescent="0.35">
      <c r="A502">
        <v>297</v>
      </c>
      <c r="B502" t="s">
        <v>612</v>
      </c>
      <c r="C502" t="s">
        <v>613</v>
      </c>
      <c r="D502">
        <v>1.40159226754246E-2</v>
      </c>
      <c r="E502">
        <v>2.2073355356351399E-2</v>
      </c>
      <c r="F502">
        <v>1.26188723209934E-2</v>
      </c>
      <c r="G502">
        <v>6.8832602558803205E-2</v>
      </c>
      <c r="H502">
        <v>8.07550911626774E-2</v>
      </c>
      <c r="I502">
        <v>4.3146402009796699E-2</v>
      </c>
      <c r="J502">
        <v>0.95981811418650098</v>
      </c>
      <c r="K502">
        <v>0.92682605129744899</v>
      </c>
      <c r="L502">
        <v>0.80855509942332504</v>
      </c>
      <c r="M502" t="b">
        <v>0</v>
      </c>
      <c r="N502" t="b">
        <v>0</v>
      </c>
      <c r="O502" t="b">
        <v>0</v>
      </c>
      <c r="P502" t="b">
        <v>0</v>
      </c>
      <c r="Q502" t="b">
        <v>1</v>
      </c>
      <c r="R502" t="b">
        <v>1</v>
      </c>
      <c r="S502" t="b">
        <v>1</v>
      </c>
      <c r="T502" t="b">
        <v>1</v>
      </c>
    </row>
    <row r="503" spans="1:20" x14ac:dyDescent="0.35">
      <c r="A503">
        <v>298</v>
      </c>
      <c r="B503" t="s">
        <v>614</v>
      </c>
      <c r="C503" t="s">
        <v>615</v>
      </c>
      <c r="D503">
        <v>2.22520704021144E-2</v>
      </c>
      <c r="E503">
        <v>3.0280968404724998E-2</v>
      </c>
      <c r="F503">
        <v>1.7683729596795501E-2</v>
      </c>
      <c r="G503">
        <v>8.8187525592578295E-2</v>
      </c>
      <c r="H503">
        <v>8.0147992352852596E-2</v>
      </c>
      <c r="I503">
        <v>6.9781867451619795E-2</v>
      </c>
      <c r="J503">
        <v>0.70462511299090103</v>
      </c>
      <c r="K503">
        <v>0.68278780228953695</v>
      </c>
      <c r="L503">
        <v>0.66544183943517499</v>
      </c>
      <c r="M503" t="b">
        <v>0</v>
      </c>
      <c r="N503" t="b">
        <v>0</v>
      </c>
      <c r="O503" t="b">
        <v>0</v>
      </c>
      <c r="P503" t="b">
        <v>0</v>
      </c>
      <c r="Q503" t="b">
        <v>1</v>
      </c>
      <c r="R503" t="b">
        <v>1</v>
      </c>
      <c r="S503" t="b">
        <v>1</v>
      </c>
      <c r="T503" t="b">
        <v>1</v>
      </c>
    </row>
    <row r="504" spans="1:20" x14ac:dyDescent="0.35">
      <c r="A504">
        <v>299</v>
      </c>
      <c r="B504" t="s">
        <v>616</v>
      </c>
      <c r="C504" t="s">
        <v>617</v>
      </c>
      <c r="D504">
        <v>1.75356114817307E-2</v>
      </c>
      <c r="E504">
        <v>2.2299397358919101E-2</v>
      </c>
      <c r="F504">
        <v>1.9621274334276701E-2</v>
      </c>
      <c r="G504">
        <v>6.8799371897286105E-2</v>
      </c>
      <c r="H504">
        <v>6.39912065435949E-2</v>
      </c>
      <c r="I504">
        <v>9.2052877173795802E-2</v>
      </c>
      <c r="J504">
        <v>0.456784183891774</v>
      </c>
      <c r="K504">
        <v>0.61856613111623804</v>
      </c>
      <c r="L504">
        <v>0.25187102526101701</v>
      </c>
      <c r="M504" t="b">
        <v>0</v>
      </c>
      <c r="N504" t="b">
        <v>0</v>
      </c>
      <c r="O504" t="b">
        <v>0</v>
      </c>
      <c r="P504" t="b">
        <v>0</v>
      </c>
      <c r="Q504" t="b">
        <v>1</v>
      </c>
      <c r="R504" t="b">
        <v>1</v>
      </c>
      <c r="S504" t="b">
        <v>1</v>
      </c>
      <c r="T504" t="b">
        <v>1</v>
      </c>
    </row>
    <row r="505" spans="1:20" x14ac:dyDescent="0.35">
      <c r="A505">
        <v>300</v>
      </c>
      <c r="B505" t="s">
        <v>618</v>
      </c>
      <c r="C505" t="s">
        <v>619</v>
      </c>
      <c r="D505">
        <v>1.31186470732081E-2</v>
      </c>
      <c r="E505">
        <v>2.0251518082485102E-2</v>
      </c>
      <c r="F505">
        <v>1.20515410319383E-2</v>
      </c>
      <c r="G505">
        <v>6.4163926113387795E-2</v>
      </c>
      <c r="H505">
        <v>6.6475313458801699E-2</v>
      </c>
      <c r="I505">
        <v>6.0620246182859501E-2</v>
      </c>
      <c r="J505">
        <v>0.34897221912127602</v>
      </c>
      <c r="K505">
        <v>0.39655311855119102</v>
      </c>
      <c r="L505">
        <v>0.29449060141648598</v>
      </c>
      <c r="M505" t="b">
        <v>0</v>
      </c>
      <c r="N505" t="b">
        <v>0</v>
      </c>
      <c r="O505" t="b">
        <v>0</v>
      </c>
      <c r="P505" t="b">
        <v>0</v>
      </c>
      <c r="Q505" t="b">
        <v>1</v>
      </c>
      <c r="R505" t="b">
        <v>1</v>
      </c>
      <c r="S505" t="b">
        <v>0</v>
      </c>
      <c r="T505" t="b">
        <v>1</v>
      </c>
    </row>
    <row r="506" spans="1:20" x14ac:dyDescent="0.35">
      <c r="A506">
        <v>301</v>
      </c>
      <c r="B506" t="s">
        <v>620</v>
      </c>
      <c r="C506" t="s">
        <v>621</v>
      </c>
      <c r="D506">
        <v>2.0911366789627999E-2</v>
      </c>
      <c r="E506">
        <v>2.42835465921559E-2</v>
      </c>
      <c r="F506">
        <v>2.4687619165307002E-2</v>
      </c>
      <c r="G506">
        <v>5.3928947100027998E-2</v>
      </c>
      <c r="H506">
        <v>5.5175298810065901E-2</v>
      </c>
      <c r="I506">
        <v>4.6613576034645499E-2</v>
      </c>
      <c r="J506">
        <v>0.224403945373085</v>
      </c>
      <c r="K506">
        <v>0.28199861599243098</v>
      </c>
      <c r="L506">
        <v>0.28556865101494899</v>
      </c>
      <c r="M506" t="b">
        <v>0</v>
      </c>
      <c r="N506" t="b">
        <v>0</v>
      </c>
      <c r="O506" t="b">
        <v>0</v>
      </c>
      <c r="P506" t="b">
        <v>0</v>
      </c>
      <c r="Q506" t="b">
        <v>1</v>
      </c>
      <c r="R506" t="b">
        <v>1</v>
      </c>
      <c r="S506" t="b">
        <v>1</v>
      </c>
      <c r="T506" t="b">
        <v>1</v>
      </c>
    </row>
    <row r="507" spans="1:20" x14ac:dyDescent="0.35">
      <c r="A507">
        <v>302</v>
      </c>
      <c r="B507" t="s">
        <v>622</v>
      </c>
      <c r="C507" t="s">
        <v>156</v>
      </c>
      <c r="D507">
        <v>1.6964244772218699E-2</v>
      </c>
      <c r="E507">
        <v>2.16198448177423E-2</v>
      </c>
      <c r="F507">
        <v>1.8802953224830998E-2</v>
      </c>
      <c r="G507">
        <v>9.66067063945827E-2</v>
      </c>
      <c r="H507">
        <v>0.100694980573974</v>
      </c>
      <c r="I507">
        <v>8.4278279428289707E-2</v>
      </c>
      <c r="J507">
        <v>0.75409646317451795</v>
      </c>
      <c r="K507">
        <v>0.90262501973561504</v>
      </c>
      <c r="L507">
        <v>0.49560082634821701</v>
      </c>
      <c r="M507" t="b">
        <v>0</v>
      </c>
      <c r="N507" t="b">
        <v>0</v>
      </c>
      <c r="O507" t="b">
        <v>0</v>
      </c>
      <c r="P507" t="b">
        <v>0</v>
      </c>
      <c r="Q507" t="b">
        <v>1</v>
      </c>
      <c r="R507" t="b">
        <v>1</v>
      </c>
      <c r="S507" t="b">
        <v>1</v>
      </c>
      <c r="T507" t="b">
        <v>1</v>
      </c>
    </row>
    <row r="508" spans="1:20" x14ac:dyDescent="0.35">
      <c r="A508">
        <v>303</v>
      </c>
      <c r="B508" t="s">
        <v>623</v>
      </c>
      <c r="C508" t="s">
        <v>624</v>
      </c>
      <c r="D508">
        <v>9.9663328610076398E-3</v>
      </c>
      <c r="E508">
        <v>7.8741980020482997E-3</v>
      </c>
      <c r="F508">
        <v>1.1908940078350199E-2</v>
      </c>
      <c r="G508">
        <v>0.184710423088041</v>
      </c>
      <c r="H508">
        <v>0.17239627207885999</v>
      </c>
      <c r="I508">
        <v>0.12635042583178899</v>
      </c>
      <c r="J508">
        <v>7.9104585147022396E-4</v>
      </c>
      <c r="K508">
        <v>4.2517512017289302E-3</v>
      </c>
      <c r="L508">
        <v>8.0552753421470804E-3</v>
      </c>
      <c r="M508" t="b">
        <v>0</v>
      </c>
      <c r="N508" t="b">
        <v>0</v>
      </c>
      <c r="O508" t="b">
        <v>0</v>
      </c>
      <c r="P508" t="b">
        <v>0</v>
      </c>
      <c r="Q508" t="b">
        <v>0</v>
      </c>
      <c r="R508" t="b">
        <v>0</v>
      </c>
      <c r="S508" t="b">
        <v>0</v>
      </c>
      <c r="T508" t="b">
        <v>0</v>
      </c>
    </row>
    <row r="509" spans="1:20" x14ac:dyDescent="0.35">
      <c r="A509">
        <v>304</v>
      </c>
      <c r="B509" t="s">
        <v>625</v>
      </c>
      <c r="C509" t="s">
        <v>626</v>
      </c>
      <c r="D509">
        <v>7.7052683017369899E-3</v>
      </c>
      <c r="E509">
        <v>9.7311460185442993E-3</v>
      </c>
      <c r="F509">
        <v>8.6405977607000393E-3</v>
      </c>
      <c r="G509">
        <v>5.3982310501472397E-2</v>
      </c>
      <c r="H509">
        <v>6.53138308585334E-2</v>
      </c>
      <c r="I509">
        <v>8.5123615025829602E-2</v>
      </c>
      <c r="J509">
        <v>0.66724373520975899</v>
      </c>
      <c r="K509">
        <v>5.4173042898942599E-2</v>
      </c>
      <c r="L509">
        <v>1.2322071408349801E-2</v>
      </c>
      <c r="M509" t="b">
        <v>0</v>
      </c>
      <c r="N509" t="b">
        <v>0</v>
      </c>
      <c r="O509" t="b">
        <v>0</v>
      </c>
      <c r="P509" t="b">
        <v>0</v>
      </c>
      <c r="Q509" t="b">
        <v>0</v>
      </c>
      <c r="R509" t="b">
        <v>0</v>
      </c>
      <c r="S509" t="b">
        <v>0</v>
      </c>
      <c r="T509" t="b">
        <v>0</v>
      </c>
    </row>
    <row r="510" spans="1:20" x14ac:dyDescent="0.35">
      <c r="A510">
        <v>305</v>
      </c>
      <c r="B510" t="s">
        <v>627</v>
      </c>
      <c r="C510" t="s">
        <v>628</v>
      </c>
      <c r="D510">
        <v>3.3931484864213497E-2</v>
      </c>
      <c r="E510">
        <v>3.8088427417940898E-2</v>
      </c>
      <c r="F510">
        <v>3.3542041139739999E-2</v>
      </c>
      <c r="G510">
        <v>9.2304890958341296E-2</v>
      </c>
      <c r="H510">
        <v>7.9035163679248899E-2</v>
      </c>
      <c r="I510">
        <v>0.13016184166643499</v>
      </c>
      <c r="J510">
        <v>9.56038851680341E-2</v>
      </c>
      <c r="K510">
        <v>0.150833043705697</v>
      </c>
      <c r="L510">
        <v>3.9410839538159999E-2</v>
      </c>
      <c r="M510" t="b">
        <v>0</v>
      </c>
      <c r="N510" t="b">
        <v>0</v>
      </c>
      <c r="O510" t="b">
        <v>0</v>
      </c>
      <c r="P510" t="b">
        <v>0</v>
      </c>
      <c r="Q510" t="b">
        <v>1</v>
      </c>
      <c r="R510" t="b">
        <v>1</v>
      </c>
      <c r="S510" t="b">
        <v>1</v>
      </c>
      <c r="T510" t="b">
        <v>1</v>
      </c>
    </row>
    <row r="511" spans="1:20" x14ac:dyDescent="0.35">
      <c r="A511">
        <v>307</v>
      </c>
      <c r="B511" t="s">
        <v>631</v>
      </c>
      <c r="C511" t="s">
        <v>632</v>
      </c>
      <c r="D511">
        <v>1.51848678544969E-2</v>
      </c>
      <c r="E511">
        <v>1.6771135575566899E-2</v>
      </c>
      <c r="F511">
        <v>1.41557903192818E-2</v>
      </c>
      <c r="G511">
        <v>5.39415711347686E-2</v>
      </c>
      <c r="H511">
        <v>4.4510857990383103E-2</v>
      </c>
      <c r="I511">
        <v>0.100307450224911</v>
      </c>
      <c r="J511">
        <v>0.49966467511399798</v>
      </c>
      <c r="K511">
        <v>0.859194032047776</v>
      </c>
      <c r="L511">
        <v>1.2781509327414899E-4</v>
      </c>
      <c r="M511" t="b">
        <v>0</v>
      </c>
      <c r="N511" t="b">
        <v>0</v>
      </c>
      <c r="O511" t="b">
        <v>0</v>
      </c>
      <c r="P511" t="b">
        <v>0</v>
      </c>
      <c r="Q511" t="b">
        <v>1</v>
      </c>
      <c r="R511" t="b">
        <v>1</v>
      </c>
      <c r="S511" t="b">
        <v>1</v>
      </c>
      <c r="T511" t="b">
        <v>1</v>
      </c>
    </row>
    <row r="512" spans="1:20" x14ac:dyDescent="0.35">
      <c r="A512">
        <v>308</v>
      </c>
      <c r="B512" t="s">
        <v>633</v>
      </c>
      <c r="C512" t="s">
        <v>634</v>
      </c>
      <c r="D512">
        <v>9.4597819925323692E-3</v>
      </c>
      <c r="E512">
        <v>1.1765096700753701E-2</v>
      </c>
      <c r="F512">
        <v>8.2824524920152298E-3</v>
      </c>
      <c r="G512">
        <v>8.6482402247139198E-2</v>
      </c>
      <c r="H512">
        <v>8.3871208050192103E-2</v>
      </c>
      <c r="I512">
        <v>7.4956948438343204E-2</v>
      </c>
      <c r="J512">
        <v>0.97707731008097998</v>
      </c>
      <c r="K512">
        <v>0.324131501131046</v>
      </c>
      <c r="L512">
        <v>0.89631479133678604</v>
      </c>
      <c r="M512" t="b">
        <v>0</v>
      </c>
      <c r="N512" t="b">
        <v>0</v>
      </c>
      <c r="O512" t="b">
        <v>0</v>
      </c>
      <c r="P512" t="b">
        <v>0</v>
      </c>
      <c r="Q512" t="b">
        <v>0</v>
      </c>
      <c r="R512" t="b">
        <v>0</v>
      </c>
      <c r="S512" t="b">
        <v>0</v>
      </c>
      <c r="T512" t="b">
        <v>0</v>
      </c>
    </row>
    <row r="513" spans="1:20" x14ac:dyDescent="0.35">
      <c r="A513">
        <v>309</v>
      </c>
      <c r="B513" t="s">
        <v>635</v>
      </c>
      <c r="C513" t="s">
        <v>636</v>
      </c>
      <c r="D513">
        <v>1.66008104389864E-2</v>
      </c>
      <c r="E513">
        <v>1.8926445825032799E-2</v>
      </c>
      <c r="F513">
        <v>9.5849528174045892E-3</v>
      </c>
      <c r="G513">
        <v>0.10389765146369299</v>
      </c>
      <c r="H513">
        <v>0.11642645868361701</v>
      </c>
      <c r="I513">
        <v>7.5675953214096398E-2</v>
      </c>
      <c r="J513">
        <v>1.0052084270005099E-2</v>
      </c>
      <c r="K513">
        <v>1.69467182681068E-2</v>
      </c>
      <c r="L513">
        <v>1.9743018482850901E-3</v>
      </c>
      <c r="M513" t="b">
        <v>0</v>
      </c>
      <c r="N513" t="b">
        <v>0</v>
      </c>
      <c r="O513" t="b">
        <v>0</v>
      </c>
      <c r="P513" t="b">
        <v>0</v>
      </c>
      <c r="Q513" t="b">
        <v>1</v>
      </c>
      <c r="R513" t="b">
        <v>1</v>
      </c>
      <c r="S513" t="b">
        <v>0</v>
      </c>
      <c r="T513" t="b">
        <v>1</v>
      </c>
    </row>
    <row r="514" spans="1:20" x14ac:dyDescent="0.35">
      <c r="A514">
        <v>310</v>
      </c>
      <c r="B514" t="s">
        <v>637</v>
      </c>
      <c r="C514" t="s">
        <v>638</v>
      </c>
      <c r="D514">
        <v>9.5992186871515298E-3</v>
      </c>
      <c r="E514">
        <v>8.3895965307492094E-3</v>
      </c>
      <c r="F514">
        <v>8.9442190256232498E-3</v>
      </c>
      <c r="G514">
        <v>9.03926847041817E-2</v>
      </c>
      <c r="H514">
        <v>7.04864884750179E-2</v>
      </c>
      <c r="I514">
        <v>9.6476795489879599E-2</v>
      </c>
      <c r="J514">
        <v>0.75874534302090302</v>
      </c>
      <c r="K514">
        <v>0.52631705110285198</v>
      </c>
      <c r="L514">
        <v>0.60276019849885698</v>
      </c>
      <c r="M514" t="b">
        <v>0</v>
      </c>
      <c r="N514" t="b">
        <v>0</v>
      </c>
      <c r="O514" t="b">
        <v>0</v>
      </c>
      <c r="P514" t="b">
        <v>0</v>
      </c>
      <c r="Q514" t="b">
        <v>0</v>
      </c>
      <c r="R514" t="b">
        <v>0</v>
      </c>
      <c r="S514" t="b">
        <v>0</v>
      </c>
      <c r="T514" t="b">
        <v>0</v>
      </c>
    </row>
    <row r="515" spans="1:20" x14ac:dyDescent="0.35">
      <c r="A515">
        <v>311</v>
      </c>
      <c r="B515" t="s">
        <v>639</v>
      </c>
      <c r="C515" t="s">
        <v>640</v>
      </c>
      <c r="D515">
        <v>7.5662747592293699E-3</v>
      </c>
      <c r="E515">
        <v>8.1900079575506404E-3</v>
      </c>
      <c r="F515">
        <v>5.9427387517019901E-3</v>
      </c>
      <c r="G515">
        <v>0.10294248433679801</v>
      </c>
      <c r="H515">
        <v>0.105640395760288</v>
      </c>
      <c r="I515">
        <v>9.6538897185896796E-2</v>
      </c>
      <c r="J515">
        <v>0.206880828651409</v>
      </c>
      <c r="K515">
        <v>0.120400059619774</v>
      </c>
      <c r="L515">
        <v>0.193791144432712</v>
      </c>
      <c r="M515" t="b">
        <v>0</v>
      </c>
      <c r="N515" t="b">
        <v>0</v>
      </c>
      <c r="O515" t="b">
        <v>0</v>
      </c>
      <c r="P515" t="b">
        <v>0</v>
      </c>
      <c r="Q515" t="b">
        <v>0</v>
      </c>
      <c r="R515" t="b">
        <v>0</v>
      </c>
      <c r="S515" t="b">
        <v>0</v>
      </c>
      <c r="T515" t="b">
        <v>0</v>
      </c>
    </row>
    <row r="516" spans="1:20" x14ac:dyDescent="0.35">
      <c r="A516">
        <v>312</v>
      </c>
      <c r="B516" t="s">
        <v>641</v>
      </c>
      <c r="C516" t="s">
        <v>642</v>
      </c>
      <c r="D516">
        <v>1.45514481928145E-2</v>
      </c>
      <c r="E516">
        <v>1.57533671998729E-2</v>
      </c>
      <c r="F516">
        <v>1.0421171802392401E-2</v>
      </c>
      <c r="G516">
        <v>4.3296678330959598E-2</v>
      </c>
      <c r="H516">
        <v>4.6647812918519799E-2</v>
      </c>
      <c r="I516">
        <v>3.8419284543919803E-2</v>
      </c>
      <c r="J516">
        <v>0.23092726479112399</v>
      </c>
      <c r="K516">
        <v>0.12636609774007099</v>
      </c>
      <c r="L516">
        <v>0.204048264144744</v>
      </c>
      <c r="M516" t="b">
        <v>0</v>
      </c>
      <c r="N516" t="b">
        <v>0</v>
      </c>
      <c r="O516" t="b">
        <v>0</v>
      </c>
      <c r="P516" t="b">
        <v>0</v>
      </c>
      <c r="Q516" t="b">
        <v>1</v>
      </c>
      <c r="R516" t="b">
        <v>1</v>
      </c>
      <c r="S516" t="b">
        <v>0</v>
      </c>
      <c r="T516" t="b">
        <v>1</v>
      </c>
    </row>
    <row r="517" spans="1:20" x14ac:dyDescent="0.35">
      <c r="A517">
        <v>313</v>
      </c>
      <c r="B517" t="s">
        <v>643</v>
      </c>
      <c r="C517" t="s">
        <v>644</v>
      </c>
      <c r="D517">
        <v>1.34652594749845E-2</v>
      </c>
      <c r="E517">
        <v>1.54476201522857E-2</v>
      </c>
      <c r="F517">
        <v>1.30626162878195E-2</v>
      </c>
      <c r="G517">
        <v>7.5383811805147902E-2</v>
      </c>
      <c r="H517">
        <v>8.7780749255350302E-2</v>
      </c>
      <c r="I517">
        <v>0.101383315992937</v>
      </c>
      <c r="J517">
        <v>3.4681196844033001E-2</v>
      </c>
      <c r="K517">
        <v>1.9362034864523699E-2</v>
      </c>
      <c r="L517">
        <v>4.0930797491119802E-3</v>
      </c>
      <c r="M517" t="b">
        <v>0</v>
      </c>
      <c r="N517" t="b">
        <v>0</v>
      </c>
      <c r="O517" t="b">
        <v>0</v>
      </c>
      <c r="P517" t="b">
        <v>0</v>
      </c>
      <c r="Q517" t="b">
        <v>1</v>
      </c>
      <c r="R517" t="b">
        <v>1</v>
      </c>
      <c r="S517" t="b">
        <v>1</v>
      </c>
      <c r="T517" t="b">
        <v>1</v>
      </c>
    </row>
    <row r="518" spans="1:20" x14ac:dyDescent="0.35">
      <c r="A518">
        <v>314</v>
      </c>
      <c r="B518" t="s">
        <v>645</v>
      </c>
      <c r="C518" t="s">
        <v>646</v>
      </c>
      <c r="D518">
        <v>1.16663832666695E-2</v>
      </c>
      <c r="E518">
        <v>1.15206401400791E-2</v>
      </c>
      <c r="F518">
        <v>1.14043501959791E-2</v>
      </c>
      <c r="G518">
        <v>7.1509040485338196E-2</v>
      </c>
      <c r="H518">
        <v>7.2956487983919599E-2</v>
      </c>
      <c r="I518">
        <v>4.3588432919926798E-2</v>
      </c>
      <c r="J518">
        <v>0.77552729112529295</v>
      </c>
      <c r="K518">
        <v>0.84704406935918197</v>
      </c>
      <c r="L518">
        <v>0.97470090061099901</v>
      </c>
      <c r="M518" t="b">
        <v>0</v>
      </c>
      <c r="N518" t="b">
        <v>0</v>
      </c>
      <c r="O518" t="b">
        <v>0</v>
      </c>
      <c r="P518" t="b">
        <v>0</v>
      </c>
      <c r="Q518" t="b">
        <v>0</v>
      </c>
      <c r="R518" t="b">
        <v>0</v>
      </c>
      <c r="S518" t="b">
        <v>0</v>
      </c>
      <c r="T518" t="b">
        <v>0</v>
      </c>
    </row>
    <row r="519" spans="1:20" x14ac:dyDescent="0.35">
      <c r="A519">
        <v>315</v>
      </c>
      <c r="B519" t="s">
        <v>647</v>
      </c>
      <c r="C519" t="s">
        <v>648</v>
      </c>
      <c r="D519">
        <v>9.6810794567168505E-3</v>
      </c>
      <c r="E519">
        <v>1.0132426080309301E-2</v>
      </c>
      <c r="F519">
        <v>9.3277961745500994E-3</v>
      </c>
      <c r="G519">
        <v>4.5097539778851101E-2</v>
      </c>
      <c r="H519">
        <v>4.08688174746989E-2</v>
      </c>
      <c r="I519">
        <v>4.3434182457744601E-2</v>
      </c>
      <c r="J519">
        <v>0.78115830458885305</v>
      </c>
      <c r="K519">
        <v>0.86485126612313401</v>
      </c>
      <c r="L519">
        <v>0.21519746886528701</v>
      </c>
      <c r="M519" t="b">
        <v>0</v>
      </c>
      <c r="N519" t="b">
        <v>0</v>
      </c>
      <c r="O519" t="b">
        <v>0</v>
      </c>
      <c r="P519" t="b">
        <v>0</v>
      </c>
      <c r="Q519" t="b">
        <v>0</v>
      </c>
      <c r="R519" t="b">
        <v>0</v>
      </c>
      <c r="S519" t="b">
        <v>0</v>
      </c>
      <c r="T519" t="b">
        <v>0</v>
      </c>
    </row>
    <row r="520" spans="1:20" x14ac:dyDescent="0.35">
      <c r="A520">
        <v>316</v>
      </c>
      <c r="B520" t="s">
        <v>649</v>
      </c>
      <c r="C520" t="s">
        <v>650</v>
      </c>
      <c r="D520">
        <v>4.04401883459475E-3</v>
      </c>
      <c r="E520">
        <v>4.1682780874507004E-3</v>
      </c>
      <c r="F520">
        <v>4.0400859644766597E-3</v>
      </c>
      <c r="G520">
        <v>4.92195223213963E-2</v>
      </c>
      <c r="H520">
        <v>4.5216897643824097E-2</v>
      </c>
      <c r="I520">
        <v>5.8170488872928403E-2</v>
      </c>
      <c r="J520">
        <v>0.47104107537696899</v>
      </c>
      <c r="K520">
        <v>0.87489443553225599</v>
      </c>
      <c r="L520">
        <v>3.3927852652838902E-2</v>
      </c>
      <c r="M520" t="b">
        <v>0</v>
      </c>
      <c r="N520" t="b">
        <v>0</v>
      </c>
      <c r="O520" t="b">
        <v>0</v>
      </c>
      <c r="P520" t="b">
        <v>0</v>
      </c>
      <c r="Q520" t="b">
        <v>0</v>
      </c>
      <c r="R520" t="b">
        <v>0</v>
      </c>
      <c r="S520" t="b">
        <v>0</v>
      </c>
      <c r="T520" t="b">
        <v>0</v>
      </c>
    </row>
    <row r="521" spans="1:20" x14ac:dyDescent="0.35">
      <c r="A521">
        <v>317</v>
      </c>
      <c r="B521" t="s">
        <v>651</v>
      </c>
      <c r="C521" t="s">
        <v>652</v>
      </c>
      <c r="D521">
        <v>1.10734932019787E-2</v>
      </c>
      <c r="E521">
        <v>1.15526103039896E-2</v>
      </c>
      <c r="F521">
        <v>8.0443494087050101E-3</v>
      </c>
      <c r="G521">
        <v>0.113368760857173</v>
      </c>
      <c r="H521">
        <v>8.0526812734296696E-2</v>
      </c>
      <c r="I521">
        <v>0.119877212139002</v>
      </c>
      <c r="J521">
        <v>9.4345153711601501E-2</v>
      </c>
      <c r="K521">
        <v>0.33056001750618103</v>
      </c>
      <c r="L521">
        <v>6.2786285355731298E-3</v>
      </c>
      <c r="M521" t="b">
        <v>0</v>
      </c>
      <c r="N521" t="b">
        <v>0</v>
      </c>
      <c r="O521" t="b">
        <v>0</v>
      </c>
      <c r="P521" t="b">
        <v>0</v>
      </c>
      <c r="Q521" t="b">
        <v>0</v>
      </c>
      <c r="R521" t="b">
        <v>0</v>
      </c>
      <c r="S521" t="b">
        <v>0</v>
      </c>
      <c r="T521" t="b">
        <v>0</v>
      </c>
    </row>
    <row r="522" spans="1:20" x14ac:dyDescent="0.35">
      <c r="A522">
        <v>318</v>
      </c>
      <c r="B522" t="s">
        <v>653</v>
      </c>
      <c r="C522" t="s">
        <v>654</v>
      </c>
      <c r="D522">
        <v>1.00074692762259E-2</v>
      </c>
      <c r="E522">
        <v>9.4331976250481998E-3</v>
      </c>
      <c r="F522">
        <v>1.54963123774257E-2</v>
      </c>
      <c r="G522">
        <v>6.6648881592961506E-2</v>
      </c>
      <c r="H522">
        <v>5.9887560931679198E-2</v>
      </c>
      <c r="I522">
        <v>7.0885557417638495E-2</v>
      </c>
      <c r="J522">
        <v>0.27168303994378501</v>
      </c>
      <c r="K522">
        <v>0.24793786926338399</v>
      </c>
      <c r="L522">
        <v>0.338550414796435</v>
      </c>
      <c r="M522" t="b">
        <v>0</v>
      </c>
      <c r="N522" t="b">
        <v>0</v>
      </c>
      <c r="O522" t="b">
        <v>0</v>
      </c>
      <c r="P522" t="b">
        <v>0</v>
      </c>
      <c r="Q522" t="b">
        <v>0</v>
      </c>
      <c r="R522" t="b">
        <v>0</v>
      </c>
      <c r="S522" t="b">
        <v>1</v>
      </c>
      <c r="T522" t="b">
        <v>1</v>
      </c>
    </row>
    <row r="523" spans="1:20" x14ac:dyDescent="0.35">
      <c r="A523">
        <v>319</v>
      </c>
      <c r="B523" t="s">
        <v>655</v>
      </c>
      <c r="C523" t="s">
        <v>656</v>
      </c>
      <c r="D523">
        <v>1.21424397345836E-2</v>
      </c>
      <c r="E523">
        <v>8.9396329362085702E-3</v>
      </c>
      <c r="F523">
        <v>1.3763671750258E-2</v>
      </c>
      <c r="G523">
        <v>0.167985646348735</v>
      </c>
      <c r="H523">
        <v>0.13481627147294101</v>
      </c>
      <c r="I523">
        <v>0.161050109741147</v>
      </c>
      <c r="J523" s="1">
        <v>2.7645575230363902E-5</v>
      </c>
      <c r="K523">
        <v>9.1141160512220602E-4</v>
      </c>
      <c r="L523">
        <v>4.1350523945226497E-4</v>
      </c>
      <c r="M523" t="b">
        <v>0</v>
      </c>
      <c r="N523" t="b">
        <v>0</v>
      </c>
      <c r="O523" t="b">
        <v>0</v>
      </c>
      <c r="P523" t="b">
        <v>0</v>
      </c>
      <c r="Q523" t="b">
        <v>0</v>
      </c>
      <c r="R523" t="b">
        <v>0</v>
      </c>
      <c r="S523" t="b">
        <v>1</v>
      </c>
      <c r="T523" t="b">
        <v>1</v>
      </c>
    </row>
    <row r="524" spans="1:20" x14ac:dyDescent="0.35">
      <c r="A524">
        <v>320</v>
      </c>
      <c r="B524" t="s">
        <v>657</v>
      </c>
      <c r="C524" t="s">
        <v>658</v>
      </c>
      <c r="D524">
        <v>1.2019396753344701E-2</v>
      </c>
      <c r="E524">
        <v>1.80168180308184E-2</v>
      </c>
      <c r="F524">
        <v>6.97233792113217E-3</v>
      </c>
      <c r="G524">
        <v>5.78165518215326E-2</v>
      </c>
      <c r="H524">
        <v>5.7911055490575798E-2</v>
      </c>
      <c r="I524">
        <v>5.3217762751756603E-2</v>
      </c>
      <c r="J524">
        <v>0.13406825254555399</v>
      </c>
      <c r="K524">
        <v>0.22807921949808299</v>
      </c>
      <c r="L524">
        <v>0.116088015673388</v>
      </c>
      <c r="M524" t="b">
        <v>0</v>
      </c>
      <c r="N524" t="b">
        <v>0</v>
      </c>
      <c r="O524" t="b">
        <v>0</v>
      </c>
      <c r="P524" t="b">
        <v>0</v>
      </c>
      <c r="Q524" t="b">
        <v>0</v>
      </c>
      <c r="R524" t="b">
        <v>1</v>
      </c>
      <c r="S524" t="b">
        <v>0</v>
      </c>
      <c r="T524" t="b">
        <v>1</v>
      </c>
    </row>
    <row r="525" spans="1:20" x14ac:dyDescent="0.35">
      <c r="A525">
        <v>321</v>
      </c>
      <c r="B525" t="s">
        <v>659</v>
      </c>
      <c r="C525" t="s">
        <v>660</v>
      </c>
      <c r="D525">
        <v>2.31400112606765E-2</v>
      </c>
      <c r="E525">
        <v>1.2141741566784599E-2</v>
      </c>
      <c r="F525">
        <v>2.25364688932384E-2</v>
      </c>
      <c r="G525">
        <v>0.107083893978706</v>
      </c>
      <c r="H525">
        <v>6.5288162954330403E-2</v>
      </c>
      <c r="I525">
        <v>0.14097740003412701</v>
      </c>
      <c r="J525">
        <v>0.330085783863515</v>
      </c>
      <c r="K525">
        <v>0.90210680706535895</v>
      </c>
      <c r="L525">
        <v>7.9915121959035496E-2</v>
      </c>
      <c r="M525" t="b">
        <v>0</v>
      </c>
      <c r="N525" t="b">
        <v>0</v>
      </c>
      <c r="O525" t="b">
        <v>0</v>
      </c>
      <c r="P525" t="b">
        <v>0</v>
      </c>
      <c r="Q525" t="b">
        <v>1</v>
      </c>
      <c r="R525" t="b">
        <v>0</v>
      </c>
      <c r="S525" t="b">
        <v>1</v>
      </c>
      <c r="T525" t="b">
        <v>1</v>
      </c>
    </row>
    <row r="526" spans="1:20" x14ac:dyDescent="0.35">
      <c r="A526">
        <v>322</v>
      </c>
      <c r="B526" t="s">
        <v>661</v>
      </c>
      <c r="C526" t="s">
        <v>662</v>
      </c>
      <c r="D526">
        <v>4.7697944040602798E-2</v>
      </c>
      <c r="E526">
        <v>5.0308094525282301E-2</v>
      </c>
      <c r="F526">
        <v>5.0918103565793099E-2</v>
      </c>
      <c r="G526">
        <v>0</v>
      </c>
      <c r="H526">
        <v>0</v>
      </c>
      <c r="I526">
        <v>0</v>
      </c>
      <c r="J526">
        <v>1</v>
      </c>
      <c r="K526">
        <v>1</v>
      </c>
      <c r="L526">
        <v>1</v>
      </c>
      <c r="M526" t="b">
        <v>0</v>
      </c>
      <c r="N526" t="b">
        <v>0</v>
      </c>
      <c r="O526" t="b">
        <v>0</v>
      </c>
      <c r="P526" t="b">
        <v>0</v>
      </c>
      <c r="Q526" t="b">
        <v>1</v>
      </c>
      <c r="R526" t="b">
        <v>1</v>
      </c>
      <c r="S526" t="b">
        <v>1</v>
      </c>
      <c r="T526" t="b">
        <v>1</v>
      </c>
    </row>
    <row r="527" spans="1:20" x14ac:dyDescent="0.35">
      <c r="A527">
        <v>324</v>
      </c>
      <c r="B527" t="s">
        <v>665</v>
      </c>
      <c r="C527" t="s">
        <v>666</v>
      </c>
      <c r="D527">
        <v>1.1861238970198E-2</v>
      </c>
      <c r="E527">
        <v>1.4113196505307899E-2</v>
      </c>
      <c r="F527">
        <v>1.39861468592643E-2</v>
      </c>
      <c r="G527">
        <v>0.100538671255548</v>
      </c>
      <c r="H527">
        <v>9.3473525456395007E-2</v>
      </c>
      <c r="I527">
        <v>0.105604021583902</v>
      </c>
      <c r="J527">
        <v>0.31167520978886798</v>
      </c>
      <c r="K527">
        <v>0.139832950541597</v>
      </c>
      <c r="L527">
        <v>0.320994857442023</v>
      </c>
      <c r="M527" t="b">
        <v>0</v>
      </c>
      <c r="N527" t="b">
        <v>0</v>
      </c>
      <c r="O527" t="b">
        <v>0</v>
      </c>
      <c r="P527" t="b">
        <v>0</v>
      </c>
      <c r="Q527" t="b">
        <v>0</v>
      </c>
      <c r="R527" t="b">
        <v>1</v>
      </c>
      <c r="S527" t="b">
        <v>1</v>
      </c>
      <c r="T527" t="b">
        <v>1</v>
      </c>
    </row>
    <row r="528" spans="1:20" x14ac:dyDescent="0.35">
      <c r="A528">
        <v>325</v>
      </c>
      <c r="B528" t="s">
        <v>667</v>
      </c>
      <c r="C528" t="s">
        <v>668</v>
      </c>
      <c r="D528">
        <v>2.5425260648251399E-2</v>
      </c>
      <c r="E528">
        <v>2.6271448119667699E-2</v>
      </c>
      <c r="F528">
        <v>2.5820814974706899E-2</v>
      </c>
      <c r="G528">
        <v>0.158030720402702</v>
      </c>
      <c r="H528">
        <v>0.12921031881861</v>
      </c>
      <c r="I528">
        <v>0.18047760987417999</v>
      </c>
      <c r="J528">
        <v>0.39058201782461699</v>
      </c>
      <c r="K528">
        <v>0.54599027425728897</v>
      </c>
      <c r="L528">
        <v>0.18156925545341199</v>
      </c>
      <c r="M528" t="b">
        <v>0</v>
      </c>
      <c r="N528" t="b">
        <v>0</v>
      </c>
      <c r="O528" t="b">
        <v>0</v>
      </c>
      <c r="P528" t="b">
        <v>0</v>
      </c>
      <c r="Q528" t="b">
        <v>1</v>
      </c>
      <c r="R528" t="b">
        <v>1</v>
      </c>
      <c r="S528" t="b">
        <v>1</v>
      </c>
      <c r="T528" t="b">
        <v>1</v>
      </c>
    </row>
    <row r="529" spans="1:20" x14ac:dyDescent="0.35">
      <c r="A529">
        <v>326</v>
      </c>
      <c r="B529" t="s">
        <v>669</v>
      </c>
      <c r="C529" t="s">
        <v>670</v>
      </c>
      <c r="D529">
        <v>2.2670722790078299E-2</v>
      </c>
      <c r="E529">
        <v>2.3281300904800999E-2</v>
      </c>
      <c r="F529">
        <v>2.12043190405811E-2</v>
      </c>
      <c r="G529">
        <v>0.103649507822591</v>
      </c>
      <c r="H529">
        <v>8.0945112665933905E-2</v>
      </c>
      <c r="I529">
        <v>0.10143727002309399</v>
      </c>
      <c r="J529">
        <v>0.48418282888801001</v>
      </c>
      <c r="K529">
        <v>0.79431341116096299</v>
      </c>
      <c r="L529">
        <v>0.452897461291144</v>
      </c>
      <c r="M529" t="b">
        <v>0</v>
      </c>
      <c r="N529" t="b">
        <v>0</v>
      </c>
      <c r="O529" t="b">
        <v>0</v>
      </c>
      <c r="P529" t="b">
        <v>0</v>
      </c>
      <c r="Q529" t="b">
        <v>1</v>
      </c>
      <c r="R529" t="b">
        <v>1</v>
      </c>
      <c r="S529" t="b">
        <v>1</v>
      </c>
      <c r="T529" t="b">
        <v>1</v>
      </c>
    </row>
    <row r="530" spans="1:20" x14ac:dyDescent="0.35">
      <c r="A530">
        <v>327</v>
      </c>
      <c r="B530" t="s">
        <v>671</v>
      </c>
      <c r="C530" t="s">
        <v>672</v>
      </c>
      <c r="D530">
        <v>2.7017921250605901E-2</v>
      </c>
      <c r="E530">
        <v>2.7426515405346401E-2</v>
      </c>
      <c r="F530">
        <v>2.60563755992737E-2</v>
      </c>
      <c r="G530">
        <v>3.9946814177715603E-2</v>
      </c>
      <c r="H530">
        <v>3.9508967570018101E-2</v>
      </c>
      <c r="I530">
        <v>4.3828724188391802E-2</v>
      </c>
      <c r="J530">
        <v>0.77031419575620996</v>
      </c>
      <c r="K530">
        <v>0.78426267890600798</v>
      </c>
      <c r="L530">
        <v>0.77116334027543398</v>
      </c>
      <c r="M530" t="b">
        <v>0</v>
      </c>
      <c r="N530" t="b">
        <v>0</v>
      </c>
      <c r="O530" t="b">
        <v>0</v>
      </c>
      <c r="P530" t="b">
        <v>0</v>
      </c>
      <c r="Q530" t="b">
        <v>1</v>
      </c>
      <c r="R530" t="b">
        <v>1</v>
      </c>
      <c r="S530" t="b">
        <v>1</v>
      </c>
      <c r="T530" t="b">
        <v>1</v>
      </c>
    </row>
    <row r="531" spans="1:20" x14ac:dyDescent="0.35">
      <c r="A531">
        <v>328</v>
      </c>
      <c r="B531" t="s">
        <v>673</v>
      </c>
      <c r="C531" t="s">
        <v>674</v>
      </c>
      <c r="D531">
        <v>2.68878641351901E-2</v>
      </c>
      <c r="E531">
        <v>2.9399563592463301E-2</v>
      </c>
      <c r="F531">
        <v>2.4773393138621799E-2</v>
      </c>
      <c r="G531">
        <v>8.3890462155009796E-2</v>
      </c>
      <c r="H531">
        <v>6.5549897118265907E-2</v>
      </c>
      <c r="I531">
        <v>0.136319778305828</v>
      </c>
      <c r="J531">
        <v>1.2105603508466199E-2</v>
      </c>
      <c r="K531">
        <v>7.4334517292831095E-2</v>
      </c>
      <c r="L531">
        <v>5.1153922301484095E-4</v>
      </c>
      <c r="M531" t="b">
        <v>0</v>
      </c>
      <c r="N531" t="b">
        <v>0</v>
      </c>
      <c r="O531" t="b">
        <v>0</v>
      </c>
      <c r="P531" t="b">
        <v>0</v>
      </c>
      <c r="Q531" t="b">
        <v>1</v>
      </c>
      <c r="R531" t="b">
        <v>1</v>
      </c>
      <c r="S531" t="b">
        <v>1</v>
      </c>
      <c r="T531" t="b">
        <v>1</v>
      </c>
    </row>
    <row r="532" spans="1:20" x14ac:dyDescent="0.35">
      <c r="A532">
        <v>329</v>
      </c>
      <c r="B532" t="s">
        <v>675</v>
      </c>
      <c r="C532" t="s">
        <v>676</v>
      </c>
      <c r="D532">
        <v>2.0482797299084098E-2</v>
      </c>
      <c r="E532">
        <v>1.11354446338258E-2</v>
      </c>
      <c r="F532">
        <v>2.4234810862506201E-2</v>
      </c>
      <c r="G532">
        <v>8.6867698450083602E-2</v>
      </c>
      <c r="H532">
        <v>4.6419703273984599E-2</v>
      </c>
      <c r="I532">
        <v>0.117355501686378</v>
      </c>
      <c r="J532">
        <v>0.28649022196669499</v>
      </c>
      <c r="K532">
        <v>0.49160169545561899</v>
      </c>
      <c r="L532">
        <v>0.16756579537286601</v>
      </c>
      <c r="M532" t="b">
        <v>0</v>
      </c>
      <c r="N532" t="b">
        <v>0</v>
      </c>
      <c r="O532" t="b">
        <v>0</v>
      </c>
      <c r="P532" t="b">
        <v>0</v>
      </c>
      <c r="Q532" t="b">
        <v>1</v>
      </c>
      <c r="R532" t="b">
        <v>0</v>
      </c>
      <c r="S532" t="b">
        <v>1</v>
      </c>
      <c r="T532" t="b">
        <v>1</v>
      </c>
    </row>
    <row r="533" spans="1:20" x14ac:dyDescent="0.35">
      <c r="A533">
        <v>330</v>
      </c>
      <c r="B533" t="s">
        <v>677</v>
      </c>
      <c r="C533" t="s">
        <v>678</v>
      </c>
      <c r="D533">
        <v>1.00503525332446E-2</v>
      </c>
      <c r="E533">
        <v>6.3442739751629401E-3</v>
      </c>
      <c r="F533">
        <v>1.10786503523815E-2</v>
      </c>
      <c r="G533">
        <v>0.105702307396872</v>
      </c>
      <c r="H533">
        <v>8.8310172631261202E-2</v>
      </c>
      <c r="I533">
        <v>0.161026716434506</v>
      </c>
      <c r="J533">
        <v>4.7123515703357301E-2</v>
      </c>
      <c r="K533">
        <v>0.349305725046824</v>
      </c>
      <c r="L533">
        <v>2.7550486549164199E-2</v>
      </c>
      <c r="M533" t="b">
        <v>0</v>
      </c>
      <c r="N533" t="b">
        <v>0</v>
      </c>
      <c r="O533" t="b">
        <v>0</v>
      </c>
      <c r="P533" t="b">
        <v>0</v>
      </c>
      <c r="Q533" t="b">
        <v>0</v>
      </c>
      <c r="R533" t="b">
        <v>0</v>
      </c>
      <c r="S533" t="b">
        <v>0</v>
      </c>
      <c r="T533" t="b">
        <v>0</v>
      </c>
    </row>
    <row r="534" spans="1:20" x14ac:dyDescent="0.35">
      <c r="A534">
        <v>331</v>
      </c>
      <c r="B534" t="s">
        <v>679</v>
      </c>
      <c r="C534" t="s">
        <v>680</v>
      </c>
      <c r="D534">
        <v>1.3051977828988001E-2</v>
      </c>
      <c r="E534">
        <v>1.2548461537533801E-2</v>
      </c>
      <c r="F534">
        <v>8.3211273769197899E-3</v>
      </c>
      <c r="G534">
        <v>8.2236260845826095E-2</v>
      </c>
      <c r="H534">
        <v>9.5837815682233193E-2</v>
      </c>
      <c r="I534">
        <v>7.8220149691429E-2</v>
      </c>
      <c r="J534">
        <v>0.122918681755554</v>
      </c>
      <c r="K534">
        <v>4.2392279798057304E-3</v>
      </c>
      <c r="L534">
        <v>0.57894005925133596</v>
      </c>
      <c r="M534" t="b">
        <v>0</v>
      </c>
      <c r="N534" t="b">
        <v>0</v>
      </c>
      <c r="O534" t="b">
        <v>0</v>
      </c>
      <c r="P534" t="b">
        <v>0</v>
      </c>
      <c r="Q534" t="b">
        <v>1</v>
      </c>
      <c r="R534" t="b">
        <v>1</v>
      </c>
      <c r="S534" t="b">
        <v>0</v>
      </c>
      <c r="T534" t="b">
        <v>1</v>
      </c>
    </row>
    <row r="535" spans="1:20" x14ac:dyDescent="0.35">
      <c r="A535">
        <v>334</v>
      </c>
      <c r="B535" t="s">
        <v>685</v>
      </c>
      <c r="C535" t="s">
        <v>686</v>
      </c>
      <c r="D535">
        <v>2.3043271684478402E-2</v>
      </c>
      <c r="E535">
        <v>2.9296410078667699E-2</v>
      </c>
      <c r="F535">
        <v>2.0633749603207501E-2</v>
      </c>
      <c r="G535">
        <v>8.03860283518847E-2</v>
      </c>
      <c r="H535">
        <v>5.5355871952935697E-2</v>
      </c>
      <c r="I535">
        <v>6.6467840176789306E-2</v>
      </c>
      <c r="J535">
        <v>0.51176231752109802</v>
      </c>
      <c r="K535">
        <v>0.38831823386542302</v>
      </c>
      <c r="L535">
        <v>0.81294736039987303</v>
      </c>
      <c r="M535" t="b">
        <v>0</v>
      </c>
      <c r="N535" t="b">
        <v>0</v>
      </c>
      <c r="O535" t="b">
        <v>0</v>
      </c>
      <c r="P535" t="b">
        <v>0</v>
      </c>
      <c r="Q535" t="b">
        <v>1</v>
      </c>
      <c r="R535" t="b">
        <v>1</v>
      </c>
      <c r="S535" t="b">
        <v>1</v>
      </c>
      <c r="T535" t="b">
        <v>1</v>
      </c>
    </row>
    <row r="536" spans="1:20" x14ac:dyDescent="0.35">
      <c r="A536">
        <v>335</v>
      </c>
      <c r="B536" t="s">
        <v>687</v>
      </c>
      <c r="C536" t="s">
        <v>688</v>
      </c>
      <c r="D536">
        <v>1.45268624635672E-2</v>
      </c>
      <c r="E536">
        <v>1.37776905823048E-2</v>
      </c>
      <c r="F536">
        <v>9.1849798251876797E-3</v>
      </c>
      <c r="G536">
        <v>5.9871213484774997E-2</v>
      </c>
      <c r="H536">
        <v>5.8416891822651203E-2</v>
      </c>
      <c r="I536">
        <v>6.7018195919862203E-2</v>
      </c>
      <c r="J536">
        <v>0.96146755817710305</v>
      </c>
      <c r="K536">
        <v>0.601929146736354</v>
      </c>
      <c r="L536">
        <v>0.30194741279606502</v>
      </c>
      <c r="M536" t="b">
        <v>0</v>
      </c>
      <c r="N536" t="b">
        <v>0</v>
      </c>
      <c r="O536" t="b">
        <v>0</v>
      </c>
      <c r="P536" t="b">
        <v>0</v>
      </c>
      <c r="Q536" t="b">
        <v>1</v>
      </c>
      <c r="R536" t="b">
        <v>1</v>
      </c>
      <c r="S536" t="b">
        <v>0</v>
      </c>
      <c r="T536" t="b">
        <v>1</v>
      </c>
    </row>
    <row r="537" spans="1:20" x14ac:dyDescent="0.35">
      <c r="A537">
        <v>336</v>
      </c>
      <c r="B537" t="s">
        <v>689</v>
      </c>
      <c r="C537" t="s">
        <v>690</v>
      </c>
      <c r="D537">
        <v>2.6036306725979199E-2</v>
      </c>
      <c r="E537">
        <v>1.9794944721367301E-2</v>
      </c>
      <c r="F537">
        <v>1.4804578983080701E-2</v>
      </c>
      <c r="G537">
        <v>0.135539692960918</v>
      </c>
      <c r="H537">
        <v>0.102947874786725</v>
      </c>
      <c r="I537">
        <v>0.14355222761908701</v>
      </c>
      <c r="J537">
        <v>0.45056785330454402</v>
      </c>
      <c r="K537">
        <v>0.24038743561715201</v>
      </c>
      <c r="L537">
        <v>0.633056401026723</v>
      </c>
      <c r="M537" t="b">
        <v>0</v>
      </c>
      <c r="N537" t="b">
        <v>0</v>
      </c>
      <c r="O537" t="b">
        <v>0</v>
      </c>
      <c r="P537" t="b">
        <v>0</v>
      </c>
      <c r="Q537" t="b">
        <v>1</v>
      </c>
      <c r="R537" t="b">
        <v>1</v>
      </c>
      <c r="S537" t="b">
        <v>1</v>
      </c>
      <c r="T537" t="b">
        <v>1</v>
      </c>
    </row>
    <row r="538" spans="1:20" x14ac:dyDescent="0.35">
      <c r="A538">
        <v>337</v>
      </c>
      <c r="B538" t="s">
        <v>691</v>
      </c>
      <c r="C538" t="s">
        <v>692</v>
      </c>
      <c r="D538">
        <v>1.8288923129124501E-2</v>
      </c>
      <c r="E538">
        <v>1.16529560823273E-2</v>
      </c>
      <c r="F538">
        <v>1.9170835844253099E-2</v>
      </c>
      <c r="G538">
        <v>4.8643696540132099E-2</v>
      </c>
      <c r="H538">
        <v>4.7473413339120397E-2</v>
      </c>
      <c r="I538">
        <v>8.6053756824139696E-2</v>
      </c>
      <c r="J538">
        <v>1.0311062636151599E-2</v>
      </c>
      <c r="K538">
        <v>0.21828765470237299</v>
      </c>
      <c r="L538">
        <v>2.0656431177143602E-3</v>
      </c>
      <c r="M538" t="b">
        <v>0</v>
      </c>
      <c r="N538" t="b">
        <v>0</v>
      </c>
      <c r="O538" t="b">
        <v>0</v>
      </c>
      <c r="P538" t="b">
        <v>0</v>
      </c>
      <c r="Q538" t="b">
        <v>1</v>
      </c>
      <c r="R538" t="b">
        <v>0</v>
      </c>
      <c r="S538" t="b">
        <v>1</v>
      </c>
      <c r="T538" t="b">
        <v>1</v>
      </c>
    </row>
    <row r="539" spans="1:20" x14ac:dyDescent="0.35">
      <c r="A539">
        <v>338</v>
      </c>
      <c r="B539" t="s">
        <v>693</v>
      </c>
      <c r="C539" t="s">
        <v>694</v>
      </c>
      <c r="D539">
        <v>1.36256592711065E-2</v>
      </c>
      <c r="E539">
        <v>1.07374485938462E-2</v>
      </c>
      <c r="F539">
        <v>1.8196054843979601E-2</v>
      </c>
      <c r="G539">
        <v>0.125212099697742</v>
      </c>
      <c r="H539">
        <v>7.4611356863777303E-2</v>
      </c>
      <c r="I539">
        <v>8.6568788559982596E-2</v>
      </c>
      <c r="J539">
        <v>6.5574112919184599E-3</v>
      </c>
      <c r="K539">
        <v>0.375757333669761</v>
      </c>
      <c r="L539">
        <v>0.11609867409756899</v>
      </c>
      <c r="M539" t="b">
        <v>0</v>
      </c>
      <c r="N539" t="b">
        <v>0</v>
      </c>
      <c r="O539" t="b">
        <v>0</v>
      </c>
      <c r="P539" t="b">
        <v>0</v>
      </c>
      <c r="Q539" t="b">
        <v>1</v>
      </c>
      <c r="R539" t="b">
        <v>0</v>
      </c>
      <c r="S539" t="b">
        <v>1</v>
      </c>
      <c r="T539" t="b">
        <v>1</v>
      </c>
    </row>
    <row r="540" spans="1:20" x14ac:dyDescent="0.35">
      <c r="A540">
        <v>339</v>
      </c>
      <c r="B540" t="s">
        <v>695</v>
      </c>
      <c r="C540" t="s">
        <v>696</v>
      </c>
      <c r="D540">
        <v>2.0164386565543198E-2</v>
      </c>
      <c r="E540">
        <v>1.67214998349367E-2</v>
      </c>
      <c r="F540">
        <v>4.3059071134438302E-3</v>
      </c>
      <c r="G540">
        <v>6.1186670374506098E-2</v>
      </c>
      <c r="H540">
        <v>5.2181880408599703E-2</v>
      </c>
      <c r="I540">
        <v>6.4497480513185795E-2</v>
      </c>
      <c r="J540">
        <v>0.69777682889736803</v>
      </c>
      <c r="K540">
        <v>0.94121339824859096</v>
      </c>
      <c r="L540">
        <v>0.67742688169649501</v>
      </c>
      <c r="M540" t="b">
        <v>0</v>
      </c>
      <c r="N540" t="b">
        <v>0</v>
      </c>
      <c r="O540" t="b">
        <v>0</v>
      </c>
      <c r="P540" t="b">
        <v>0</v>
      </c>
      <c r="Q540" t="b">
        <v>1</v>
      </c>
      <c r="R540" t="b">
        <v>1</v>
      </c>
      <c r="S540" t="b">
        <v>0</v>
      </c>
      <c r="T540" t="b">
        <v>1</v>
      </c>
    </row>
    <row r="541" spans="1:20" x14ac:dyDescent="0.35">
      <c r="A541">
        <v>340</v>
      </c>
      <c r="B541" t="s">
        <v>697</v>
      </c>
      <c r="C541" t="s">
        <v>698</v>
      </c>
      <c r="D541">
        <v>1.9303736882215601E-2</v>
      </c>
      <c r="E541">
        <v>1.44190955528407E-2</v>
      </c>
      <c r="F541">
        <v>1.0136818145223299E-2</v>
      </c>
      <c r="G541">
        <v>6.4115840445216205E-2</v>
      </c>
      <c r="H541">
        <v>3.2210264019738102E-2</v>
      </c>
      <c r="I541">
        <v>9.5068163069480793E-2</v>
      </c>
      <c r="J541">
        <v>3.1181491879849799E-2</v>
      </c>
      <c r="K541">
        <v>0.22843747396958</v>
      </c>
      <c r="L541">
        <v>8.9687920204547401E-3</v>
      </c>
      <c r="M541" t="b">
        <v>0</v>
      </c>
      <c r="N541" t="b">
        <v>0</v>
      </c>
      <c r="O541" t="b">
        <v>0</v>
      </c>
      <c r="P541" t="b">
        <v>0</v>
      </c>
      <c r="Q541" t="b">
        <v>1</v>
      </c>
      <c r="R541" t="b">
        <v>1</v>
      </c>
      <c r="S541" t="b">
        <v>0</v>
      </c>
      <c r="T541" t="b">
        <v>1</v>
      </c>
    </row>
    <row r="542" spans="1:20" x14ac:dyDescent="0.35">
      <c r="A542">
        <v>341</v>
      </c>
      <c r="B542" t="s">
        <v>699</v>
      </c>
      <c r="C542" t="s">
        <v>700</v>
      </c>
      <c r="D542">
        <v>1.6962813891967202E-2</v>
      </c>
      <c r="E542">
        <v>8.8401136389164095E-3</v>
      </c>
      <c r="F542">
        <v>2.31202485402279E-2</v>
      </c>
      <c r="G542">
        <v>8.0692851184395203E-2</v>
      </c>
      <c r="H542">
        <v>5.6342945177819598E-2</v>
      </c>
      <c r="I542">
        <v>0.105848320704652</v>
      </c>
      <c r="J542" s="1">
        <v>1.7811534601769099E-5</v>
      </c>
      <c r="K542">
        <v>2.5838200605449099E-2</v>
      </c>
      <c r="L542" s="1">
        <v>4.6605867588533598E-7</v>
      </c>
      <c r="M542" t="b">
        <v>0</v>
      </c>
      <c r="N542" t="b">
        <v>0</v>
      </c>
      <c r="O542" t="b">
        <v>0</v>
      </c>
      <c r="P542" t="b">
        <v>0</v>
      </c>
      <c r="Q542" t="b">
        <v>1</v>
      </c>
      <c r="R542" t="b">
        <v>0</v>
      </c>
      <c r="S542" t="b">
        <v>1</v>
      </c>
      <c r="T542" t="b">
        <v>1</v>
      </c>
    </row>
    <row r="543" spans="1:20" x14ac:dyDescent="0.35">
      <c r="A543">
        <v>342</v>
      </c>
      <c r="B543" t="s">
        <v>701</v>
      </c>
      <c r="C543" t="s">
        <v>702</v>
      </c>
      <c r="D543">
        <v>1.76923811886084E-2</v>
      </c>
      <c r="E543">
        <v>2.0342394770162101E-2</v>
      </c>
      <c r="F543">
        <v>1.2057885617123801E-2</v>
      </c>
      <c r="G543">
        <v>4.7984964240115502E-2</v>
      </c>
      <c r="H543">
        <v>5.0198786801613E-2</v>
      </c>
      <c r="I543">
        <v>0.111303480259083</v>
      </c>
      <c r="J543">
        <v>0.57821444920468601</v>
      </c>
      <c r="K543">
        <v>0.10750372348812701</v>
      </c>
      <c r="L543">
        <v>3.9403064690074201E-2</v>
      </c>
      <c r="M543" t="b">
        <v>0</v>
      </c>
      <c r="N543" t="b">
        <v>0</v>
      </c>
      <c r="O543" t="b">
        <v>0</v>
      </c>
      <c r="P543" t="b">
        <v>0</v>
      </c>
      <c r="Q543" t="b">
        <v>1</v>
      </c>
      <c r="R543" t="b">
        <v>1</v>
      </c>
      <c r="S543" t="b">
        <v>0</v>
      </c>
      <c r="T543" t="b">
        <v>1</v>
      </c>
    </row>
    <row r="544" spans="1:20" x14ac:dyDescent="0.35">
      <c r="A544">
        <v>343</v>
      </c>
      <c r="B544" t="s">
        <v>703</v>
      </c>
      <c r="C544" t="s">
        <v>704</v>
      </c>
      <c r="D544">
        <v>9.5490091766925397E-3</v>
      </c>
      <c r="E544">
        <v>1.0023881566821199E-2</v>
      </c>
      <c r="F544">
        <v>1.1356916840427399E-2</v>
      </c>
      <c r="G544">
        <v>6.5821600609771602E-2</v>
      </c>
      <c r="H544">
        <v>8.8693930578318994E-2</v>
      </c>
      <c r="I544">
        <v>5.21080680146448E-2</v>
      </c>
      <c r="J544">
        <v>0.84913921755927502</v>
      </c>
      <c r="K544">
        <v>0.71849515590785096</v>
      </c>
      <c r="L544">
        <v>0.50173961683816304</v>
      </c>
      <c r="M544" t="b">
        <v>0</v>
      </c>
      <c r="N544" t="b">
        <v>0</v>
      </c>
      <c r="O544" t="b">
        <v>0</v>
      </c>
      <c r="P544" t="b">
        <v>0</v>
      </c>
      <c r="Q544" t="b">
        <v>0</v>
      </c>
      <c r="R544" t="b">
        <v>0</v>
      </c>
      <c r="S544" t="b">
        <v>0</v>
      </c>
      <c r="T544" t="b">
        <v>0</v>
      </c>
    </row>
    <row r="545" spans="1:20" x14ac:dyDescent="0.35">
      <c r="A545">
        <v>344</v>
      </c>
      <c r="B545" t="s">
        <v>705</v>
      </c>
      <c r="C545" t="s">
        <v>706</v>
      </c>
      <c r="D545">
        <v>2.11057371058577E-2</v>
      </c>
      <c r="E545">
        <v>1.8740245942909E-2</v>
      </c>
      <c r="F545">
        <v>1.11803741651787E-2</v>
      </c>
      <c r="G545">
        <v>8.8457268500744798E-2</v>
      </c>
      <c r="H545">
        <v>8.1939386699672698E-2</v>
      </c>
      <c r="I545">
        <v>9.2057480163660804E-2</v>
      </c>
      <c r="J545">
        <v>7.2297112905427494E-2</v>
      </c>
      <c r="K545">
        <v>0.120400059619774</v>
      </c>
      <c r="L545">
        <v>5.0114679424879197E-2</v>
      </c>
      <c r="M545" t="b">
        <v>0</v>
      </c>
      <c r="N545" t="b">
        <v>0</v>
      </c>
      <c r="O545" t="b">
        <v>0</v>
      </c>
      <c r="P545" t="b">
        <v>0</v>
      </c>
      <c r="Q545" t="b">
        <v>1</v>
      </c>
      <c r="R545" t="b">
        <v>1</v>
      </c>
      <c r="S545" t="b">
        <v>0</v>
      </c>
      <c r="T545" t="b">
        <v>1</v>
      </c>
    </row>
    <row r="546" spans="1:20" x14ac:dyDescent="0.35">
      <c r="A546">
        <v>345</v>
      </c>
      <c r="B546" t="s">
        <v>707</v>
      </c>
      <c r="C546" t="s">
        <v>708</v>
      </c>
      <c r="D546">
        <v>1.9866402634377001E-2</v>
      </c>
      <c r="E546">
        <v>1.4141114516291501E-2</v>
      </c>
      <c r="F546">
        <v>1.7370978332272202E-2</v>
      </c>
      <c r="G546">
        <v>6.4060800406185101E-2</v>
      </c>
      <c r="H546">
        <v>7.0264643168325494E-2</v>
      </c>
      <c r="I546">
        <v>9.1182753718458007E-2</v>
      </c>
      <c r="J546">
        <v>0.47239721092346898</v>
      </c>
      <c r="K546">
        <v>0.36608000148116998</v>
      </c>
      <c r="L546">
        <v>0.247938831921377</v>
      </c>
      <c r="M546" t="b">
        <v>0</v>
      </c>
      <c r="N546" t="b">
        <v>0</v>
      </c>
      <c r="O546" t="b">
        <v>0</v>
      </c>
      <c r="P546" t="b">
        <v>0</v>
      </c>
      <c r="Q546" t="b">
        <v>1</v>
      </c>
      <c r="R546" t="b">
        <v>1</v>
      </c>
      <c r="S546" t="b">
        <v>1</v>
      </c>
      <c r="T546" t="b">
        <v>1</v>
      </c>
    </row>
    <row r="547" spans="1:20" x14ac:dyDescent="0.35">
      <c r="A547">
        <v>346</v>
      </c>
      <c r="B547" t="s">
        <v>709</v>
      </c>
      <c r="C547" t="s">
        <v>710</v>
      </c>
      <c r="D547">
        <v>1.18695599280302E-2</v>
      </c>
      <c r="E547">
        <v>1.0984566459521099E-2</v>
      </c>
      <c r="F547">
        <v>1.10356948649453E-2</v>
      </c>
      <c r="G547">
        <v>7.4983820620077898E-2</v>
      </c>
      <c r="H547">
        <v>6.8705981047613496E-2</v>
      </c>
      <c r="I547">
        <v>0.10524567872035601</v>
      </c>
      <c r="J547">
        <v>0.256081997564375</v>
      </c>
      <c r="K547">
        <v>0.22410001537239799</v>
      </c>
      <c r="L547">
        <v>3.5248016431472601E-2</v>
      </c>
      <c r="M547" t="b">
        <v>0</v>
      </c>
      <c r="N547" t="b">
        <v>0</v>
      </c>
      <c r="O547" t="b">
        <v>0</v>
      </c>
      <c r="P547" t="b">
        <v>0</v>
      </c>
      <c r="Q547" t="b">
        <v>0</v>
      </c>
      <c r="R547" t="b">
        <v>0</v>
      </c>
      <c r="S547" t="b">
        <v>0</v>
      </c>
      <c r="T547" t="b">
        <v>0</v>
      </c>
    </row>
    <row r="548" spans="1:20" x14ac:dyDescent="0.35">
      <c r="A548">
        <v>347</v>
      </c>
      <c r="B548" t="s">
        <v>711</v>
      </c>
      <c r="C548" t="s">
        <v>712</v>
      </c>
      <c r="D548">
        <v>1.1328158510522201E-2</v>
      </c>
      <c r="E548">
        <v>1.1271096339477499E-2</v>
      </c>
      <c r="F548">
        <v>1.49190463287111E-2</v>
      </c>
      <c r="G548">
        <v>0.120657633111154</v>
      </c>
      <c r="H548">
        <v>0.14333484851370801</v>
      </c>
      <c r="I548">
        <v>0.11050946454772299</v>
      </c>
      <c r="J548">
        <v>0.39466196524055802</v>
      </c>
      <c r="K548">
        <v>0.239502242892426</v>
      </c>
      <c r="L548">
        <v>0.88322987075427095</v>
      </c>
      <c r="M548" t="b">
        <v>0</v>
      </c>
      <c r="N548" t="b">
        <v>0</v>
      </c>
      <c r="O548" t="b">
        <v>0</v>
      </c>
      <c r="P548" t="b">
        <v>0</v>
      </c>
      <c r="Q548" t="b">
        <v>0</v>
      </c>
      <c r="R548" t="b">
        <v>0</v>
      </c>
      <c r="S548" t="b">
        <v>1</v>
      </c>
      <c r="T548" t="b">
        <v>1</v>
      </c>
    </row>
    <row r="549" spans="1:20" x14ac:dyDescent="0.35">
      <c r="A549">
        <v>348</v>
      </c>
      <c r="B549" t="s">
        <v>713</v>
      </c>
      <c r="C549" t="s">
        <v>714</v>
      </c>
      <c r="D549">
        <v>1.2450374261958301E-2</v>
      </c>
      <c r="E549">
        <v>1.29856019203776E-2</v>
      </c>
      <c r="F549">
        <v>1.7573637530268402E-2</v>
      </c>
      <c r="G549">
        <v>7.5216980089832505E-2</v>
      </c>
      <c r="H549">
        <v>6.1971275173217301E-2</v>
      </c>
      <c r="I549">
        <v>0.13614983903396599</v>
      </c>
      <c r="J549">
        <v>0.91740753374433603</v>
      </c>
      <c r="K549">
        <v>0.85857449429085297</v>
      </c>
      <c r="L549">
        <v>0.19035095995493601</v>
      </c>
      <c r="M549" t="b">
        <v>0</v>
      </c>
      <c r="N549" t="b">
        <v>0</v>
      </c>
      <c r="O549" t="b">
        <v>0</v>
      </c>
      <c r="P549" t="b">
        <v>0</v>
      </c>
      <c r="Q549" t="b">
        <v>1</v>
      </c>
      <c r="R549" t="b">
        <v>1</v>
      </c>
      <c r="S549" t="b">
        <v>1</v>
      </c>
      <c r="T549" t="b">
        <v>1</v>
      </c>
    </row>
    <row r="550" spans="1:20" x14ac:dyDescent="0.35">
      <c r="A550">
        <v>349</v>
      </c>
      <c r="B550" t="s">
        <v>715</v>
      </c>
      <c r="C550" t="s">
        <v>290</v>
      </c>
      <c r="D550">
        <v>2.0715254590397501E-2</v>
      </c>
      <c r="E550">
        <v>1.3076256662292E-2</v>
      </c>
      <c r="F550">
        <v>1.4239128156812501E-2</v>
      </c>
      <c r="G550">
        <v>9.2556032273304806E-2</v>
      </c>
      <c r="H550">
        <v>8.0096218804954697E-2</v>
      </c>
      <c r="I550">
        <v>9.3219299274092601E-2</v>
      </c>
      <c r="J550">
        <v>9.6413062348212801E-4</v>
      </c>
      <c r="K550">
        <v>1.0906137786451799E-2</v>
      </c>
      <c r="L550">
        <v>2.0489060957786099E-3</v>
      </c>
      <c r="M550" t="b">
        <v>0</v>
      </c>
      <c r="N550" t="b">
        <v>0</v>
      </c>
      <c r="O550" t="b">
        <v>0</v>
      </c>
      <c r="P550" t="b">
        <v>0</v>
      </c>
      <c r="Q550" t="b">
        <v>1</v>
      </c>
      <c r="R550" t="b">
        <v>1</v>
      </c>
      <c r="S550" t="b">
        <v>1</v>
      </c>
      <c r="T550" t="b">
        <v>1</v>
      </c>
    </row>
    <row r="551" spans="1:20" x14ac:dyDescent="0.35">
      <c r="A551">
        <v>350</v>
      </c>
      <c r="B551" t="s">
        <v>716</v>
      </c>
      <c r="C551" t="s">
        <v>717</v>
      </c>
      <c r="D551">
        <v>1.6517140348274801E-2</v>
      </c>
      <c r="E551">
        <v>1.3952921949982299E-2</v>
      </c>
      <c r="F551">
        <v>1.6358058666481001E-2</v>
      </c>
      <c r="G551">
        <v>0.11635882975315701</v>
      </c>
      <c r="H551">
        <v>9.5555195917618296E-2</v>
      </c>
      <c r="I551">
        <v>0.14212361087119499</v>
      </c>
      <c r="J551">
        <v>0.17831745986059999</v>
      </c>
      <c r="K551">
        <v>0.66629709913322199</v>
      </c>
      <c r="L551">
        <v>8.79006118522495E-3</v>
      </c>
      <c r="M551" t="b">
        <v>0</v>
      </c>
      <c r="N551" t="b">
        <v>0</v>
      </c>
      <c r="O551" t="b">
        <v>0</v>
      </c>
      <c r="P551" t="b">
        <v>0</v>
      </c>
      <c r="Q551" t="b">
        <v>1</v>
      </c>
      <c r="R551" t="b">
        <v>1</v>
      </c>
      <c r="S551" t="b">
        <v>1</v>
      </c>
      <c r="T551" t="b">
        <v>1</v>
      </c>
    </row>
    <row r="552" spans="1:20" x14ac:dyDescent="0.35">
      <c r="A552">
        <v>351</v>
      </c>
      <c r="B552" t="s">
        <v>718</v>
      </c>
      <c r="C552" t="s">
        <v>719</v>
      </c>
      <c r="D552">
        <v>1.5829352434578E-2</v>
      </c>
      <c r="E552">
        <v>1.9534105870702902E-2</v>
      </c>
      <c r="F552">
        <v>1.3950309778842099E-2</v>
      </c>
      <c r="G552">
        <v>0.14962917212999699</v>
      </c>
      <c r="H552">
        <v>0.134554947063415</v>
      </c>
      <c r="I552">
        <v>0.14334462418817701</v>
      </c>
      <c r="J552">
        <v>3.1181491879849799E-2</v>
      </c>
      <c r="K552">
        <v>7.2341891744102493E-2</v>
      </c>
      <c r="L552">
        <v>4.0743097845706101E-2</v>
      </c>
      <c r="M552" t="b">
        <v>0</v>
      </c>
      <c r="N552" t="b">
        <v>0</v>
      </c>
      <c r="O552" t="b">
        <v>0</v>
      </c>
      <c r="P552" t="b">
        <v>0</v>
      </c>
      <c r="Q552" t="b">
        <v>1</v>
      </c>
      <c r="R552" t="b">
        <v>1</v>
      </c>
      <c r="S552" t="b">
        <v>1</v>
      </c>
      <c r="T552" t="b">
        <v>1</v>
      </c>
    </row>
    <row r="553" spans="1:20" x14ac:dyDescent="0.35">
      <c r="A553">
        <v>352</v>
      </c>
      <c r="B553" t="s">
        <v>720</v>
      </c>
      <c r="C553" t="s">
        <v>721</v>
      </c>
      <c r="D553">
        <v>1.9216930934307E-2</v>
      </c>
      <c r="E553">
        <v>2.6112017447061198E-2</v>
      </c>
      <c r="F553">
        <v>1.8735434396355301E-2</v>
      </c>
      <c r="G553">
        <v>0.109786478940891</v>
      </c>
      <c r="H553">
        <v>0.104593477976587</v>
      </c>
      <c r="I553">
        <v>9.7589733157097694E-2</v>
      </c>
      <c r="J553">
        <v>3.2088275763676601E-2</v>
      </c>
      <c r="K553">
        <v>0.12768777124373001</v>
      </c>
      <c r="L553">
        <v>6.0315167006794899E-3</v>
      </c>
      <c r="M553" t="b">
        <v>0</v>
      </c>
      <c r="N553" t="b">
        <v>0</v>
      </c>
      <c r="O553" t="b">
        <v>0</v>
      </c>
      <c r="P553" t="b">
        <v>0</v>
      </c>
      <c r="Q553" t="b">
        <v>1</v>
      </c>
      <c r="R553" t="b">
        <v>1</v>
      </c>
      <c r="S553" t="b">
        <v>1</v>
      </c>
      <c r="T553" t="b">
        <v>1</v>
      </c>
    </row>
    <row r="554" spans="1:20" x14ac:dyDescent="0.35">
      <c r="A554">
        <v>353</v>
      </c>
      <c r="B554" t="s">
        <v>722</v>
      </c>
      <c r="C554" t="s">
        <v>723</v>
      </c>
      <c r="D554">
        <v>2.0235411043575301E-2</v>
      </c>
      <c r="E554">
        <v>1.83451996978184E-2</v>
      </c>
      <c r="F554">
        <v>1.69267861818382E-2</v>
      </c>
      <c r="G554">
        <v>9.9115590097623399E-2</v>
      </c>
      <c r="H554">
        <v>8.6718921554960499E-2</v>
      </c>
      <c r="I554">
        <v>0.109945991486713</v>
      </c>
      <c r="J554">
        <v>0.83095426667591998</v>
      </c>
      <c r="K554">
        <v>0.94854916169564396</v>
      </c>
      <c r="L554">
        <v>0.74362053695654196</v>
      </c>
      <c r="M554" t="b">
        <v>0</v>
      </c>
      <c r="N554" t="b">
        <v>0</v>
      </c>
      <c r="O554" t="b">
        <v>0</v>
      </c>
      <c r="P554" t="b">
        <v>0</v>
      </c>
      <c r="Q554" t="b">
        <v>1</v>
      </c>
      <c r="R554" t="b">
        <v>1</v>
      </c>
      <c r="S554" t="b">
        <v>1</v>
      </c>
      <c r="T554" t="b">
        <v>1</v>
      </c>
    </row>
    <row r="555" spans="1:20" x14ac:dyDescent="0.35">
      <c r="A555">
        <v>354</v>
      </c>
      <c r="B555" t="s">
        <v>724</v>
      </c>
      <c r="C555" t="s">
        <v>725</v>
      </c>
      <c r="D555">
        <v>1.5571121367246799E-2</v>
      </c>
      <c r="E555">
        <v>1.56789161173592E-2</v>
      </c>
      <c r="F555">
        <v>1.92553045023252E-2</v>
      </c>
      <c r="G555">
        <v>9.5962827854069399E-2</v>
      </c>
      <c r="H555">
        <v>0.106783749597145</v>
      </c>
      <c r="I555">
        <v>0.115524028822971</v>
      </c>
      <c r="J555">
        <v>0.97720970612189595</v>
      </c>
      <c r="K555">
        <v>0.81484309352878403</v>
      </c>
      <c r="L555">
        <v>0.24260595882000099</v>
      </c>
      <c r="M555" t="b">
        <v>0</v>
      </c>
      <c r="N555" t="b">
        <v>0</v>
      </c>
      <c r="O555" t="b">
        <v>0</v>
      </c>
      <c r="P555" t="b">
        <v>0</v>
      </c>
      <c r="Q555" t="b">
        <v>1</v>
      </c>
      <c r="R555" t="b">
        <v>1</v>
      </c>
      <c r="S555" t="b">
        <v>1</v>
      </c>
      <c r="T555" t="b">
        <v>1</v>
      </c>
    </row>
    <row r="556" spans="1:20" x14ac:dyDescent="0.35">
      <c r="A556">
        <v>355</v>
      </c>
      <c r="B556" t="s">
        <v>726</v>
      </c>
      <c r="C556" t="s">
        <v>727</v>
      </c>
      <c r="D556">
        <v>3.4475358809645702E-2</v>
      </c>
      <c r="E556">
        <v>3.3885274224255003E-2</v>
      </c>
      <c r="F556">
        <v>3.4063363477763703E-2</v>
      </c>
      <c r="G556">
        <v>8.2246974267945305E-2</v>
      </c>
      <c r="H556">
        <v>4.6959427935670602E-2</v>
      </c>
      <c r="I556">
        <v>0.115855969995519</v>
      </c>
      <c r="J556">
        <v>0.27490256655693002</v>
      </c>
      <c r="K556">
        <v>0.59754069127647103</v>
      </c>
      <c r="L556">
        <v>7.6688485187842007E-2</v>
      </c>
      <c r="M556" t="b">
        <v>0</v>
      </c>
      <c r="N556" t="b">
        <v>0</v>
      </c>
      <c r="O556" t="b">
        <v>0</v>
      </c>
      <c r="P556" t="b">
        <v>0</v>
      </c>
      <c r="Q556" t="b">
        <v>1</v>
      </c>
      <c r="R556" t="b">
        <v>1</v>
      </c>
      <c r="S556" t="b">
        <v>1</v>
      </c>
      <c r="T556" t="b">
        <v>1</v>
      </c>
    </row>
    <row r="557" spans="1:20" x14ac:dyDescent="0.35">
      <c r="A557">
        <v>356</v>
      </c>
      <c r="B557" t="s">
        <v>728</v>
      </c>
      <c r="C557" t="s">
        <v>729</v>
      </c>
      <c r="D557">
        <v>2.08328736194867E-2</v>
      </c>
      <c r="E557">
        <v>5.98566290307049E-3</v>
      </c>
      <c r="F557">
        <v>1.6146031127694201E-2</v>
      </c>
      <c r="G557">
        <v>0.10297036323629299</v>
      </c>
      <c r="H557">
        <v>6.0370491645197699E-2</v>
      </c>
      <c r="I557">
        <v>0.105034509729183</v>
      </c>
      <c r="J557">
        <v>7.0764228506985001E-3</v>
      </c>
      <c r="K557">
        <v>6.0649425432502201E-2</v>
      </c>
      <c r="L557">
        <v>2.7931790368414099E-3</v>
      </c>
      <c r="M557" t="b">
        <v>0</v>
      </c>
      <c r="N557" t="b">
        <v>0</v>
      </c>
      <c r="O557" t="b">
        <v>0</v>
      </c>
      <c r="P557" t="b">
        <v>0</v>
      </c>
      <c r="Q557" t="b">
        <v>1</v>
      </c>
      <c r="R557" t="b">
        <v>0</v>
      </c>
      <c r="S557" t="b">
        <v>1</v>
      </c>
      <c r="T557" t="b">
        <v>1</v>
      </c>
    </row>
    <row r="558" spans="1:20" x14ac:dyDescent="0.35">
      <c r="A558">
        <v>357</v>
      </c>
      <c r="B558" t="s">
        <v>730</v>
      </c>
      <c r="C558" t="s">
        <v>731</v>
      </c>
      <c r="D558">
        <v>1.52607317415661E-2</v>
      </c>
      <c r="E558">
        <v>1.36291088161108E-2</v>
      </c>
      <c r="F558">
        <v>1.3369165956279801E-2</v>
      </c>
      <c r="G558">
        <v>2.9755419428970201E-2</v>
      </c>
      <c r="H558">
        <v>2.60515474614165E-2</v>
      </c>
      <c r="I558">
        <v>4.0274262970058997E-2</v>
      </c>
      <c r="J558">
        <v>0.458758913577894</v>
      </c>
      <c r="K558">
        <v>0.301470914010734</v>
      </c>
      <c r="L558">
        <v>0.84596006150816905</v>
      </c>
      <c r="M558" t="b">
        <v>0</v>
      </c>
      <c r="N558" t="b">
        <v>0</v>
      </c>
      <c r="O558" t="b">
        <v>0</v>
      </c>
      <c r="P558" t="b">
        <v>0</v>
      </c>
      <c r="Q558" t="b">
        <v>1</v>
      </c>
      <c r="R558" t="b">
        <v>1</v>
      </c>
      <c r="S558" t="b">
        <v>1</v>
      </c>
      <c r="T558" t="b">
        <v>1</v>
      </c>
    </row>
    <row r="559" spans="1:20" x14ac:dyDescent="0.35">
      <c r="A559">
        <v>358</v>
      </c>
      <c r="B559" t="s">
        <v>732</v>
      </c>
      <c r="C559" t="s">
        <v>733</v>
      </c>
      <c r="D559">
        <v>1.0250454021763901E-2</v>
      </c>
      <c r="E559">
        <v>1.2397292860725899E-2</v>
      </c>
      <c r="F559">
        <v>1.28608048520002E-2</v>
      </c>
      <c r="G559">
        <v>3.3532947204829702E-2</v>
      </c>
      <c r="H559">
        <v>6.7310529831423202E-2</v>
      </c>
      <c r="I559">
        <v>2.3218872293764702E-2</v>
      </c>
      <c r="J559">
        <v>0.98659885411885295</v>
      </c>
      <c r="K559">
        <v>0.62348612625348998</v>
      </c>
      <c r="L559">
        <v>0.63924071316407205</v>
      </c>
      <c r="M559" t="b">
        <v>0</v>
      </c>
      <c r="N559" t="b">
        <v>0</v>
      </c>
      <c r="O559" t="b">
        <v>0</v>
      </c>
      <c r="P559" t="b">
        <v>0</v>
      </c>
      <c r="Q559" t="b">
        <v>0</v>
      </c>
      <c r="R559" t="b">
        <v>1</v>
      </c>
      <c r="S559" t="b">
        <v>1</v>
      </c>
      <c r="T559" t="b">
        <v>1</v>
      </c>
    </row>
    <row r="560" spans="1:20" x14ac:dyDescent="0.35">
      <c r="A560">
        <v>359</v>
      </c>
      <c r="B560" t="s">
        <v>734</v>
      </c>
      <c r="C560" t="s">
        <v>735</v>
      </c>
      <c r="D560">
        <v>1.7510314375708401E-2</v>
      </c>
      <c r="E560">
        <v>1.96385004253018E-2</v>
      </c>
      <c r="F560">
        <v>1.34185696481053E-2</v>
      </c>
      <c r="G560">
        <v>0.122365858802052</v>
      </c>
      <c r="H560">
        <v>9.9008081991512897E-2</v>
      </c>
      <c r="I560">
        <v>0.13102708562346499</v>
      </c>
      <c r="J560">
        <v>0.25514573915050298</v>
      </c>
      <c r="K560">
        <v>0.79514904337967895</v>
      </c>
      <c r="L560">
        <v>3.6779938233124998E-3</v>
      </c>
      <c r="M560" t="b">
        <v>0</v>
      </c>
      <c r="N560" t="b">
        <v>0</v>
      </c>
      <c r="O560" t="b">
        <v>0</v>
      </c>
      <c r="P560" t="b">
        <v>0</v>
      </c>
      <c r="Q560" t="b">
        <v>1</v>
      </c>
      <c r="R560" t="b">
        <v>1</v>
      </c>
      <c r="S560" t="b">
        <v>1</v>
      </c>
      <c r="T560" t="b">
        <v>1</v>
      </c>
    </row>
    <row r="561" spans="1:20" x14ac:dyDescent="0.35">
      <c r="A561">
        <v>360</v>
      </c>
      <c r="B561" t="s">
        <v>736</v>
      </c>
      <c r="C561" t="s">
        <v>737</v>
      </c>
      <c r="D561">
        <v>1.41580042910314E-2</v>
      </c>
      <c r="E561">
        <v>1.1372169684477001E-2</v>
      </c>
      <c r="F561">
        <v>1.0313131056191799E-2</v>
      </c>
      <c r="G561">
        <v>9.8261580471128193E-2</v>
      </c>
      <c r="H561">
        <v>6.2737819177824103E-2</v>
      </c>
      <c r="I561">
        <v>0.10964594027621501</v>
      </c>
      <c r="J561">
        <v>0.341890490432044</v>
      </c>
      <c r="K561">
        <v>0.113928365884737</v>
      </c>
      <c r="L561">
        <v>0.34667689246344802</v>
      </c>
      <c r="M561" t="b">
        <v>0</v>
      </c>
      <c r="N561" t="b">
        <v>0</v>
      </c>
      <c r="O561" t="b">
        <v>0</v>
      </c>
      <c r="P561" t="b">
        <v>0</v>
      </c>
      <c r="Q561" t="b">
        <v>1</v>
      </c>
      <c r="R561" t="b">
        <v>0</v>
      </c>
      <c r="S561" t="b">
        <v>0</v>
      </c>
      <c r="T561" t="b">
        <v>1</v>
      </c>
    </row>
    <row r="562" spans="1:20" x14ac:dyDescent="0.35">
      <c r="A562">
        <v>361</v>
      </c>
      <c r="B562" t="s">
        <v>738</v>
      </c>
      <c r="C562" t="s">
        <v>739</v>
      </c>
      <c r="D562">
        <v>1.6348887712806799E-2</v>
      </c>
      <c r="E562">
        <v>1.11182526899231E-2</v>
      </c>
      <c r="F562">
        <v>1.0450722196343701E-2</v>
      </c>
      <c r="G562">
        <v>7.8188308179680102E-2</v>
      </c>
      <c r="H562">
        <v>6.7387567846008495E-2</v>
      </c>
      <c r="I562">
        <v>0.103472390377385</v>
      </c>
      <c r="J562">
        <v>0.518543478620897</v>
      </c>
      <c r="K562">
        <v>0.12038591110448001</v>
      </c>
      <c r="L562">
        <v>2.7931790368414099E-3</v>
      </c>
      <c r="M562" t="b">
        <v>0</v>
      </c>
      <c r="N562" t="b">
        <v>0</v>
      </c>
      <c r="O562" t="b">
        <v>0</v>
      </c>
      <c r="P562" t="b">
        <v>0</v>
      </c>
      <c r="Q562" t="b">
        <v>1</v>
      </c>
      <c r="R562" t="b">
        <v>0</v>
      </c>
      <c r="S562" t="b">
        <v>0</v>
      </c>
      <c r="T562" t="b">
        <v>1</v>
      </c>
    </row>
    <row r="563" spans="1:20" x14ac:dyDescent="0.35">
      <c r="A563">
        <v>364</v>
      </c>
      <c r="B563" t="s">
        <v>744</v>
      </c>
      <c r="C563" t="s">
        <v>745</v>
      </c>
      <c r="D563">
        <v>1.5078168495228601E-2</v>
      </c>
      <c r="E563">
        <v>1.06350216041522E-2</v>
      </c>
      <c r="F563">
        <v>6.9700127924539803E-3</v>
      </c>
      <c r="G563">
        <v>9.1431059893821803E-2</v>
      </c>
      <c r="H563">
        <v>5.2320779953959597E-2</v>
      </c>
      <c r="I563">
        <v>0.1299799978426</v>
      </c>
      <c r="J563">
        <v>2.0824671241607601E-2</v>
      </c>
      <c r="K563">
        <v>4.2770130087755202E-2</v>
      </c>
      <c r="L563" s="1">
        <v>3.0853872125856299E-5</v>
      </c>
      <c r="M563" t="b">
        <v>0</v>
      </c>
      <c r="N563" t="b">
        <v>0</v>
      </c>
      <c r="O563" t="b">
        <v>0</v>
      </c>
      <c r="P563" t="b">
        <v>0</v>
      </c>
      <c r="Q563" t="b">
        <v>1</v>
      </c>
      <c r="R563" t="b">
        <v>0</v>
      </c>
      <c r="S563" t="b">
        <v>0</v>
      </c>
      <c r="T563" t="b">
        <v>1</v>
      </c>
    </row>
    <row r="564" spans="1:20" x14ac:dyDescent="0.35">
      <c r="A564">
        <v>365</v>
      </c>
      <c r="B564" t="s">
        <v>746</v>
      </c>
      <c r="C564" t="s">
        <v>747</v>
      </c>
      <c r="D564">
        <v>1.8598747449566501E-2</v>
      </c>
      <c r="E564">
        <v>1.8467434429598199E-2</v>
      </c>
      <c r="F564">
        <v>1.37069802786987E-2</v>
      </c>
      <c r="G564">
        <v>0.13870460271962501</v>
      </c>
      <c r="H564">
        <v>0.15912787338701101</v>
      </c>
      <c r="I564">
        <v>9.5840398306854202E-2</v>
      </c>
      <c r="J564">
        <v>2.43289007033427E-4</v>
      </c>
      <c r="K564">
        <v>2.777891128842E-4</v>
      </c>
      <c r="L564">
        <v>8.5967301388669096E-3</v>
      </c>
      <c r="M564" t="b">
        <v>0</v>
      </c>
      <c r="N564" t="b">
        <v>0</v>
      </c>
      <c r="O564" t="b">
        <v>0</v>
      </c>
      <c r="P564" t="b">
        <v>0</v>
      </c>
      <c r="Q564" t="b">
        <v>1</v>
      </c>
      <c r="R564" t="b">
        <v>1</v>
      </c>
      <c r="S564" t="b">
        <v>1</v>
      </c>
      <c r="T564" t="b">
        <v>1</v>
      </c>
    </row>
    <row r="565" spans="1:20" x14ac:dyDescent="0.35">
      <c r="A565">
        <v>366</v>
      </c>
      <c r="B565" t="s">
        <v>748</v>
      </c>
      <c r="C565" t="s">
        <v>749</v>
      </c>
      <c r="D565">
        <v>9.3675281903733594E-3</v>
      </c>
      <c r="E565">
        <v>8.3373196841207593E-3</v>
      </c>
      <c r="F565">
        <v>4.9693266888529101E-3</v>
      </c>
      <c r="G565">
        <v>0.10984381590251099</v>
      </c>
      <c r="H565">
        <v>8.4027942958094501E-2</v>
      </c>
      <c r="I565">
        <v>5.2995506340747199E-2</v>
      </c>
      <c r="J565">
        <v>0.13238294711364401</v>
      </c>
      <c r="K565">
        <v>0.58813959467320798</v>
      </c>
      <c r="L565">
        <v>0.56195225834656504</v>
      </c>
      <c r="M565" t="b">
        <v>0</v>
      </c>
      <c r="N565" t="b">
        <v>0</v>
      </c>
      <c r="O565" t="b">
        <v>0</v>
      </c>
      <c r="P565" t="b">
        <v>0</v>
      </c>
      <c r="Q565" t="b">
        <v>0</v>
      </c>
      <c r="R565" t="b">
        <v>0</v>
      </c>
      <c r="S565" t="b">
        <v>0</v>
      </c>
      <c r="T565" t="b">
        <v>0</v>
      </c>
    </row>
    <row r="566" spans="1:20" x14ac:dyDescent="0.35">
      <c r="A566">
        <v>367</v>
      </c>
      <c r="B566" t="s">
        <v>750</v>
      </c>
      <c r="C566" t="s">
        <v>751</v>
      </c>
      <c r="D566">
        <v>1.2425100252566899E-2</v>
      </c>
      <c r="E566">
        <v>1.01085503033288E-2</v>
      </c>
      <c r="F566">
        <v>1.1354270555479599E-2</v>
      </c>
      <c r="G566">
        <v>9.9783111501653102E-2</v>
      </c>
      <c r="H566">
        <v>6.2820131536709206E-2</v>
      </c>
      <c r="I566">
        <v>0.15648416124109199</v>
      </c>
      <c r="J566">
        <v>2.30724946327346E-2</v>
      </c>
      <c r="K566">
        <v>0.18346749628831999</v>
      </c>
      <c r="L566">
        <v>1.13803167035396E-2</v>
      </c>
      <c r="M566" t="b">
        <v>0</v>
      </c>
      <c r="N566" t="b">
        <v>0</v>
      </c>
      <c r="O566" t="b">
        <v>0</v>
      </c>
      <c r="P566" t="b">
        <v>0</v>
      </c>
      <c r="Q566" t="b">
        <v>1</v>
      </c>
      <c r="R566" t="b">
        <v>0</v>
      </c>
      <c r="S566" t="b">
        <v>0</v>
      </c>
      <c r="T566" t="b">
        <v>1</v>
      </c>
    </row>
    <row r="567" spans="1:20" x14ac:dyDescent="0.35">
      <c r="A567">
        <v>368</v>
      </c>
      <c r="B567" t="s">
        <v>752</v>
      </c>
      <c r="C567" t="s">
        <v>753</v>
      </c>
      <c r="D567">
        <v>1.55467352128152E-2</v>
      </c>
      <c r="E567">
        <v>1.4828871671806E-2</v>
      </c>
      <c r="F567">
        <v>7.8163889189945702E-3</v>
      </c>
      <c r="G567">
        <v>0.123557652836338</v>
      </c>
      <c r="H567">
        <v>0.101382102065635</v>
      </c>
      <c r="I567">
        <v>9.16005311612441E-2</v>
      </c>
      <c r="J567">
        <v>0.234280060050611</v>
      </c>
      <c r="K567">
        <v>0.39772366932134401</v>
      </c>
      <c r="L567">
        <v>1.6936408377722399E-2</v>
      </c>
      <c r="M567" t="b">
        <v>0</v>
      </c>
      <c r="N567" t="b">
        <v>0</v>
      </c>
      <c r="O567" t="b">
        <v>0</v>
      </c>
      <c r="P567" t="b">
        <v>0</v>
      </c>
      <c r="Q567" t="b">
        <v>1</v>
      </c>
      <c r="R567" t="b">
        <v>1</v>
      </c>
      <c r="S567" t="b">
        <v>0</v>
      </c>
      <c r="T567" t="b">
        <v>1</v>
      </c>
    </row>
    <row r="568" spans="1:20" x14ac:dyDescent="0.35">
      <c r="A568">
        <v>369</v>
      </c>
      <c r="B568" t="s">
        <v>754</v>
      </c>
      <c r="C568" t="s">
        <v>755</v>
      </c>
      <c r="D568">
        <v>4.6983529406252203E-3</v>
      </c>
      <c r="E568">
        <v>4.47237361312429E-3</v>
      </c>
      <c r="F568">
        <v>6.3588116317370696E-3</v>
      </c>
      <c r="G568">
        <v>5.2050379079913001E-2</v>
      </c>
      <c r="H568">
        <v>5.0005317043757401E-2</v>
      </c>
      <c r="I568">
        <v>6.60414588381706E-2</v>
      </c>
      <c r="J568">
        <v>0.15253506212276399</v>
      </c>
      <c r="K568">
        <v>0.57211041386295203</v>
      </c>
      <c r="L568">
        <v>0.50174135563637601</v>
      </c>
      <c r="M568" t="b">
        <v>0</v>
      </c>
      <c r="N568" t="b">
        <v>0</v>
      </c>
      <c r="O568" t="b">
        <v>0</v>
      </c>
      <c r="P568" t="b">
        <v>0</v>
      </c>
      <c r="Q568" t="b">
        <v>0</v>
      </c>
      <c r="R568" t="b">
        <v>0</v>
      </c>
      <c r="S568" t="b">
        <v>0</v>
      </c>
      <c r="T568" t="b">
        <v>0</v>
      </c>
    </row>
    <row r="569" spans="1:20" x14ac:dyDescent="0.35">
      <c r="A569">
        <v>370</v>
      </c>
      <c r="B569" t="s">
        <v>756</v>
      </c>
      <c r="C569" t="s">
        <v>757</v>
      </c>
      <c r="D569">
        <v>1.5994450579836301E-2</v>
      </c>
      <c r="E569">
        <v>1.6097112030748699E-2</v>
      </c>
      <c r="F569">
        <v>1.1829122336454501E-2</v>
      </c>
      <c r="G569">
        <v>4.5439692209112197E-2</v>
      </c>
      <c r="H569">
        <v>4.6370962181428499E-2</v>
      </c>
      <c r="I569">
        <v>5.8954530441654697E-2</v>
      </c>
      <c r="J569">
        <v>0.41449140180087601</v>
      </c>
      <c r="K569">
        <v>0.99132280220018298</v>
      </c>
      <c r="L569">
        <v>8.0782752746667297E-2</v>
      </c>
      <c r="M569" t="b">
        <v>0</v>
      </c>
      <c r="N569" t="b">
        <v>0</v>
      </c>
      <c r="O569" t="b">
        <v>0</v>
      </c>
      <c r="P569" t="b">
        <v>0</v>
      </c>
      <c r="Q569" t="b">
        <v>1</v>
      </c>
      <c r="R569" t="b">
        <v>1</v>
      </c>
      <c r="S569" t="b">
        <v>0</v>
      </c>
      <c r="T569" t="b">
        <v>1</v>
      </c>
    </row>
    <row r="570" spans="1:20" x14ac:dyDescent="0.35">
      <c r="A570">
        <v>371</v>
      </c>
      <c r="B570" t="s">
        <v>758</v>
      </c>
      <c r="C570" t="s">
        <v>759</v>
      </c>
      <c r="D570">
        <v>1.0826760884556599E-2</v>
      </c>
      <c r="E570">
        <v>7.6652552833622297E-3</v>
      </c>
      <c r="F570">
        <v>1.1838299839762201E-2</v>
      </c>
      <c r="G570">
        <v>7.9163328355641605E-2</v>
      </c>
      <c r="H570">
        <v>6.2850775801578093E-2</v>
      </c>
      <c r="I570">
        <v>0.11622350752477301</v>
      </c>
      <c r="J570">
        <v>3.07690012769508E-2</v>
      </c>
      <c r="K570">
        <v>0.17824206596264799</v>
      </c>
      <c r="L570">
        <v>1.38168165074733E-2</v>
      </c>
      <c r="M570" t="b">
        <v>0</v>
      </c>
      <c r="N570" t="b">
        <v>0</v>
      </c>
      <c r="O570" t="b">
        <v>0</v>
      </c>
      <c r="P570" t="b">
        <v>0</v>
      </c>
      <c r="Q570" t="b">
        <v>0</v>
      </c>
      <c r="R570" t="b">
        <v>0</v>
      </c>
      <c r="S570" t="b">
        <v>0</v>
      </c>
      <c r="T570" t="b">
        <v>0</v>
      </c>
    </row>
    <row r="571" spans="1:20" x14ac:dyDescent="0.35">
      <c r="A571">
        <v>372</v>
      </c>
      <c r="B571" t="s">
        <v>760</v>
      </c>
      <c r="C571" t="s">
        <v>761</v>
      </c>
      <c r="D571">
        <v>1.0807907737394E-2</v>
      </c>
      <c r="E571">
        <v>1.42559311292021E-2</v>
      </c>
      <c r="F571">
        <v>5.5870339908124997E-3</v>
      </c>
      <c r="G571">
        <v>0.113751748084371</v>
      </c>
      <c r="H571">
        <v>6.3186805191072101E-2</v>
      </c>
      <c r="I571">
        <v>0.124539282475224</v>
      </c>
      <c r="J571">
        <v>0.580899010117506</v>
      </c>
      <c r="K571">
        <v>0.907300976186312</v>
      </c>
      <c r="L571">
        <v>0.81294736039987303</v>
      </c>
      <c r="M571" t="b">
        <v>0</v>
      </c>
      <c r="N571" t="b">
        <v>0</v>
      </c>
      <c r="O571" t="b">
        <v>0</v>
      </c>
      <c r="P571" t="b">
        <v>0</v>
      </c>
      <c r="Q571" t="b">
        <v>0</v>
      </c>
      <c r="R571" t="b">
        <v>1</v>
      </c>
      <c r="S571" t="b">
        <v>0</v>
      </c>
      <c r="T571" t="b">
        <v>1</v>
      </c>
    </row>
    <row r="572" spans="1:20" x14ac:dyDescent="0.35">
      <c r="A572">
        <v>373</v>
      </c>
      <c r="B572" t="s">
        <v>762</v>
      </c>
      <c r="C572" t="s">
        <v>763</v>
      </c>
      <c r="D572">
        <v>6.9111585251554501E-3</v>
      </c>
      <c r="E572">
        <v>8.4693875930456908E-3</v>
      </c>
      <c r="F572">
        <v>7.6384412656360498E-3</v>
      </c>
      <c r="G572">
        <v>7.0572961607717394E-2</v>
      </c>
      <c r="H572">
        <v>7.1141417123973205E-2</v>
      </c>
      <c r="I572">
        <v>0.10723597858593301</v>
      </c>
      <c r="J572">
        <v>0.34578832879877702</v>
      </c>
      <c r="K572">
        <v>0.115633798297475</v>
      </c>
      <c r="L572">
        <v>0.89631479133678604</v>
      </c>
      <c r="M572" t="b">
        <v>0</v>
      </c>
      <c r="N572" t="b">
        <v>0</v>
      </c>
      <c r="O572" t="b">
        <v>0</v>
      </c>
      <c r="P572" t="b">
        <v>0</v>
      </c>
      <c r="Q572" t="b">
        <v>0</v>
      </c>
      <c r="R572" t="b">
        <v>0</v>
      </c>
      <c r="S572" t="b">
        <v>0</v>
      </c>
      <c r="T572" t="b">
        <v>0</v>
      </c>
    </row>
    <row r="573" spans="1:20" x14ac:dyDescent="0.35">
      <c r="A573">
        <v>375</v>
      </c>
      <c r="B573" t="s">
        <v>765</v>
      </c>
      <c r="C573" t="s">
        <v>766</v>
      </c>
      <c r="D573">
        <v>1.79129702389592E-2</v>
      </c>
      <c r="E573">
        <v>1.7509688296700798E-2</v>
      </c>
      <c r="F573">
        <v>1.75400619506016E-2</v>
      </c>
      <c r="G573">
        <v>6.7628738724222301E-2</v>
      </c>
      <c r="H573">
        <v>6.4694439421401601E-2</v>
      </c>
      <c r="I573">
        <v>7.1378958663483899E-2</v>
      </c>
      <c r="J573">
        <v>0.104819897323169</v>
      </c>
      <c r="K573">
        <v>6.1976195798914502E-2</v>
      </c>
      <c r="L573">
        <v>0.32852500601719098</v>
      </c>
      <c r="M573" t="b">
        <v>0</v>
      </c>
      <c r="N573" t="b">
        <v>0</v>
      </c>
      <c r="O573" t="b">
        <v>0</v>
      </c>
      <c r="P573" t="b">
        <v>0</v>
      </c>
      <c r="Q573" t="b">
        <v>1</v>
      </c>
      <c r="R573" t="b">
        <v>1</v>
      </c>
      <c r="S573" t="b">
        <v>1</v>
      </c>
      <c r="T573" t="b">
        <v>1</v>
      </c>
    </row>
    <row r="574" spans="1:20" x14ac:dyDescent="0.35">
      <c r="A574">
        <v>376</v>
      </c>
      <c r="B574" t="s">
        <v>767</v>
      </c>
      <c r="C574" t="s">
        <v>768</v>
      </c>
      <c r="D574">
        <v>7.9909197413738503E-3</v>
      </c>
      <c r="E574">
        <v>1.0094227216819201E-2</v>
      </c>
      <c r="F574">
        <v>9.3394499901914892E-3</v>
      </c>
      <c r="G574">
        <v>0.12330764443452399</v>
      </c>
      <c r="H574">
        <v>8.8814396385172703E-2</v>
      </c>
      <c r="I574">
        <v>0.14610664401371601</v>
      </c>
      <c r="J574">
        <v>0.553271056106583</v>
      </c>
      <c r="K574">
        <v>0.74324166232023403</v>
      </c>
      <c r="L574">
        <v>0.72668267234010497</v>
      </c>
      <c r="M574" t="b">
        <v>0</v>
      </c>
      <c r="N574" t="b">
        <v>0</v>
      </c>
      <c r="O574" t="b">
        <v>0</v>
      </c>
      <c r="P574" t="b">
        <v>0</v>
      </c>
      <c r="Q574" t="b">
        <v>0</v>
      </c>
      <c r="R574" t="b">
        <v>0</v>
      </c>
      <c r="S574" t="b">
        <v>0</v>
      </c>
      <c r="T574" t="b">
        <v>0</v>
      </c>
    </row>
    <row r="575" spans="1:20" x14ac:dyDescent="0.35">
      <c r="A575">
        <v>377</v>
      </c>
      <c r="B575" t="s">
        <v>769</v>
      </c>
      <c r="C575" t="s">
        <v>770</v>
      </c>
      <c r="D575">
        <v>1.4295023800536899E-2</v>
      </c>
      <c r="E575">
        <v>1.53798215385792E-2</v>
      </c>
      <c r="F575">
        <v>1.6391507612262199E-2</v>
      </c>
      <c r="G575">
        <v>0.122870047311457</v>
      </c>
      <c r="H575">
        <v>0.10726408256391699</v>
      </c>
      <c r="I575">
        <v>0.16255079981057399</v>
      </c>
      <c r="J575">
        <v>0.20242119713649601</v>
      </c>
      <c r="K575">
        <v>0.10896586053587599</v>
      </c>
      <c r="L575">
        <v>0.264150022116386</v>
      </c>
      <c r="M575" t="b">
        <v>0</v>
      </c>
      <c r="N575" t="b">
        <v>0</v>
      </c>
      <c r="O575" t="b">
        <v>0</v>
      </c>
      <c r="P575" t="b">
        <v>0</v>
      </c>
      <c r="Q575" t="b">
        <v>1</v>
      </c>
      <c r="R575" t="b">
        <v>1</v>
      </c>
      <c r="S575" t="b">
        <v>1</v>
      </c>
      <c r="T575" t="b">
        <v>1</v>
      </c>
    </row>
    <row r="576" spans="1:20" x14ac:dyDescent="0.35">
      <c r="A576">
        <v>378</v>
      </c>
      <c r="B576" t="s">
        <v>771</v>
      </c>
      <c r="C576" t="s">
        <v>772</v>
      </c>
      <c r="D576">
        <v>8.7478636889376099E-3</v>
      </c>
      <c r="E576">
        <v>9.9527724826606392E-3</v>
      </c>
      <c r="F576">
        <v>8.2804476946076906E-3</v>
      </c>
      <c r="G576">
        <v>7.8569810014163799E-2</v>
      </c>
      <c r="H576">
        <v>6.5279559334029902E-2</v>
      </c>
      <c r="I576">
        <v>0.11024238506143</v>
      </c>
      <c r="J576">
        <v>0.20242119713649601</v>
      </c>
      <c r="K576">
        <v>0.51615841708159704</v>
      </c>
      <c r="L576">
        <v>4.0526746196043198E-2</v>
      </c>
      <c r="M576" t="b">
        <v>0</v>
      </c>
      <c r="N576" t="b">
        <v>0</v>
      </c>
      <c r="O576" t="b">
        <v>0</v>
      </c>
      <c r="P576" t="b">
        <v>0</v>
      </c>
      <c r="Q576" t="b">
        <v>0</v>
      </c>
      <c r="R576" t="b">
        <v>0</v>
      </c>
      <c r="S576" t="b">
        <v>0</v>
      </c>
      <c r="T576" t="b">
        <v>0</v>
      </c>
    </row>
    <row r="577" spans="1:20" x14ac:dyDescent="0.35">
      <c r="A577">
        <v>379</v>
      </c>
      <c r="B577" t="s">
        <v>773</v>
      </c>
      <c r="C577" t="s">
        <v>774</v>
      </c>
      <c r="D577">
        <v>1.49960720771923E-2</v>
      </c>
      <c r="E577">
        <v>1.78114399085188E-2</v>
      </c>
      <c r="F577">
        <v>1.6466003391130701E-2</v>
      </c>
      <c r="G577">
        <v>0.107695861619606</v>
      </c>
      <c r="H577">
        <v>8.5160364365350502E-2</v>
      </c>
      <c r="I577">
        <v>0.13699345489150599</v>
      </c>
      <c r="J577">
        <v>0.84843370409603702</v>
      </c>
      <c r="K577">
        <v>0.92909209908672596</v>
      </c>
      <c r="L577">
        <v>0.27284871770338898</v>
      </c>
      <c r="M577" t="b">
        <v>0</v>
      </c>
      <c r="N577" t="b">
        <v>0</v>
      </c>
      <c r="O577" t="b">
        <v>0</v>
      </c>
      <c r="P577" t="b">
        <v>0</v>
      </c>
      <c r="Q577" t="b">
        <v>1</v>
      </c>
      <c r="R577" t="b">
        <v>1</v>
      </c>
      <c r="S577" t="b">
        <v>1</v>
      </c>
      <c r="T577" t="b">
        <v>1</v>
      </c>
    </row>
    <row r="578" spans="1:20" x14ac:dyDescent="0.35">
      <c r="A578">
        <v>380</v>
      </c>
      <c r="B578" t="s">
        <v>775</v>
      </c>
      <c r="C578" t="s">
        <v>776</v>
      </c>
      <c r="D578">
        <v>8.3787524016974303E-3</v>
      </c>
      <c r="E578">
        <v>1.12586791808378E-2</v>
      </c>
      <c r="F578">
        <v>7.8362549869974499E-3</v>
      </c>
      <c r="G578">
        <v>8.8848673762927002E-2</v>
      </c>
      <c r="H578">
        <v>8.6133582961140098E-2</v>
      </c>
      <c r="I578">
        <v>0.109417942929742</v>
      </c>
      <c r="J578">
        <v>0.437311740658274</v>
      </c>
      <c r="K578">
        <v>0.73663708632017</v>
      </c>
      <c r="L578">
        <v>9.6896100835867305E-2</v>
      </c>
      <c r="M578" t="b">
        <v>0</v>
      </c>
      <c r="N578" t="b">
        <v>0</v>
      </c>
      <c r="O578" t="b">
        <v>0</v>
      </c>
      <c r="P578" t="b">
        <v>0</v>
      </c>
      <c r="Q578" t="b">
        <v>0</v>
      </c>
      <c r="R578" t="b">
        <v>0</v>
      </c>
      <c r="S578" t="b">
        <v>0</v>
      </c>
      <c r="T578" t="b">
        <v>0</v>
      </c>
    </row>
    <row r="579" spans="1:20" x14ac:dyDescent="0.35">
      <c r="A579">
        <v>381</v>
      </c>
      <c r="B579" t="s">
        <v>777</v>
      </c>
      <c r="C579" t="s">
        <v>778</v>
      </c>
      <c r="D579">
        <v>1.1660910178376701E-2</v>
      </c>
      <c r="E579">
        <v>1.44818445523752E-2</v>
      </c>
      <c r="F579">
        <v>1.3446481739895599E-2</v>
      </c>
      <c r="G579">
        <v>0.10958345881290001</v>
      </c>
      <c r="H579">
        <v>8.9522310568679E-2</v>
      </c>
      <c r="I579">
        <v>0.140821533648601</v>
      </c>
      <c r="J579">
        <v>0.54196601143474898</v>
      </c>
      <c r="K579">
        <v>0.94121339824859096</v>
      </c>
      <c r="L579">
        <v>8.3332931886010694E-2</v>
      </c>
      <c r="M579" t="b">
        <v>0</v>
      </c>
      <c r="N579" t="b">
        <v>0</v>
      </c>
      <c r="O579" t="b">
        <v>0</v>
      </c>
      <c r="P579" t="b">
        <v>0</v>
      </c>
      <c r="Q579" t="b">
        <v>0</v>
      </c>
      <c r="R579" t="b">
        <v>1</v>
      </c>
      <c r="S579" t="b">
        <v>1</v>
      </c>
      <c r="T579" t="b">
        <v>1</v>
      </c>
    </row>
    <row r="580" spans="1:20" x14ac:dyDescent="0.35">
      <c r="A580">
        <v>382</v>
      </c>
      <c r="B580" t="s">
        <v>779</v>
      </c>
      <c r="C580" t="s">
        <v>780</v>
      </c>
      <c r="D580">
        <v>2.0375147657154501E-2</v>
      </c>
      <c r="E580">
        <v>2.1119400102843699E-2</v>
      </c>
      <c r="F580">
        <v>1.6963373206744601E-2</v>
      </c>
      <c r="G580">
        <v>3.9109890765983098E-2</v>
      </c>
      <c r="H580">
        <v>3.5038721076235999E-2</v>
      </c>
      <c r="I580">
        <v>4.8335709302533399E-2</v>
      </c>
      <c r="J580">
        <v>0.72396024393141101</v>
      </c>
      <c r="K580">
        <v>0.61559653728405295</v>
      </c>
      <c r="L580">
        <v>0.75906190076255298</v>
      </c>
      <c r="M580" t="b">
        <v>0</v>
      </c>
      <c r="N580" t="b">
        <v>0</v>
      </c>
      <c r="O580" t="b">
        <v>0</v>
      </c>
      <c r="P580" t="b">
        <v>0</v>
      </c>
      <c r="Q580" t="b">
        <v>1</v>
      </c>
      <c r="R580" t="b">
        <v>1</v>
      </c>
      <c r="S580" t="b">
        <v>1</v>
      </c>
      <c r="T580" t="b">
        <v>1</v>
      </c>
    </row>
    <row r="581" spans="1:20" x14ac:dyDescent="0.35">
      <c r="A581">
        <v>383</v>
      </c>
      <c r="B581" t="s">
        <v>781</v>
      </c>
      <c r="C581" t="s">
        <v>782</v>
      </c>
      <c r="D581">
        <v>1.21873275128523E-2</v>
      </c>
      <c r="E581">
        <v>1.3696709284395E-2</v>
      </c>
      <c r="F581">
        <v>1.0114782594016099E-2</v>
      </c>
      <c r="G581">
        <v>0.108412850908572</v>
      </c>
      <c r="H581">
        <v>8.2238013144556699E-2</v>
      </c>
      <c r="I581">
        <v>0.159153723310547</v>
      </c>
      <c r="J581">
        <v>3.8643032306168001E-2</v>
      </c>
      <c r="K581">
        <v>0.35436122677765203</v>
      </c>
      <c r="L581">
        <v>7.4561065887148001E-4</v>
      </c>
      <c r="M581" t="b">
        <v>0</v>
      </c>
      <c r="N581" t="b">
        <v>0</v>
      </c>
      <c r="O581" t="b">
        <v>0</v>
      </c>
      <c r="P581" t="b">
        <v>0</v>
      </c>
      <c r="Q581" t="b">
        <v>0</v>
      </c>
      <c r="R581" t="b">
        <v>1</v>
      </c>
      <c r="S581" t="b">
        <v>0</v>
      </c>
      <c r="T581" t="b">
        <v>1</v>
      </c>
    </row>
    <row r="582" spans="1:20" x14ac:dyDescent="0.35">
      <c r="A582">
        <v>384</v>
      </c>
      <c r="B582" t="s">
        <v>783</v>
      </c>
      <c r="C582" t="s">
        <v>784</v>
      </c>
      <c r="D582">
        <v>1.2196936612321E-2</v>
      </c>
      <c r="E582">
        <v>1.1078406655932601E-2</v>
      </c>
      <c r="F582">
        <v>1.4718265293475899E-2</v>
      </c>
      <c r="G582">
        <v>3.16014815367546E-2</v>
      </c>
      <c r="H582">
        <v>3.3038497384281697E-2</v>
      </c>
      <c r="I582">
        <v>3.2393538517045697E-2</v>
      </c>
      <c r="J582">
        <v>0.95042892559233705</v>
      </c>
      <c r="K582">
        <v>0.82540792251756501</v>
      </c>
      <c r="L582">
        <v>0.46438084532200902</v>
      </c>
      <c r="M582" t="b">
        <v>0</v>
      </c>
      <c r="N582" t="b">
        <v>0</v>
      </c>
      <c r="O582" t="b">
        <v>0</v>
      </c>
      <c r="P582" t="b">
        <v>0</v>
      </c>
      <c r="Q582" t="b">
        <v>0</v>
      </c>
      <c r="R582" t="b">
        <v>0</v>
      </c>
      <c r="S582" t="b">
        <v>1</v>
      </c>
      <c r="T582" t="b">
        <v>1</v>
      </c>
    </row>
    <row r="583" spans="1:20" x14ac:dyDescent="0.35">
      <c r="A583">
        <v>385</v>
      </c>
      <c r="B583" t="s">
        <v>785</v>
      </c>
      <c r="C583" t="s">
        <v>786</v>
      </c>
      <c r="D583">
        <v>1.1731941055081701E-2</v>
      </c>
      <c r="E583">
        <v>9.2398480556656996E-3</v>
      </c>
      <c r="F583">
        <v>1.19022432530687E-2</v>
      </c>
      <c r="G583">
        <v>4.2214637748937099E-2</v>
      </c>
      <c r="H583">
        <v>3.8272507120638802E-2</v>
      </c>
      <c r="I583">
        <v>4.7065377608457498E-2</v>
      </c>
      <c r="J583">
        <v>0.227252558452648</v>
      </c>
      <c r="K583">
        <v>0.89527685437514504</v>
      </c>
      <c r="L583">
        <v>0.504337397963186</v>
      </c>
      <c r="M583" t="b">
        <v>0</v>
      </c>
      <c r="N583" t="b">
        <v>0</v>
      </c>
      <c r="O583" t="b">
        <v>0</v>
      </c>
      <c r="P583" t="b">
        <v>0</v>
      </c>
      <c r="Q583" t="b">
        <v>0</v>
      </c>
      <c r="R583" t="b">
        <v>0</v>
      </c>
      <c r="S583" t="b">
        <v>0</v>
      </c>
      <c r="T583" t="b">
        <v>0</v>
      </c>
    </row>
    <row r="584" spans="1:20" x14ac:dyDescent="0.35">
      <c r="A584">
        <v>386</v>
      </c>
      <c r="B584" t="s">
        <v>787</v>
      </c>
      <c r="C584" t="s">
        <v>788</v>
      </c>
      <c r="D584">
        <v>1.1592298177229701E-2</v>
      </c>
      <c r="E584">
        <v>1.24016857243125E-2</v>
      </c>
      <c r="F584">
        <v>1.0928755306999599E-2</v>
      </c>
      <c r="G584">
        <v>4.9621461648273198E-2</v>
      </c>
      <c r="H584">
        <v>5.7402752180083602E-2</v>
      </c>
      <c r="I584">
        <v>8.3908850883714498E-2</v>
      </c>
      <c r="J584">
        <v>0.60851800992965399</v>
      </c>
      <c r="K584">
        <v>0.41779710638932999</v>
      </c>
      <c r="L584">
        <v>1.20339616767733E-2</v>
      </c>
      <c r="M584" t="b">
        <v>0</v>
      </c>
      <c r="N584" t="b">
        <v>0</v>
      </c>
      <c r="O584" t="b">
        <v>0</v>
      </c>
      <c r="P584" t="b">
        <v>0</v>
      </c>
      <c r="Q584" t="b">
        <v>0</v>
      </c>
      <c r="R584" t="b">
        <v>1</v>
      </c>
      <c r="S584" t="b">
        <v>0</v>
      </c>
      <c r="T584" t="b">
        <v>1</v>
      </c>
    </row>
    <row r="585" spans="1:20" x14ac:dyDescent="0.35">
      <c r="A585">
        <v>387</v>
      </c>
      <c r="B585" t="s">
        <v>789</v>
      </c>
      <c r="C585" t="s">
        <v>790</v>
      </c>
      <c r="D585">
        <v>1.7465161826510998E-2</v>
      </c>
      <c r="E585">
        <v>1.3098284237811999E-2</v>
      </c>
      <c r="F585">
        <v>1.50610783846401E-2</v>
      </c>
      <c r="G585">
        <v>8.2928117434301896E-2</v>
      </c>
      <c r="H585">
        <v>7.1767991780714899E-2</v>
      </c>
      <c r="I585">
        <v>6.9692651881481299E-2</v>
      </c>
      <c r="J585">
        <v>0.25529737782462802</v>
      </c>
      <c r="K585">
        <v>0.23214096810721899</v>
      </c>
      <c r="L585">
        <v>0.220925553924496</v>
      </c>
      <c r="M585" t="b">
        <v>0</v>
      </c>
      <c r="N585" t="b">
        <v>0</v>
      </c>
      <c r="O585" t="b">
        <v>0</v>
      </c>
      <c r="P585" t="b">
        <v>0</v>
      </c>
      <c r="Q585" t="b">
        <v>1</v>
      </c>
      <c r="R585" t="b">
        <v>1</v>
      </c>
      <c r="S585" t="b">
        <v>1</v>
      </c>
      <c r="T585" t="b">
        <v>1</v>
      </c>
    </row>
    <row r="586" spans="1:20" x14ac:dyDescent="0.35">
      <c r="A586">
        <v>388</v>
      </c>
      <c r="B586" t="s">
        <v>791</v>
      </c>
      <c r="C586" t="s">
        <v>792</v>
      </c>
      <c r="D586">
        <v>1.4200692150746101E-2</v>
      </c>
      <c r="E586">
        <v>9.2295745100889996E-3</v>
      </c>
      <c r="F586">
        <v>1.1309668546020399E-2</v>
      </c>
      <c r="G586">
        <v>5.7924520151947198E-2</v>
      </c>
      <c r="H586">
        <v>5.3616915082215201E-2</v>
      </c>
      <c r="I586">
        <v>6.4552251437199101E-2</v>
      </c>
      <c r="J586">
        <v>0.34511996350221102</v>
      </c>
      <c r="K586">
        <v>0.83591235728250401</v>
      </c>
      <c r="L586">
        <v>0.144764765548242</v>
      </c>
      <c r="M586" t="b">
        <v>0</v>
      </c>
      <c r="N586" t="b">
        <v>0</v>
      </c>
      <c r="O586" t="b">
        <v>0</v>
      </c>
      <c r="P586" t="b">
        <v>0</v>
      </c>
      <c r="Q586" t="b">
        <v>1</v>
      </c>
      <c r="R586" t="b">
        <v>0</v>
      </c>
      <c r="S586" t="b">
        <v>0</v>
      </c>
      <c r="T586" t="b">
        <v>1</v>
      </c>
    </row>
    <row r="587" spans="1:20" x14ac:dyDescent="0.35">
      <c r="A587">
        <v>389</v>
      </c>
      <c r="B587" t="s">
        <v>793</v>
      </c>
      <c r="C587" t="s">
        <v>794</v>
      </c>
      <c r="D587">
        <v>1.45268988786786E-2</v>
      </c>
      <c r="E587">
        <v>1.2876165103264E-2</v>
      </c>
      <c r="F587">
        <v>1.14140483955567E-2</v>
      </c>
      <c r="G587">
        <v>6.4152878901769794E-2</v>
      </c>
      <c r="H587">
        <v>6.0350597845095201E-2</v>
      </c>
      <c r="I587">
        <v>6.2314003692285798E-2</v>
      </c>
      <c r="J587">
        <v>0.86483460884257302</v>
      </c>
      <c r="K587">
        <v>0.85474974582764096</v>
      </c>
      <c r="L587">
        <v>0.90885778904566805</v>
      </c>
      <c r="M587" t="b">
        <v>0</v>
      </c>
      <c r="N587" t="b">
        <v>0</v>
      </c>
      <c r="O587" t="b">
        <v>0</v>
      </c>
      <c r="P587" t="b">
        <v>0</v>
      </c>
      <c r="Q587" t="b">
        <v>1</v>
      </c>
      <c r="R587" t="b">
        <v>1</v>
      </c>
      <c r="S587" t="b">
        <v>0</v>
      </c>
      <c r="T587" t="b">
        <v>1</v>
      </c>
    </row>
    <row r="588" spans="1:20" x14ac:dyDescent="0.35">
      <c r="A588">
        <v>390</v>
      </c>
      <c r="B588" t="s">
        <v>795</v>
      </c>
      <c r="C588" t="s">
        <v>796</v>
      </c>
      <c r="D588">
        <v>1.15436343547098E-2</v>
      </c>
      <c r="E588">
        <v>8.2123932493611794E-3</v>
      </c>
      <c r="F588">
        <v>1.1548064628742701E-2</v>
      </c>
      <c r="G588">
        <v>7.9533291417386603E-2</v>
      </c>
      <c r="H588">
        <v>6.68174027460047E-2</v>
      </c>
      <c r="I588">
        <v>7.1124704993014196E-2</v>
      </c>
      <c r="J588">
        <v>0.92344523540822199</v>
      </c>
      <c r="K588">
        <v>0.18053546931565101</v>
      </c>
      <c r="L588">
        <v>0.56663494512672696</v>
      </c>
      <c r="M588" t="b">
        <v>0</v>
      </c>
      <c r="N588" t="b">
        <v>0</v>
      </c>
      <c r="O588" t="b">
        <v>0</v>
      </c>
      <c r="P588" t="b">
        <v>0</v>
      </c>
      <c r="Q588" t="b">
        <v>0</v>
      </c>
      <c r="R588" t="b">
        <v>0</v>
      </c>
      <c r="S588" t="b">
        <v>0</v>
      </c>
      <c r="T588" t="b">
        <v>0</v>
      </c>
    </row>
    <row r="589" spans="1:20" x14ac:dyDescent="0.35">
      <c r="A589">
        <v>391</v>
      </c>
      <c r="B589" t="s">
        <v>797</v>
      </c>
      <c r="C589" t="s">
        <v>798</v>
      </c>
      <c r="D589">
        <v>1.0503983618591201E-2</v>
      </c>
      <c r="E589">
        <v>2.0851610179939001E-2</v>
      </c>
      <c r="F589">
        <v>6.64786234883105E-3</v>
      </c>
      <c r="G589">
        <v>6.5268926649934403E-2</v>
      </c>
      <c r="H589">
        <v>7.9679540114930406E-2</v>
      </c>
      <c r="I589">
        <v>3.8517315358336003E-2</v>
      </c>
      <c r="J589">
        <v>0.236873517834082</v>
      </c>
      <c r="K589">
        <v>0.32137071975057502</v>
      </c>
      <c r="L589">
        <v>0.58604765065325004</v>
      </c>
      <c r="M589" t="b">
        <v>0</v>
      </c>
      <c r="N589" t="b">
        <v>0</v>
      </c>
      <c r="O589" t="b">
        <v>0</v>
      </c>
      <c r="P589" t="b">
        <v>0</v>
      </c>
      <c r="Q589" t="b">
        <v>0</v>
      </c>
      <c r="R589" t="b">
        <v>1</v>
      </c>
      <c r="S589" t="b">
        <v>0</v>
      </c>
      <c r="T589" t="b">
        <v>1</v>
      </c>
    </row>
    <row r="590" spans="1:20" x14ac:dyDescent="0.35">
      <c r="A590">
        <v>392</v>
      </c>
      <c r="B590" t="s">
        <v>799</v>
      </c>
      <c r="C590" t="s">
        <v>800</v>
      </c>
      <c r="D590">
        <v>1.2305475319455601E-2</v>
      </c>
      <c r="E590">
        <v>1.10189047829187E-2</v>
      </c>
      <c r="F590">
        <v>1.0547965798602701E-2</v>
      </c>
      <c r="G590">
        <v>8.1804198231091696E-2</v>
      </c>
      <c r="H590">
        <v>5.29767851747475E-2</v>
      </c>
      <c r="I590">
        <v>0.106672345341276</v>
      </c>
      <c r="J590">
        <v>0.53988503798015097</v>
      </c>
      <c r="K590">
        <v>0.50225424234473104</v>
      </c>
      <c r="L590">
        <v>9.7301865663728199E-2</v>
      </c>
      <c r="M590" t="b">
        <v>0</v>
      </c>
      <c r="N590" t="b">
        <v>0</v>
      </c>
      <c r="O590" t="b">
        <v>0</v>
      </c>
      <c r="P590" t="b">
        <v>0</v>
      </c>
      <c r="Q590" t="b">
        <v>0</v>
      </c>
      <c r="R590" t="b">
        <v>0</v>
      </c>
      <c r="S590" t="b">
        <v>0</v>
      </c>
      <c r="T590" t="b">
        <v>0</v>
      </c>
    </row>
    <row r="591" spans="1:20" x14ac:dyDescent="0.35">
      <c r="A591">
        <v>393</v>
      </c>
      <c r="B591" t="s">
        <v>801</v>
      </c>
      <c r="C591" t="s">
        <v>802</v>
      </c>
      <c r="D591">
        <v>1.22282670168902E-2</v>
      </c>
      <c r="E591">
        <v>1.18017131783333E-2</v>
      </c>
      <c r="F591">
        <v>8.7577674223781495E-3</v>
      </c>
      <c r="G591">
        <v>0.12680006050525899</v>
      </c>
      <c r="H591">
        <v>9.6627756540893603E-2</v>
      </c>
      <c r="I591">
        <v>9.8213928499269507E-2</v>
      </c>
      <c r="J591">
        <v>0.234280060050611</v>
      </c>
      <c r="K591">
        <v>0.284009321414464</v>
      </c>
      <c r="L591">
        <v>0.23677536062520399</v>
      </c>
      <c r="M591" t="b">
        <v>0</v>
      </c>
      <c r="N591" t="b">
        <v>0</v>
      </c>
      <c r="O591" t="b">
        <v>0</v>
      </c>
      <c r="P591" t="b">
        <v>0</v>
      </c>
      <c r="Q591" t="b">
        <v>0</v>
      </c>
      <c r="R591" t="b">
        <v>0</v>
      </c>
      <c r="S591" t="b">
        <v>0</v>
      </c>
      <c r="T591" t="b">
        <v>0</v>
      </c>
    </row>
    <row r="592" spans="1:20" x14ac:dyDescent="0.35">
      <c r="A592">
        <v>394</v>
      </c>
      <c r="B592" t="s">
        <v>803</v>
      </c>
      <c r="C592" t="s">
        <v>804</v>
      </c>
      <c r="D592">
        <v>1.5942506759737698E-2</v>
      </c>
      <c r="E592">
        <v>1.01819988726867E-2</v>
      </c>
      <c r="F592">
        <v>1.4814276704396801E-2</v>
      </c>
      <c r="G592">
        <v>6.1045398247704601E-2</v>
      </c>
      <c r="H592">
        <v>8.5853324942249801E-2</v>
      </c>
      <c r="I592">
        <v>6.5329949816108096E-2</v>
      </c>
      <c r="J592">
        <v>9.6332333228824493E-2</v>
      </c>
      <c r="K592">
        <v>2.4800995172181799E-4</v>
      </c>
      <c r="L592">
        <v>6.7127122740509804E-2</v>
      </c>
      <c r="M592" t="b">
        <v>0</v>
      </c>
      <c r="N592" t="b">
        <v>0</v>
      </c>
      <c r="O592" t="b">
        <v>0</v>
      </c>
      <c r="P592" t="b">
        <v>0</v>
      </c>
      <c r="Q592" t="b">
        <v>1</v>
      </c>
      <c r="R592" t="b">
        <v>0</v>
      </c>
      <c r="S592" t="b">
        <v>1</v>
      </c>
      <c r="T592" t="b">
        <v>1</v>
      </c>
    </row>
    <row r="593" spans="1:20" x14ac:dyDescent="0.35">
      <c r="A593">
        <v>395</v>
      </c>
      <c r="B593" t="s">
        <v>805</v>
      </c>
      <c r="C593" t="s">
        <v>806</v>
      </c>
      <c r="D593">
        <v>1.24219021590933E-2</v>
      </c>
      <c r="E593">
        <v>1.3775347103050801E-2</v>
      </c>
      <c r="F593">
        <v>1.2940318478317701E-2</v>
      </c>
      <c r="G593">
        <v>0.110172039387909</v>
      </c>
      <c r="H593">
        <v>0.118949779441046</v>
      </c>
      <c r="I593">
        <v>0.1113049138373</v>
      </c>
      <c r="J593">
        <v>0.20552541964887799</v>
      </c>
      <c r="K593">
        <v>7.7391923357298595E-2</v>
      </c>
      <c r="L593">
        <v>1.34471803533289E-2</v>
      </c>
      <c r="M593" t="b">
        <v>0</v>
      </c>
      <c r="N593" t="b">
        <v>0</v>
      </c>
      <c r="O593" t="b">
        <v>0</v>
      </c>
      <c r="P593" t="b">
        <v>0</v>
      </c>
      <c r="Q593" t="b">
        <v>1</v>
      </c>
      <c r="R593" t="b">
        <v>1</v>
      </c>
      <c r="S593" t="b">
        <v>1</v>
      </c>
      <c r="T593" t="b">
        <v>1</v>
      </c>
    </row>
    <row r="594" spans="1:20" x14ac:dyDescent="0.35">
      <c r="A594">
        <v>396</v>
      </c>
      <c r="B594" t="s">
        <v>807</v>
      </c>
      <c r="C594" t="s">
        <v>808</v>
      </c>
      <c r="D594">
        <v>1.5394923341388599E-2</v>
      </c>
      <c r="E594">
        <v>1.41342646172921E-2</v>
      </c>
      <c r="F594">
        <v>1.5232157035335999E-2</v>
      </c>
      <c r="G594">
        <v>9.7324260266323806E-2</v>
      </c>
      <c r="H594">
        <v>7.8089562385005806E-2</v>
      </c>
      <c r="I594">
        <v>9.3611288297915707E-2</v>
      </c>
      <c r="J594">
        <v>7.3243014897941897E-2</v>
      </c>
      <c r="K594">
        <v>5.0557728353075301E-2</v>
      </c>
      <c r="L594">
        <v>8.8597432183205298E-3</v>
      </c>
      <c r="M594" t="b">
        <v>0</v>
      </c>
      <c r="N594" t="b">
        <v>0</v>
      </c>
      <c r="O594" t="b">
        <v>0</v>
      </c>
      <c r="P594" t="b">
        <v>0</v>
      </c>
      <c r="Q594" t="b">
        <v>1</v>
      </c>
      <c r="R594" t="b">
        <v>1</v>
      </c>
      <c r="S594" t="b">
        <v>1</v>
      </c>
      <c r="T594" t="b">
        <v>1</v>
      </c>
    </row>
    <row r="595" spans="1:20" x14ac:dyDescent="0.35">
      <c r="A595">
        <v>398</v>
      </c>
      <c r="B595" t="s">
        <v>811</v>
      </c>
      <c r="C595" t="s">
        <v>812</v>
      </c>
      <c r="D595">
        <v>4.4086472884430697E-3</v>
      </c>
      <c r="E595">
        <v>5.1236478831182602E-3</v>
      </c>
      <c r="F595">
        <v>3.5683769000013801E-3</v>
      </c>
      <c r="G595">
        <v>8.4171283258384202E-2</v>
      </c>
      <c r="H595">
        <v>7.4794265115544295E-2</v>
      </c>
      <c r="I595">
        <v>7.8329802791988007E-2</v>
      </c>
      <c r="J595">
        <v>0.24547617399216201</v>
      </c>
      <c r="K595">
        <v>0.17594909024142799</v>
      </c>
      <c r="L595">
        <v>0.241548249864978</v>
      </c>
      <c r="M595" t="b">
        <v>0</v>
      </c>
      <c r="N595" t="b">
        <v>0</v>
      </c>
      <c r="O595" t="b">
        <v>0</v>
      </c>
      <c r="P595" t="b">
        <v>0</v>
      </c>
      <c r="Q595" t="b">
        <v>0</v>
      </c>
      <c r="R595" t="b">
        <v>0</v>
      </c>
      <c r="S595" t="b">
        <v>0</v>
      </c>
      <c r="T595" t="b">
        <v>0</v>
      </c>
    </row>
    <row r="596" spans="1:20" x14ac:dyDescent="0.35">
      <c r="A596">
        <v>399</v>
      </c>
      <c r="B596" t="s">
        <v>813</v>
      </c>
      <c r="C596" t="s">
        <v>814</v>
      </c>
      <c r="D596">
        <v>2.1252584332203998E-2</v>
      </c>
      <c r="E596">
        <v>1.33915268027566E-2</v>
      </c>
      <c r="F596">
        <v>8.6496033067217908E-3</v>
      </c>
      <c r="G596">
        <v>6.4801653426416694E-2</v>
      </c>
      <c r="H596">
        <v>4.7902525488683498E-2</v>
      </c>
      <c r="I596">
        <v>8.2653639672955595E-2</v>
      </c>
      <c r="J596">
        <v>2.6842390408062099E-2</v>
      </c>
      <c r="K596">
        <v>0.21383861757127401</v>
      </c>
      <c r="L596">
        <v>7.7423066575400704E-4</v>
      </c>
      <c r="M596" t="b">
        <v>0</v>
      </c>
      <c r="N596" t="b">
        <v>0</v>
      </c>
      <c r="O596" t="b">
        <v>0</v>
      </c>
      <c r="P596" t="b">
        <v>0</v>
      </c>
      <c r="Q596" t="b">
        <v>1</v>
      </c>
      <c r="R596" t="b">
        <v>1</v>
      </c>
      <c r="S596" t="b">
        <v>0</v>
      </c>
      <c r="T596" t="b">
        <v>1</v>
      </c>
    </row>
    <row r="597" spans="1:20" x14ac:dyDescent="0.35">
      <c r="A597">
        <v>400</v>
      </c>
      <c r="B597" t="s">
        <v>815</v>
      </c>
      <c r="C597" t="s">
        <v>816</v>
      </c>
      <c r="D597">
        <v>1.5803858188393201E-2</v>
      </c>
      <c r="E597">
        <v>1.7790076193498101E-2</v>
      </c>
      <c r="F597">
        <v>1.6565256502613101E-2</v>
      </c>
      <c r="G597">
        <v>0.110692449218645</v>
      </c>
      <c r="H597">
        <v>9.4437336961640597E-2</v>
      </c>
      <c r="I597">
        <v>0.15755438855766801</v>
      </c>
      <c r="J597">
        <v>0.18392021433340699</v>
      </c>
      <c r="K597">
        <v>0.188962528682937</v>
      </c>
      <c r="L597">
        <v>1.6281316163738501E-3</v>
      </c>
      <c r="M597" t="b">
        <v>0</v>
      </c>
      <c r="N597" t="b">
        <v>0</v>
      </c>
      <c r="O597" t="b">
        <v>0</v>
      </c>
      <c r="P597" t="b">
        <v>0</v>
      </c>
      <c r="Q597" t="b">
        <v>1</v>
      </c>
      <c r="R597" t="b">
        <v>1</v>
      </c>
      <c r="S597" t="b">
        <v>1</v>
      </c>
      <c r="T597" t="b">
        <v>1</v>
      </c>
    </row>
    <row r="598" spans="1:20" x14ac:dyDescent="0.35">
      <c r="A598">
        <v>401</v>
      </c>
      <c r="B598" t="s">
        <v>817</v>
      </c>
      <c r="C598" t="s">
        <v>818</v>
      </c>
      <c r="D598">
        <v>7.9497037451271499E-3</v>
      </c>
      <c r="E598">
        <v>6.4214447420161804E-3</v>
      </c>
      <c r="F598">
        <v>1.4392563512234301E-2</v>
      </c>
      <c r="G598">
        <v>0.12641922034722</v>
      </c>
      <c r="H598">
        <v>9.8294299508705205E-2</v>
      </c>
      <c r="I598">
        <v>0.16225467393332199</v>
      </c>
      <c r="J598">
        <v>7.8794036578387402E-3</v>
      </c>
      <c r="K598">
        <v>1.9368424731122099E-2</v>
      </c>
      <c r="L598">
        <v>4.8398816441840298E-2</v>
      </c>
      <c r="M598" t="b">
        <v>0</v>
      </c>
      <c r="N598" t="b">
        <v>0</v>
      </c>
      <c r="O598" t="b">
        <v>0</v>
      </c>
      <c r="P598" t="b">
        <v>0</v>
      </c>
      <c r="Q598" t="b">
        <v>0</v>
      </c>
      <c r="R598" t="b">
        <v>0</v>
      </c>
      <c r="S598" t="b">
        <v>1</v>
      </c>
      <c r="T598" t="b">
        <v>1</v>
      </c>
    </row>
    <row r="599" spans="1:20" x14ac:dyDescent="0.35">
      <c r="A599">
        <v>402</v>
      </c>
      <c r="B599" t="s">
        <v>819</v>
      </c>
      <c r="C599" t="s">
        <v>820</v>
      </c>
      <c r="D599">
        <v>1.9156750354689899E-2</v>
      </c>
      <c r="E599">
        <v>1.5758907944712401E-2</v>
      </c>
      <c r="F599">
        <v>1.9713165987286899E-2</v>
      </c>
      <c r="G599">
        <v>8.4358053115834303E-2</v>
      </c>
      <c r="H599">
        <v>7.1302530494793501E-2</v>
      </c>
      <c r="I599">
        <v>8.68040828215879E-2</v>
      </c>
      <c r="J599">
        <v>0.700111203930179</v>
      </c>
      <c r="K599">
        <v>0.650574629822957</v>
      </c>
      <c r="L599">
        <v>0.95117542503416797</v>
      </c>
      <c r="M599" t="b">
        <v>0</v>
      </c>
      <c r="N599" t="b">
        <v>0</v>
      </c>
      <c r="O599" t="b">
        <v>0</v>
      </c>
      <c r="P599" t="b">
        <v>0</v>
      </c>
      <c r="Q599" t="b">
        <v>1</v>
      </c>
      <c r="R599" t="b">
        <v>1</v>
      </c>
      <c r="S599" t="b">
        <v>1</v>
      </c>
      <c r="T599" t="b">
        <v>1</v>
      </c>
    </row>
    <row r="600" spans="1:20" x14ac:dyDescent="0.35">
      <c r="A600">
        <v>403</v>
      </c>
      <c r="B600" t="s">
        <v>821</v>
      </c>
      <c r="C600" t="s">
        <v>822</v>
      </c>
      <c r="D600">
        <v>1.48861528445549E-2</v>
      </c>
      <c r="E600">
        <v>1.8663805785902599E-2</v>
      </c>
      <c r="F600">
        <v>1.5090680384955301E-2</v>
      </c>
      <c r="G600">
        <v>0.13114073607780399</v>
      </c>
      <c r="H600">
        <v>0.10721897998098</v>
      </c>
      <c r="I600">
        <v>0.129109190600322</v>
      </c>
      <c r="J600">
        <v>0.38221459938016</v>
      </c>
      <c r="K600">
        <v>0.66875091737333403</v>
      </c>
      <c r="L600">
        <v>0.338550414796435</v>
      </c>
      <c r="M600" t="b">
        <v>0</v>
      </c>
      <c r="N600" t="b">
        <v>0</v>
      </c>
      <c r="O600" t="b">
        <v>0</v>
      </c>
      <c r="P600" t="b">
        <v>0</v>
      </c>
      <c r="Q600" t="b">
        <v>1</v>
      </c>
      <c r="R600" t="b">
        <v>1</v>
      </c>
      <c r="S600" t="b">
        <v>1</v>
      </c>
      <c r="T600" t="b">
        <v>1</v>
      </c>
    </row>
    <row r="601" spans="1:20" x14ac:dyDescent="0.35">
      <c r="A601">
        <v>405</v>
      </c>
      <c r="B601" t="s">
        <v>824</v>
      </c>
      <c r="C601" t="s">
        <v>825</v>
      </c>
      <c r="D601">
        <v>8.4059620046327693E-3</v>
      </c>
      <c r="E601">
        <v>7.0441524909439597E-3</v>
      </c>
      <c r="F601">
        <v>8.5408485447806392E-3</v>
      </c>
      <c r="G601">
        <v>0.13045551215009199</v>
      </c>
      <c r="H601">
        <v>0.102100370049738</v>
      </c>
      <c r="I601">
        <v>0.164889482713451</v>
      </c>
      <c r="J601">
        <v>1.8207043740596601E-2</v>
      </c>
      <c r="K601">
        <v>0.12090180973931999</v>
      </c>
      <c r="L601">
        <v>4.9247067574069697E-4</v>
      </c>
      <c r="M601" t="b">
        <v>0</v>
      </c>
      <c r="N601" t="b">
        <v>0</v>
      </c>
      <c r="O601" t="b">
        <v>0</v>
      </c>
      <c r="P601" t="b">
        <v>0</v>
      </c>
      <c r="Q601" t="b">
        <v>0</v>
      </c>
      <c r="R601" t="b">
        <v>0</v>
      </c>
      <c r="S601" t="b">
        <v>0</v>
      </c>
      <c r="T601" t="b">
        <v>0</v>
      </c>
    </row>
    <row r="602" spans="1:20" x14ac:dyDescent="0.35">
      <c r="A602">
        <v>406</v>
      </c>
      <c r="B602" t="s">
        <v>826</v>
      </c>
      <c r="C602" t="s">
        <v>827</v>
      </c>
      <c r="D602">
        <v>1.7551865566546501E-2</v>
      </c>
      <c r="E602">
        <v>1.9452332381619801E-2</v>
      </c>
      <c r="F602">
        <v>1.2612263533945799E-2</v>
      </c>
      <c r="G602">
        <v>0.13511924247162399</v>
      </c>
      <c r="H602">
        <v>0.118710177253517</v>
      </c>
      <c r="I602">
        <v>0.144456146763147</v>
      </c>
      <c r="J602">
        <v>0.46046709330395602</v>
      </c>
      <c r="K602">
        <v>0.54816641139123101</v>
      </c>
      <c r="L602">
        <v>0.40488671986626401</v>
      </c>
      <c r="M602" t="b">
        <v>0</v>
      </c>
      <c r="N602" t="b">
        <v>0</v>
      </c>
      <c r="O602" t="b">
        <v>0</v>
      </c>
      <c r="P602" t="b">
        <v>0</v>
      </c>
      <c r="Q602" t="b">
        <v>1</v>
      </c>
      <c r="R602" t="b">
        <v>1</v>
      </c>
      <c r="S602" t="b">
        <v>1</v>
      </c>
      <c r="T602" t="b">
        <v>1</v>
      </c>
    </row>
    <row r="603" spans="1:20" x14ac:dyDescent="0.35">
      <c r="A603">
        <v>407</v>
      </c>
      <c r="B603" t="s">
        <v>828</v>
      </c>
      <c r="C603" t="s">
        <v>829</v>
      </c>
      <c r="D603">
        <v>1.48321744075894E-2</v>
      </c>
      <c r="E603">
        <v>1.31767837968215E-2</v>
      </c>
      <c r="F603">
        <v>1.6454929547423499E-2</v>
      </c>
      <c r="G603">
        <v>0.12969482422328299</v>
      </c>
      <c r="H603">
        <v>0.10773992087208401</v>
      </c>
      <c r="I603">
        <v>0.14170371954861399</v>
      </c>
      <c r="J603">
        <v>8.9273041301458998E-3</v>
      </c>
      <c r="K603">
        <v>3.2077207262407599E-2</v>
      </c>
      <c r="L603">
        <v>7.4219154349752297E-3</v>
      </c>
      <c r="M603" t="b">
        <v>0</v>
      </c>
      <c r="N603" t="b">
        <v>0</v>
      </c>
      <c r="O603" t="b">
        <v>0</v>
      </c>
      <c r="P603" t="b">
        <v>0</v>
      </c>
      <c r="Q603" t="b">
        <v>1</v>
      </c>
      <c r="R603" t="b">
        <v>1</v>
      </c>
      <c r="S603" t="b">
        <v>1</v>
      </c>
      <c r="T603" t="b">
        <v>1</v>
      </c>
    </row>
    <row r="604" spans="1:20" x14ac:dyDescent="0.35">
      <c r="A604">
        <v>408</v>
      </c>
      <c r="B604" t="s">
        <v>830</v>
      </c>
      <c r="C604" t="s">
        <v>831</v>
      </c>
      <c r="D604">
        <v>1.3478906060613E-2</v>
      </c>
      <c r="E604">
        <v>1.51799226563561E-2</v>
      </c>
      <c r="F604">
        <v>1.1770263942136899E-2</v>
      </c>
      <c r="G604">
        <v>9.0499824357723205E-2</v>
      </c>
      <c r="H604">
        <v>7.2785001961633095E-2</v>
      </c>
      <c r="I604">
        <v>0.119819870718111</v>
      </c>
      <c r="J604">
        <v>0.49966467511399798</v>
      </c>
      <c r="K604">
        <v>0.33708484517771897</v>
      </c>
      <c r="L604">
        <v>0.41816722471399298</v>
      </c>
      <c r="M604" t="b">
        <v>0</v>
      </c>
      <c r="N604" t="b">
        <v>0</v>
      </c>
      <c r="O604" t="b">
        <v>0</v>
      </c>
      <c r="P604" t="b">
        <v>0</v>
      </c>
      <c r="Q604" t="b">
        <v>1</v>
      </c>
      <c r="R604" t="b">
        <v>1</v>
      </c>
      <c r="S604" t="b">
        <v>0</v>
      </c>
      <c r="T604" t="b">
        <v>1</v>
      </c>
    </row>
    <row r="605" spans="1:20" x14ac:dyDescent="0.35">
      <c r="A605">
        <v>409</v>
      </c>
      <c r="B605" t="s">
        <v>832</v>
      </c>
      <c r="C605" t="s">
        <v>733</v>
      </c>
      <c r="D605">
        <v>1.5636460150001801E-2</v>
      </c>
      <c r="E605">
        <v>1.8871145318769E-2</v>
      </c>
      <c r="F605">
        <v>1.5467023740390299E-2</v>
      </c>
      <c r="G605">
        <v>0.11400081804335301</v>
      </c>
      <c r="H605">
        <v>0.107160567773859</v>
      </c>
      <c r="I605">
        <v>9.2846623778816001E-2</v>
      </c>
      <c r="J605">
        <v>0.104882097738137</v>
      </c>
      <c r="K605">
        <v>0.15273650188198601</v>
      </c>
      <c r="L605">
        <v>0.19743295775900499</v>
      </c>
      <c r="M605" t="b">
        <v>0</v>
      </c>
      <c r="N605" t="b">
        <v>0</v>
      </c>
      <c r="O605" t="b">
        <v>0</v>
      </c>
      <c r="P605" t="b">
        <v>0</v>
      </c>
      <c r="Q605" t="b">
        <v>1</v>
      </c>
      <c r="R605" t="b">
        <v>1</v>
      </c>
      <c r="S605" t="b">
        <v>1</v>
      </c>
      <c r="T605" t="b">
        <v>1</v>
      </c>
    </row>
    <row r="606" spans="1:20" x14ac:dyDescent="0.35">
      <c r="A606">
        <v>410</v>
      </c>
      <c r="B606" t="s">
        <v>833</v>
      </c>
      <c r="C606" t="s">
        <v>834</v>
      </c>
      <c r="D606">
        <v>2.97101729780954E-2</v>
      </c>
      <c r="E606">
        <v>2.9376297671582299E-2</v>
      </c>
      <c r="F606">
        <v>2.44122654976245E-2</v>
      </c>
      <c r="G606">
        <v>1.6044549755755699E-2</v>
      </c>
      <c r="H606">
        <v>1.8668331364139298E-2</v>
      </c>
      <c r="I606">
        <v>1.3432373765891299E-2</v>
      </c>
      <c r="J606">
        <v>0.49308873506009598</v>
      </c>
      <c r="K606">
        <v>0.51904305603588097</v>
      </c>
      <c r="L606">
        <v>0.53319491388319895</v>
      </c>
      <c r="M606" t="b">
        <v>0</v>
      </c>
      <c r="N606" t="b">
        <v>0</v>
      </c>
      <c r="O606" t="b">
        <v>0</v>
      </c>
      <c r="P606" t="b">
        <v>0</v>
      </c>
      <c r="Q606" t="b">
        <v>1</v>
      </c>
      <c r="R606" t="b">
        <v>1</v>
      </c>
      <c r="S606" t="b">
        <v>1</v>
      </c>
      <c r="T606" t="b">
        <v>1</v>
      </c>
    </row>
    <row r="607" spans="1:20" x14ac:dyDescent="0.35">
      <c r="A607">
        <v>411</v>
      </c>
      <c r="B607" t="s">
        <v>835</v>
      </c>
      <c r="C607" t="s">
        <v>836</v>
      </c>
      <c r="D607">
        <v>9.7778397132792204E-3</v>
      </c>
      <c r="E607">
        <v>6.5147765338756103E-3</v>
      </c>
      <c r="F607">
        <v>1.1127864807600999E-2</v>
      </c>
      <c r="G607">
        <v>8.8449096060805393E-2</v>
      </c>
      <c r="H607">
        <v>4.0413602618146499E-2</v>
      </c>
      <c r="I607">
        <v>0.114451915534519</v>
      </c>
      <c r="J607">
        <v>0.26756169099458099</v>
      </c>
      <c r="K607">
        <v>0.39907727356095801</v>
      </c>
      <c r="L607">
        <v>4.3835076272825896E-3</v>
      </c>
      <c r="M607" t="b">
        <v>0</v>
      </c>
      <c r="N607" t="b">
        <v>0</v>
      </c>
      <c r="O607" t="b">
        <v>0</v>
      </c>
      <c r="P607" t="b">
        <v>0</v>
      </c>
      <c r="Q607" t="b">
        <v>0</v>
      </c>
      <c r="R607" t="b">
        <v>0</v>
      </c>
      <c r="S607" t="b">
        <v>0</v>
      </c>
      <c r="T607" t="b">
        <v>0</v>
      </c>
    </row>
    <row r="608" spans="1:20" x14ac:dyDescent="0.35">
      <c r="A608">
        <v>412</v>
      </c>
      <c r="B608" t="s">
        <v>837</v>
      </c>
      <c r="C608" t="s">
        <v>838</v>
      </c>
      <c r="D608">
        <v>9.21698077511947E-3</v>
      </c>
      <c r="E608">
        <v>7.7208923359568197E-3</v>
      </c>
      <c r="F608">
        <v>8.5612199905113606E-3</v>
      </c>
      <c r="G608">
        <v>0.115712805128474</v>
      </c>
      <c r="H608">
        <v>4.1901688534660503E-2</v>
      </c>
      <c r="I608">
        <v>0.11815774425833001</v>
      </c>
      <c r="J608">
        <v>3.3212743746463103E-2</v>
      </c>
      <c r="K608">
        <v>0.68552772324526101</v>
      </c>
      <c r="L608">
        <v>1.52198545487716E-3</v>
      </c>
      <c r="M608" t="b">
        <v>0</v>
      </c>
      <c r="N608" t="b">
        <v>0</v>
      </c>
      <c r="O608" t="b">
        <v>0</v>
      </c>
      <c r="P608" t="b">
        <v>0</v>
      </c>
      <c r="Q608" t="b">
        <v>0</v>
      </c>
      <c r="R608" t="b">
        <v>0</v>
      </c>
      <c r="S608" t="b">
        <v>0</v>
      </c>
      <c r="T608" t="b">
        <v>0</v>
      </c>
    </row>
    <row r="609" spans="1:20" x14ac:dyDescent="0.35">
      <c r="A609">
        <v>413</v>
      </c>
      <c r="B609" t="s">
        <v>839</v>
      </c>
      <c r="C609" t="s">
        <v>840</v>
      </c>
      <c r="D609">
        <v>9.6814702397956896E-3</v>
      </c>
      <c r="E609">
        <v>9.7727203068472702E-3</v>
      </c>
      <c r="F609">
        <v>1.18234879484599E-2</v>
      </c>
      <c r="G609">
        <v>5.21644059294828E-2</v>
      </c>
      <c r="H609">
        <v>5.3801827271235197E-2</v>
      </c>
      <c r="I609">
        <v>0.133876553379463</v>
      </c>
      <c r="J609">
        <v>0.87847467800214796</v>
      </c>
      <c r="K609">
        <v>0.24665824803870001</v>
      </c>
      <c r="L609" s="1">
        <v>8.8191310637716705E-8</v>
      </c>
      <c r="M609" t="b">
        <v>0</v>
      </c>
      <c r="N609" t="b">
        <v>0</v>
      </c>
      <c r="O609" t="b">
        <v>0</v>
      </c>
      <c r="P609" t="b">
        <v>0</v>
      </c>
      <c r="Q609" t="b">
        <v>0</v>
      </c>
      <c r="R609" t="b">
        <v>0</v>
      </c>
      <c r="S609" t="b">
        <v>0</v>
      </c>
      <c r="T609" t="b">
        <v>0</v>
      </c>
    </row>
    <row r="610" spans="1:20" x14ac:dyDescent="0.35">
      <c r="A610">
        <v>414</v>
      </c>
      <c r="B610" t="s">
        <v>841</v>
      </c>
      <c r="C610" t="s">
        <v>842</v>
      </c>
      <c r="D610">
        <v>1.4450610982805499E-2</v>
      </c>
      <c r="E610">
        <v>1.48982581026434E-2</v>
      </c>
      <c r="F610">
        <v>1.8565961073388801E-2</v>
      </c>
      <c r="G610">
        <v>9.2942520220081995E-2</v>
      </c>
      <c r="H610">
        <v>8.71504279346281E-2</v>
      </c>
      <c r="I610">
        <v>4.5756483911562902E-2</v>
      </c>
      <c r="J610">
        <v>0.726559225450636</v>
      </c>
      <c r="K610">
        <v>0.79145990817324796</v>
      </c>
      <c r="L610">
        <v>0.110786865548421</v>
      </c>
      <c r="M610" t="b">
        <v>0</v>
      </c>
      <c r="N610" t="b">
        <v>0</v>
      </c>
      <c r="O610" t="b">
        <v>0</v>
      </c>
      <c r="P610" t="b">
        <v>0</v>
      </c>
      <c r="Q610" t="b">
        <v>1</v>
      </c>
      <c r="R610" t="b">
        <v>1</v>
      </c>
      <c r="S610" t="b">
        <v>1</v>
      </c>
      <c r="T610" t="b">
        <v>1</v>
      </c>
    </row>
    <row r="611" spans="1:20" x14ac:dyDescent="0.35">
      <c r="A611">
        <v>415</v>
      </c>
      <c r="B611" t="s">
        <v>843</v>
      </c>
      <c r="C611" t="s">
        <v>844</v>
      </c>
      <c r="D611">
        <v>8.3943528381219094E-3</v>
      </c>
      <c r="E611">
        <v>1.0282918579992899E-2</v>
      </c>
      <c r="F611">
        <v>9.6251653816032904E-3</v>
      </c>
      <c r="G611">
        <v>6.5949201897396101E-2</v>
      </c>
      <c r="H611">
        <v>8.2956088050697999E-2</v>
      </c>
      <c r="I611">
        <v>6.1711155766187201E-2</v>
      </c>
      <c r="J611">
        <v>0.156939043776786</v>
      </c>
      <c r="K611">
        <v>5.4383704619293399E-3</v>
      </c>
      <c r="L611">
        <v>0.184398575383656</v>
      </c>
      <c r="M611" t="b">
        <v>0</v>
      </c>
      <c r="N611" t="b">
        <v>0</v>
      </c>
      <c r="O611" t="b">
        <v>0</v>
      </c>
      <c r="P611" t="b">
        <v>0</v>
      </c>
      <c r="Q611" t="b">
        <v>0</v>
      </c>
      <c r="R611" t="b">
        <v>0</v>
      </c>
      <c r="S611" t="b">
        <v>0</v>
      </c>
      <c r="T611" t="b">
        <v>0</v>
      </c>
    </row>
    <row r="612" spans="1:20" x14ac:dyDescent="0.35">
      <c r="A612">
        <v>416</v>
      </c>
      <c r="B612" t="s">
        <v>845</v>
      </c>
      <c r="C612" t="s">
        <v>164</v>
      </c>
      <c r="D612">
        <v>1.6278386132320501E-2</v>
      </c>
      <c r="E612">
        <v>2.29129508154883E-2</v>
      </c>
      <c r="F612">
        <v>2.2250953526407699E-2</v>
      </c>
      <c r="G612">
        <v>8.9796766317138801E-2</v>
      </c>
      <c r="H612">
        <v>4.5532504716154797E-2</v>
      </c>
      <c r="I612">
        <v>9.8819673447757397E-2</v>
      </c>
      <c r="J612">
        <v>1.86137048204511E-3</v>
      </c>
      <c r="K612">
        <v>0.32984417855272702</v>
      </c>
      <c r="L612">
        <v>1.2541215617633799E-3</v>
      </c>
      <c r="M612" t="b">
        <v>0</v>
      </c>
      <c r="N612" t="b">
        <v>0</v>
      </c>
      <c r="O612" t="b">
        <v>0</v>
      </c>
      <c r="P612" t="b">
        <v>0</v>
      </c>
      <c r="Q612" t="b">
        <v>1</v>
      </c>
      <c r="R612" t="b">
        <v>1</v>
      </c>
      <c r="S612" t="b">
        <v>1</v>
      </c>
      <c r="T612" t="b">
        <v>1</v>
      </c>
    </row>
    <row r="613" spans="1:20" x14ac:dyDescent="0.35">
      <c r="A613">
        <v>417</v>
      </c>
      <c r="B613" t="s">
        <v>846</v>
      </c>
      <c r="C613" t="s">
        <v>847</v>
      </c>
      <c r="D613">
        <v>8.9360295428588896E-3</v>
      </c>
      <c r="E613">
        <v>7.9847685759917107E-3</v>
      </c>
      <c r="F613">
        <v>7.2975322630588497E-3</v>
      </c>
      <c r="G613">
        <v>4.27954259431313E-2</v>
      </c>
      <c r="H613">
        <v>3.3924921948657601E-2</v>
      </c>
      <c r="I613">
        <v>4.9575029542220997E-2</v>
      </c>
      <c r="J613">
        <v>1</v>
      </c>
      <c r="K613">
        <v>0.19657700646764201</v>
      </c>
      <c r="L613">
        <v>0.70618043066686198</v>
      </c>
      <c r="M613" t="b">
        <v>0</v>
      </c>
      <c r="N613" t="b">
        <v>0</v>
      </c>
      <c r="O613" t="b">
        <v>0</v>
      </c>
      <c r="P613" t="b">
        <v>0</v>
      </c>
      <c r="Q613" t="b">
        <v>0</v>
      </c>
      <c r="R613" t="b">
        <v>0</v>
      </c>
      <c r="S613" t="b">
        <v>0</v>
      </c>
      <c r="T613" t="b">
        <v>0</v>
      </c>
    </row>
    <row r="614" spans="1:20" x14ac:dyDescent="0.35">
      <c r="A614">
        <v>418</v>
      </c>
      <c r="B614" t="s">
        <v>848</v>
      </c>
      <c r="C614" t="s">
        <v>849</v>
      </c>
      <c r="D614">
        <v>1.3355040531053099E-2</v>
      </c>
      <c r="E614">
        <v>1.7033306957275399E-2</v>
      </c>
      <c r="F614">
        <v>1.0055985852286901E-2</v>
      </c>
      <c r="G614">
        <v>8.9838251800990004E-2</v>
      </c>
      <c r="H614">
        <v>5.5632555371372398E-2</v>
      </c>
      <c r="I614">
        <v>0.121126929345033</v>
      </c>
      <c r="J614">
        <v>8.0725242723647103E-2</v>
      </c>
      <c r="K614">
        <v>0.47361341444580102</v>
      </c>
      <c r="L614">
        <v>5.9915437122717895E-4</v>
      </c>
      <c r="M614" t="b">
        <v>0</v>
      </c>
      <c r="N614" t="b">
        <v>0</v>
      </c>
      <c r="O614" t="b">
        <v>0</v>
      </c>
      <c r="P614" t="b">
        <v>0</v>
      </c>
      <c r="Q614" t="b">
        <v>1</v>
      </c>
      <c r="R614" t="b">
        <v>1</v>
      </c>
      <c r="S614" t="b">
        <v>0</v>
      </c>
      <c r="T614" t="b">
        <v>1</v>
      </c>
    </row>
    <row r="615" spans="1:20" x14ac:dyDescent="0.35">
      <c r="A615">
        <v>419</v>
      </c>
      <c r="B615" t="s">
        <v>850</v>
      </c>
      <c r="C615" t="s">
        <v>851</v>
      </c>
      <c r="D615">
        <v>8.8601947537272907E-3</v>
      </c>
      <c r="E615">
        <v>1.61805909534345E-2</v>
      </c>
      <c r="F615">
        <v>8.0435456446621006E-3</v>
      </c>
      <c r="G615">
        <v>0.10724944726458401</v>
      </c>
      <c r="H615">
        <v>4.7117607402000397E-2</v>
      </c>
      <c r="I615">
        <v>0.127320952315645</v>
      </c>
      <c r="J615">
        <v>6.6077524416163196E-3</v>
      </c>
      <c r="K615">
        <v>0.56854249671506896</v>
      </c>
      <c r="L615">
        <v>1.8753865720297399E-3</v>
      </c>
      <c r="M615" t="b">
        <v>0</v>
      </c>
      <c r="N615" t="b">
        <v>0</v>
      </c>
      <c r="O615" t="b">
        <v>0</v>
      </c>
      <c r="P615" t="b">
        <v>0</v>
      </c>
      <c r="Q615" t="b">
        <v>0</v>
      </c>
      <c r="R615" t="b">
        <v>1</v>
      </c>
      <c r="S615" t="b">
        <v>0</v>
      </c>
      <c r="T615" t="b">
        <v>1</v>
      </c>
    </row>
    <row r="616" spans="1:20" x14ac:dyDescent="0.35">
      <c r="A616">
        <v>420</v>
      </c>
      <c r="B616" t="s">
        <v>852</v>
      </c>
      <c r="C616" t="s">
        <v>853</v>
      </c>
      <c r="D616">
        <v>6.3730242435475698E-3</v>
      </c>
      <c r="E616">
        <v>4.3858834951864198E-3</v>
      </c>
      <c r="F616">
        <v>1.05207041658733E-2</v>
      </c>
      <c r="G616">
        <v>7.7421347754854805E-2</v>
      </c>
      <c r="H616">
        <v>4.51225471237384E-2</v>
      </c>
      <c r="I616">
        <v>7.1968269413608704E-2</v>
      </c>
      <c r="J616">
        <v>0.34710229920222002</v>
      </c>
      <c r="K616">
        <v>0.689956114433534</v>
      </c>
      <c r="L616">
        <v>0.60037009768473704</v>
      </c>
      <c r="M616" t="b">
        <v>0</v>
      </c>
      <c r="N616" t="b">
        <v>0</v>
      </c>
      <c r="O616" t="b">
        <v>0</v>
      </c>
      <c r="P616" t="b">
        <v>0</v>
      </c>
      <c r="Q616" t="b">
        <v>0</v>
      </c>
      <c r="R616" t="b">
        <v>0</v>
      </c>
      <c r="S616" t="b">
        <v>0</v>
      </c>
      <c r="T616" t="b">
        <v>0</v>
      </c>
    </row>
    <row r="617" spans="1:20" x14ac:dyDescent="0.35">
      <c r="A617">
        <v>421</v>
      </c>
      <c r="B617" t="s">
        <v>854</v>
      </c>
      <c r="C617" t="s">
        <v>855</v>
      </c>
      <c r="D617">
        <v>1.2417264413088601E-2</v>
      </c>
      <c r="E617">
        <v>2.35220151613947E-2</v>
      </c>
      <c r="F617">
        <v>1.0322175233578699E-2</v>
      </c>
      <c r="G617">
        <v>6.0648676952156998E-2</v>
      </c>
      <c r="H617">
        <v>5.5552149999342E-2</v>
      </c>
      <c r="I617">
        <v>5.0223322255464997E-2</v>
      </c>
      <c r="J617">
        <v>0.42518278654132602</v>
      </c>
      <c r="K617">
        <v>0.58974485471048599</v>
      </c>
      <c r="L617">
        <v>0.92918604570136598</v>
      </c>
      <c r="M617" t="b">
        <v>0</v>
      </c>
      <c r="N617" t="b">
        <v>0</v>
      </c>
      <c r="O617" t="b">
        <v>0</v>
      </c>
      <c r="P617" t="b">
        <v>0</v>
      </c>
      <c r="Q617" t="b">
        <v>1</v>
      </c>
      <c r="R617" t="b">
        <v>1</v>
      </c>
      <c r="S617" t="b">
        <v>0</v>
      </c>
      <c r="T617" t="b">
        <v>1</v>
      </c>
    </row>
    <row r="618" spans="1:20" x14ac:dyDescent="0.35">
      <c r="A618">
        <v>422</v>
      </c>
      <c r="B618" t="s">
        <v>856</v>
      </c>
      <c r="C618" t="s">
        <v>857</v>
      </c>
      <c r="D618">
        <v>1.1033299130141699E-2</v>
      </c>
      <c r="E618">
        <v>1.2400673445786299E-2</v>
      </c>
      <c r="F618">
        <v>7.5627618667349298E-3</v>
      </c>
      <c r="G618">
        <v>0.107189511051833</v>
      </c>
      <c r="H618">
        <v>8.8025359326823593E-2</v>
      </c>
      <c r="I618">
        <v>6.6643522169827399E-2</v>
      </c>
      <c r="J618">
        <v>0.159584826723704</v>
      </c>
      <c r="K618">
        <v>1.3134160328001699E-2</v>
      </c>
      <c r="L618">
        <v>0.66895788159340797</v>
      </c>
      <c r="M618" t="b">
        <v>0</v>
      </c>
      <c r="N618" t="b">
        <v>0</v>
      </c>
      <c r="O618" t="b">
        <v>0</v>
      </c>
      <c r="P618" t="b">
        <v>0</v>
      </c>
      <c r="Q618" t="b">
        <v>0</v>
      </c>
      <c r="R618" t="b">
        <v>1</v>
      </c>
      <c r="S618" t="b">
        <v>0</v>
      </c>
      <c r="T618" t="b">
        <v>1</v>
      </c>
    </row>
    <row r="619" spans="1:20" x14ac:dyDescent="0.35">
      <c r="A619">
        <v>423</v>
      </c>
      <c r="B619" t="s">
        <v>858</v>
      </c>
      <c r="C619" t="s">
        <v>859</v>
      </c>
      <c r="D619">
        <v>1.6157732446161401E-2</v>
      </c>
      <c r="E619">
        <v>7.3678763374768102E-3</v>
      </c>
      <c r="F619">
        <v>1.43566554148623E-2</v>
      </c>
      <c r="G619">
        <v>9.9833076318154398E-2</v>
      </c>
      <c r="H619">
        <v>8.7496861650051397E-2</v>
      </c>
      <c r="I619">
        <v>0.109465981911628</v>
      </c>
      <c r="J619">
        <v>4.8234648523210001E-2</v>
      </c>
      <c r="K619">
        <v>5.8115417420457499E-4</v>
      </c>
      <c r="L619">
        <v>2.8231007458385002E-3</v>
      </c>
      <c r="M619" t="b">
        <v>0</v>
      </c>
      <c r="N619" t="b">
        <v>0</v>
      </c>
      <c r="O619" t="b">
        <v>0</v>
      </c>
      <c r="P619" t="b">
        <v>0</v>
      </c>
      <c r="Q619" t="b">
        <v>1</v>
      </c>
      <c r="R619" t="b">
        <v>0</v>
      </c>
      <c r="S619" t="b">
        <v>1</v>
      </c>
      <c r="T619" t="b">
        <v>1</v>
      </c>
    </row>
    <row r="620" spans="1:20" x14ac:dyDescent="0.35">
      <c r="A620">
        <v>424</v>
      </c>
      <c r="B620" t="s">
        <v>860</v>
      </c>
      <c r="C620" t="s">
        <v>861</v>
      </c>
      <c r="D620">
        <v>9.9385958903970492E-3</v>
      </c>
      <c r="E620">
        <v>1.0859456225483E-2</v>
      </c>
      <c r="F620">
        <v>9.6270389684624796E-3</v>
      </c>
      <c r="G620">
        <v>0.16696670522981899</v>
      </c>
      <c r="H620">
        <v>0.106707595405672</v>
      </c>
      <c r="I620">
        <v>0.16991985879821001</v>
      </c>
      <c r="J620">
        <v>4.0864752892245101E-2</v>
      </c>
      <c r="K620">
        <v>0.19463289850854501</v>
      </c>
      <c r="L620">
        <v>6.4624337501455104E-2</v>
      </c>
      <c r="M620" t="b">
        <v>0</v>
      </c>
      <c r="N620" t="b">
        <v>0</v>
      </c>
      <c r="O620" t="b">
        <v>0</v>
      </c>
      <c r="P620" t="b">
        <v>0</v>
      </c>
      <c r="Q620" t="b">
        <v>0</v>
      </c>
      <c r="R620" t="b">
        <v>0</v>
      </c>
      <c r="S620" t="b">
        <v>0</v>
      </c>
      <c r="T620" t="b">
        <v>0</v>
      </c>
    </row>
    <row r="621" spans="1:20" x14ac:dyDescent="0.35">
      <c r="A621">
        <v>425</v>
      </c>
      <c r="B621" t="s">
        <v>862</v>
      </c>
      <c r="C621" t="s">
        <v>863</v>
      </c>
      <c r="D621">
        <v>1.5819019972995198E-2</v>
      </c>
      <c r="E621">
        <v>1.54775617022514E-2</v>
      </c>
      <c r="F621">
        <v>1.19978541195032E-2</v>
      </c>
      <c r="G621">
        <v>5.3634075179105602E-2</v>
      </c>
      <c r="H621">
        <v>5.9317433134317997E-2</v>
      </c>
      <c r="I621">
        <v>2.4550358213839701E-2</v>
      </c>
      <c r="J621">
        <v>0.955338945008118</v>
      </c>
      <c r="K621">
        <v>0.229053737684426</v>
      </c>
      <c r="L621">
        <v>0.86932868864667301</v>
      </c>
      <c r="M621" t="b">
        <v>0</v>
      </c>
      <c r="N621" t="b">
        <v>0</v>
      </c>
      <c r="O621" t="b">
        <v>0</v>
      </c>
      <c r="P621" t="b">
        <v>0</v>
      </c>
      <c r="Q621" t="b">
        <v>1</v>
      </c>
      <c r="R621" t="b">
        <v>1</v>
      </c>
      <c r="S621" t="b">
        <v>0</v>
      </c>
      <c r="T621" t="b">
        <v>1</v>
      </c>
    </row>
    <row r="622" spans="1:20" x14ac:dyDescent="0.35">
      <c r="A622">
        <v>426</v>
      </c>
      <c r="B622" t="s">
        <v>864</v>
      </c>
      <c r="C622" t="s">
        <v>865</v>
      </c>
      <c r="D622">
        <v>1.8758286939884902E-2</v>
      </c>
      <c r="E622">
        <v>1.8487513486106701E-2</v>
      </c>
      <c r="F622">
        <v>1.67589320423863E-2</v>
      </c>
      <c r="G622">
        <v>7.79976220289849E-2</v>
      </c>
      <c r="H622">
        <v>6.6238828777164693E-2</v>
      </c>
      <c r="I622">
        <v>0.135835560360893</v>
      </c>
      <c r="J622">
        <v>0.44445244249163801</v>
      </c>
      <c r="K622">
        <v>0.38733913283482202</v>
      </c>
      <c r="L622">
        <v>7.8065355344360101E-3</v>
      </c>
      <c r="M622" t="b">
        <v>0</v>
      </c>
      <c r="N622" t="b">
        <v>0</v>
      </c>
      <c r="O622" t="b">
        <v>0</v>
      </c>
      <c r="P622" t="b">
        <v>0</v>
      </c>
      <c r="Q622" t="b">
        <v>1</v>
      </c>
      <c r="R622" t="b">
        <v>1</v>
      </c>
      <c r="S622" t="b">
        <v>1</v>
      </c>
      <c r="T622" t="b">
        <v>1</v>
      </c>
    </row>
    <row r="623" spans="1:20" x14ac:dyDescent="0.35">
      <c r="A623">
        <v>427</v>
      </c>
      <c r="B623" t="s">
        <v>866</v>
      </c>
      <c r="C623" t="s">
        <v>867</v>
      </c>
      <c r="D623">
        <v>1.22318423386395E-2</v>
      </c>
      <c r="E623">
        <v>1.4141037123302299E-2</v>
      </c>
      <c r="F623">
        <v>1.22772027038669E-2</v>
      </c>
      <c r="G623">
        <v>0.15658750644624</v>
      </c>
      <c r="H623">
        <v>0.10227581770305701</v>
      </c>
      <c r="I623">
        <v>0.21026445742666899</v>
      </c>
      <c r="J623">
        <v>6.5574112919184599E-3</v>
      </c>
      <c r="K623">
        <v>7.6365291156955298E-2</v>
      </c>
      <c r="L623" s="1">
        <v>4.2422064164444897E-5</v>
      </c>
      <c r="M623" t="b">
        <v>0</v>
      </c>
      <c r="N623" t="b">
        <v>0</v>
      </c>
      <c r="O623" t="b">
        <v>0</v>
      </c>
      <c r="P623" t="b">
        <v>0</v>
      </c>
      <c r="Q623" t="b">
        <v>0</v>
      </c>
      <c r="R623" t="b">
        <v>1</v>
      </c>
      <c r="S623" t="b">
        <v>0</v>
      </c>
      <c r="T623" t="b">
        <v>1</v>
      </c>
    </row>
    <row r="624" spans="1:20" x14ac:dyDescent="0.35">
      <c r="A624">
        <v>428</v>
      </c>
      <c r="B624" t="s">
        <v>868</v>
      </c>
      <c r="C624" t="s">
        <v>869</v>
      </c>
      <c r="D624">
        <v>1.42700772098506E-2</v>
      </c>
      <c r="E624">
        <v>1.4071933465513199E-2</v>
      </c>
      <c r="F624">
        <v>1.9708511060128199E-2</v>
      </c>
      <c r="G624">
        <v>9.6668181668893599E-2</v>
      </c>
      <c r="H624">
        <v>9.5070973747596904E-2</v>
      </c>
      <c r="I624">
        <v>7.8401076077591003E-2</v>
      </c>
      <c r="J624">
        <v>0.6114844110598</v>
      </c>
      <c r="K624">
        <v>0.41052606810773001</v>
      </c>
      <c r="L624">
        <v>0.95057687620276599</v>
      </c>
      <c r="M624" t="b">
        <v>0</v>
      </c>
      <c r="N624" t="b">
        <v>0</v>
      </c>
      <c r="O624" t="b">
        <v>0</v>
      </c>
      <c r="P624" t="b">
        <v>0</v>
      </c>
      <c r="Q624" t="b">
        <v>1</v>
      </c>
      <c r="R624" t="b">
        <v>1</v>
      </c>
      <c r="S624" t="b">
        <v>1</v>
      </c>
      <c r="T624" t="b">
        <v>1</v>
      </c>
    </row>
    <row r="625" spans="1:20" x14ac:dyDescent="0.35">
      <c r="A625">
        <v>432</v>
      </c>
      <c r="B625" t="s">
        <v>876</v>
      </c>
      <c r="C625" t="s">
        <v>877</v>
      </c>
      <c r="D625">
        <v>9.2342517741397998E-3</v>
      </c>
      <c r="E625">
        <v>9.9603986841006794E-3</v>
      </c>
      <c r="F625">
        <v>9.7463417773621403E-3</v>
      </c>
      <c r="G625">
        <v>9.9517369236860206E-2</v>
      </c>
      <c r="H625">
        <v>8.1970773535602198E-2</v>
      </c>
      <c r="I625">
        <v>8.6290171814492306E-2</v>
      </c>
      <c r="J625">
        <v>0.13234124419432999</v>
      </c>
      <c r="K625">
        <v>0.41440494634624703</v>
      </c>
      <c r="L625">
        <v>0.19692409068956199</v>
      </c>
      <c r="M625" t="b">
        <v>0</v>
      </c>
      <c r="N625" t="b">
        <v>0</v>
      </c>
      <c r="O625" t="b">
        <v>0</v>
      </c>
      <c r="P625" t="b">
        <v>0</v>
      </c>
      <c r="Q625" t="b">
        <v>0</v>
      </c>
      <c r="R625" t="b">
        <v>0</v>
      </c>
      <c r="S625" t="b">
        <v>0</v>
      </c>
      <c r="T625" t="b">
        <v>0</v>
      </c>
    </row>
    <row r="626" spans="1:20" x14ac:dyDescent="0.35">
      <c r="A626">
        <v>433</v>
      </c>
      <c r="B626" t="s">
        <v>878</v>
      </c>
      <c r="C626" t="s">
        <v>879</v>
      </c>
      <c r="D626">
        <v>9.9490115770404196E-3</v>
      </c>
      <c r="E626">
        <v>1.61425686093918E-2</v>
      </c>
      <c r="F626">
        <v>9.6328737854640793E-3</v>
      </c>
      <c r="G626">
        <v>9.7724461304929303E-2</v>
      </c>
      <c r="H626">
        <v>9.4955695106164306E-2</v>
      </c>
      <c r="I626">
        <v>8.8458617325252606E-2</v>
      </c>
      <c r="J626">
        <v>0.88145108065265898</v>
      </c>
      <c r="K626">
        <v>0.89535122280978896</v>
      </c>
      <c r="L626">
        <v>0.97674846489586298</v>
      </c>
      <c r="M626" t="b">
        <v>0</v>
      </c>
      <c r="N626" t="b">
        <v>0</v>
      </c>
      <c r="O626" t="b">
        <v>0</v>
      </c>
      <c r="P626" t="b">
        <v>0</v>
      </c>
      <c r="Q626" t="b">
        <v>0</v>
      </c>
      <c r="R626" t="b">
        <v>1</v>
      </c>
      <c r="S626" t="b">
        <v>0</v>
      </c>
      <c r="T626" t="b">
        <v>1</v>
      </c>
    </row>
    <row r="627" spans="1:20" x14ac:dyDescent="0.35">
      <c r="A627">
        <v>434</v>
      </c>
      <c r="B627" t="s">
        <v>880</v>
      </c>
      <c r="C627" t="s">
        <v>881</v>
      </c>
      <c r="D627">
        <v>1.7646008983308498E-2</v>
      </c>
      <c r="E627">
        <v>1.66215996547097E-2</v>
      </c>
      <c r="F627">
        <v>1.11243939518552E-2</v>
      </c>
      <c r="G627">
        <v>0.12742674133958601</v>
      </c>
      <c r="H627">
        <v>0.11002713731126</v>
      </c>
      <c r="I627">
        <v>0.15561624587394801</v>
      </c>
      <c r="J627">
        <v>3.9071815861258997E-2</v>
      </c>
      <c r="K627">
        <v>3.3394845982910502E-2</v>
      </c>
      <c r="L627">
        <v>9.1735598446521602E-3</v>
      </c>
      <c r="M627" t="b">
        <v>0</v>
      </c>
      <c r="N627" t="b">
        <v>0</v>
      </c>
      <c r="O627" t="b">
        <v>0</v>
      </c>
      <c r="P627" t="b">
        <v>0</v>
      </c>
      <c r="Q627" t="b">
        <v>1</v>
      </c>
      <c r="R627" t="b">
        <v>1</v>
      </c>
      <c r="S627" t="b">
        <v>0</v>
      </c>
      <c r="T627" t="b">
        <v>1</v>
      </c>
    </row>
    <row r="628" spans="1:20" x14ac:dyDescent="0.35">
      <c r="A628">
        <v>435</v>
      </c>
      <c r="B628" t="s">
        <v>882</v>
      </c>
      <c r="C628" t="s">
        <v>883</v>
      </c>
      <c r="D628">
        <v>1.1646196070955701E-2</v>
      </c>
      <c r="E628">
        <v>1.3674110220319001E-2</v>
      </c>
      <c r="F628">
        <v>1.26625883596552E-2</v>
      </c>
      <c r="G628">
        <v>6.4901391479732007E-2</v>
      </c>
      <c r="H628">
        <v>6.2914916467640303E-2</v>
      </c>
      <c r="I628">
        <v>6.0137362860412803E-2</v>
      </c>
      <c r="J628">
        <v>0.70872200793751305</v>
      </c>
      <c r="K628">
        <v>0.567081813471082</v>
      </c>
      <c r="L628">
        <v>0.84024548708880897</v>
      </c>
      <c r="M628" t="b">
        <v>0</v>
      </c>
      <c r="N628" t="b">
        <v>0</v>
      </c>
      <c r="O628" t="b">
        <v>0</v>
      </c>
      <c r="P628" t="b">
        <v>0</v>
      </c>
      <c r="Q628" t="b">
        <v>0</v>
      </c>
      <c r="R628" t="b">
        <v>1</v>
      </c>
      <c r="S628" t="b">
        <v>1</v>
      </c>
      <c r="T628" t="b">
        <v>1</v>
      </c>
    </row>
    <row r="629" spans="1:20" x14ac:dyDescent="0.35">
      <c r="A629">
        <v>436</v>
      </c>
      <c r="B629" t="s">
        <v>884</v>
      </c>
      <c r="C629" t="s">
        <v>885</v>
      </c>
      <c r="D629">
        <v>1.1796928709977599E-2</v>
      </c>
      <c r="E629">
        <v>8.4052503938734403E-3</v>
      </c>
      <c r="F629">
        <v>1.50384242663685E-2</v>
      </c>
      <c r="G629">
        <v>9.5534173924841703E-2</v>
      </c>
      <c r="H629">
        <v>6.6775679599150595E-2</v>
      </c>
      <c r="I629">
        <v>0.133776940108809</v>
      </c>
      <c r="J629">
        <v>8.9582390872201302E-3</v>
      </c>
      <c r="K629">
        <v>0.24793786926338399</v>
      </c>
      <c r="L629">
        <v>3.4384345010011401E-4</v>
      </c>
      <c r="M629" t="b">
        <v>0</v>
      </c>
      <c r="N629" t="b">
        <v>0</v>
      </c>
      <c r="O629" t="b">
        <v>0</v>
      </c>
      <c r="P629" t="b">
        <v>0</v>
      </c>
      <c r="Q629" t="b">
        <v>0</v>
      </c>
      <c r="R629" t="b">
        <v>0</v>
      </c>
      <c r="S629" t="b">
        <v>1</v>
      </c>
      <c r="T629" t="b">
        <v>1</v>
      </c>
    </row>
    <row r="630" spans="1:20" x14ac:dyDescent="0.35">
      <c r="A630">
        <v>437</v>
      </c>
      <c r="B630" t="s">
        <v>886</v>
      </c>
      <c r="C630" t="s">
        <v>887</v>
      </c>
      <c r="D630">
        <v>9.9213240145469405E-3</v>
      </c>
      <c r="E630">
        <v>1.2067329359450299E-2</v>
      </c>
      <c r="F630">
        <v>1.1012240124043201E-2</v>
      </c>
      <c r="G630">
        <v>7.6769150921401297E-2</v>
      </c>
      <c r="H630">
        <v>6.5700158606340806E-2</v>
      </c>
      <c r="I630">
        <v>7.3439026598777393E-2</v>
      </c>
      <c r="J630">
        <v>0.70838151019219397</v>
      </c>
      <c r="K630">
        <v>0.618027779254818</v>
      </c>
      <c r="L630">
        <v>0.27917373860244199</v>
      </c>
      <c r="M630" t="b">
        <v>0</v>
      </c>
      <c r="N630" t="b">
        <v>0</v>
      </c>
      <c r="O630" t="b">
        <v>0</v>
      </c>
      <c r="P630" t="b">
        <v>0</v>
      </c>
      <c r="Q630" t="b">
        <v>0</v>
      </c>
      <c r="R630" t="b">
        <v>0</v>
      </c>
      <c r="S630" t="b">
        <v>0</v>
      </c>
      <c r="T630" t="b">
        <v>0</v>
      </c>
    </row>
    <row r="631" spans="1:20" x14ac:dyDescent="0.35">
      <c r="A631">
        <v>438</v>
      </c>
      <c r="B631" t="s">
        <v>888</v>
      </c>
      <c r="C631" t="s">
        <v>889</v>
      </c>
      <c r="D631">
        <v>2.9733382755432702E-2</v>
      </c>
      <c r="E631">
        <v>3.3462764109420902E-2</v>
      </c>
      <c r="F631">
        <v>2.4403854396443998E-2</v>
      </c>
      <c r="G631">
        <v>5.4687291603171498E-2</v>
      </c>
      <c r="H631">
        <v>5.3351289283647303E-2</v>
      </c>
      <c r="I631">
        <v>5.0554037626003502E-2</v>
      </c>
      <c r="J631">
        <v>0.63585762775569998</v>
      </c>
      <c r="K631">
        <v>0.83288394730654303</v>
      </c>
      <c r="L631">
        <v>0.41779732559761901</v>
      </c>
      <c r="M631" t="b">
        <v>0</v>
      </c>
      <c r="N631" t="b">
        <v>0</v>
      </c>
      <c r="O631" t="b">
        <v>0</v>
      </c>
      <c r="P631" t="b">
        <v>0</v>
      </c>
      <c r="Q631" t="b">
        <v>1</v>
      </c>
      <c r="R631" t="b">
        <v>1</v>
      </c>
      <c r="S631" t="b">
        <v>1</v>
      </c>
      <c r="T631" t="b">
        <v>1</v>
      </c>
    </row>
    <row r="632" spans="1:20" x14ac:dyDescent="0.35">
      <c r="A632">
        <v>439</v>
      </c>
      <c r="B632" t="s">
        <v>890</v>
      </c>
      <c r="C632" t="s">
        <v>891</v>
      </c>
      <c r="D632">
        <v>6.6076981381511099E-3</v>
      </c>
      <c r="E632">
        <v>5.2767561625489201E-3</v>
      </c>
      <c r="F632">
        <v>1.20337071613197E-2</v>
      </c>
      <c r="G632">
        <v>0.15140096491729399</v>
      </c>
      <c r="H632">
        <v>0.11554423250229599</v>
      </c>
      <c r="I632">
        <v>0.19646127456852699</v>
      </c>
      <c r="J632">
        <v>3.1950394511446101E-2</v>
      </c>
      <c r="K632">
        <v>0.140781616816606</v>
      </c>
      <c r="L632">
        <v>1.8655649276049101E-3</v>
      </c>
      <c r="M632" t="b">
        <v>0</v>
      </c>
      <c r="N632" t="b">
        <v>0</v>
      </c>
      <c r="O632" t="b">
        <v>0</v>
      </c>
      <c r="P632" t="b">
        <v>0</v>
      </c>
      <c r="Q632" t="b">
        <v>0</v>
      </c>
      <c r="R632" t="b">
        <v>0</v>
      </c>
      <c r="S632" t="b">
        <v>0</v>
      </c>
      <c r="T632" t="b">
        <v>0</v>
      </c>
    </row>
    <row r="633" spans="1:20" x14ac:dyDescent="0.35">
      <c r="A633">
        <v>440</v>
      </c>
      <c r="B633" t="s">
        <v>892</v>
      </c>
      <c r="C633" t="s">
        <v>893</v>
      </c>
      <c r="D633">
        <v>8.9544017696968903E-3</v>
      </c>
      <c r="E633">
        <v>6.2143729067578096E-3</v>
      </c>
      <c r="F633">
        <v>1.45748746386176E-2</v>
      </c>
      <c r="G633">
        <v>5.1569359531665901E-2</v>
      </c>
      <c r="H633">
        <v>4.2069797014322501E-2</v>
      </c>
      <c r="I633">
        <v>7.0167837638527394E-2</v>
      </c>
      <c r="J633">
        <v>0.62524501501461605</v>
      </c>
      <c r="K633">
        <v>0.90896377664620898</v>
      </c>
      <c r="L633">
        <v>0.56827693625028797</v>
      </c>
      <c r="M633" t="b">
        <v>0</v>
      </c>
      <c r="N633" t="b">
        <v>0</v>
      </c>
      <c r="O633" t="b">
        <v>0</v>
      </c>
      <c r="P633" t="b">
        <v>0</v>
      </c>
      <c r="Q633" t="b">
        <v>0</v>
      </c>
      <c r="R633" t="b">
        <v>0</v>
      </c>
      <c r="S633" t="b">
        <v>1</v>
      </c>
      <c r="T633" t="b">
        <v>1</v>
      </c>
    </row>
    <row r="634" spans="1:20" x14ac:dyDescent="0.35">
      <c r="A634">
        <v>441</v>
      </c>
      <c r="B634" t="s">
        <v>894</v>
      </c>
      <c r="C634" t="s">
        <v>895</v>
      </c>
      <c r="D634">
        <v>1.10357255460276E-2</v>
      </c>
      <c r="E634">
        <v>9.7814460423474095E-3</v>
      </c>
      <c r="F634">
        <v>8.7770091548792593E-3</v>
      </c>
      <c r="G634">
        <v>7.0078995144335507E-2</v>
      </c>
      <c r="H634">
        <v>8.3289299992143906E-2</v>
      </c>
      <c r="I634">
        <v>4.9567851526449998E-2</v>
      </c>
      <c r="J634">
        <v>0.93570598140025096</v>
      </c>
      <c r="K634">
        <v>0.70142596023744896</v>
      </c>
      <c r="L634">
        <v>0.56567704283442399</v>
      </c>
      <c r="M634" t="b">
        <v>0</v>
      </c>
      <c r="N634" t="b">
        <v>0</v>
      </c>
      <c r="O634" t="b">
        <v>0</v>
      </c>
      <c r="P634" t="b">
        <v>0</v>
      </c>
      <c r="Q634" t="b">
        <v>0</v>
      </c>
      <c r="R634" t="b">
        <v>0</v>
      </c>
      <c r="S634" t="b">
        <v>0</v>
      </c>
      <c r="T634" t="b">
        <v>0</v>
      </c>
    </row>
    <row r="635" spans="1:20" x14ac:dyDescent="0.35">
      <c r="A635">
        <v>442</v>
      </c>
      <c r="B635" t="s">
        <v>896</v>
      </c>
      <c r="C635" t="s">
        <v>897</v>
      </c>
      <c r="D635">
        <v>1.69224618279167E-2</v>
      </c>
      <c r="E635">
        <v>1.5894678267004501E-2</v>
      </c>
      <c r="F635">
        <v>2.16127323304387E-2</v>
      </c>
      <c r="G635">
        <v>3.67357324225367E-2</v>
      </c>
      <c r="H635">
        <v>5.0061784094882003E-2</v>
      </c>
      <c r="I635">
        <v>5.8212108731391203E-2</v>
      </c>
      <c r="J635">
        <v>0.65641781112422803</v>
      </c>
      <c r="K635">
        <v>0.24038743561715201</v>
      </c>
      <c r="L635">
        <v>0.95462464112986201</v>
      </c>
      <c r="M635" t="b">
        <v>0</v>
      </c>
      <c r="N635" t="b">
        <v>0</v>
      </c>
      <c r="O635" t="b">
        <v>0</v>
      </c>
      <c r="P635" t="b">
        <v>0</v>
      </c>
      <c r="Q635" t="b">
        <v>1</v>
      </c>
      <c r="R635" t="b">
        <v>1</v>
      </c>
      <c r="S635" t="b">
        <v>1</v>
      </c>
      <c r="T635" t="b">
        <v>1</v>
      </c>
    </row>
    <row r="636" spans="1:20" x14ac:dyDescent="0.35">
      <c r="A636">
        <v>443</v>
      </c>
      <c r="B636" t="s">
        <v>898</v>
      </c>
      <c r="C636" t="s">
        <v>899</v>
      </c>
      <c r="D636">
        <v>1.38715089774285E-2</v>
      </c>
      <c r="E636">
        <v>1.5407894523639399E-2</v>
      </c>
      <c r="F636">
        <v>1.2246556205939599E-2</v>
      </c>
      <c r="G636">
        <v>7.2540799320604005E-2</v>
      </c>
      <c r="H636">
        <v>8.1525486698305893E-2</v>
      </c>
      <c r="I636">
        <v>9.6954033104758197E-2</v>
      </c>
      <c r="J636">
        <v>0.75874534302090302</v>
      </c>
      <c r="K636">
        <v>0.68552772324526101</v>
      </c>
      <c r="L636">
        <v>0.91741001969990599</v>
      </c>
      <c r="M636" t="b">
        <v>0</v>
      </c>
      <c r="N636" t="b">
        <v>0</v>
      </c>
      <c r="O636" t="b">
        <v>0</v>
      </c>
      <c r="P636" t="b">
        <v>0</v>
      </c>
      <c r="Q636" t="b">
        <v>1</v>
      </c>
      <c r="R636" t="b">
        <v>1</v>
      </c>
      <c r="S636" t="b">
        <v>0</v>
      </c>
      <c r="T636" t="b">
        <v>1</v>
      </c>
    </row>
    <row r="637" spans="1:20" x14ac:dyDescent="0.35">
      <c r="A637">
        <v>444</v>
      </c>
      <c r="B637" t="s">
        <v>900</v>
      </c>
      <c r="C637" t="s">
        <v>901</v>
      </c>
      <c r="D637">
        <v>5.1851228872061596E-3</v>
      </c>
      <c r="E637">
        <v>5.1061877057678303E-3</v>
      </c>
      <c r="F637">
        <v>5.3996772081967197E-3</v>
      </c>
      <c r="G637">
        <v>5.2509071777491097E-2</v>
      </c>
      <c r="H637">
        <v>5.2444827039469601E-2</v>
      </c>
      <c r="I637">
        <v>4.6019620926507902E-2</v>
      </c>
      <c r="J637">
        <v>0.458758913577894</v>
      </c>
      <c r="K637">
        <v>0.56841079026841801</v>
      </c>
      <c r="L637">
        <v>0.95261050288163995</v>
      </c>
      <c r="M637" t="b">
        <v>0</v>
      </c>
      <c r="N637" t="b">
        <v>0</v>
      </c>
      <c r="O637" t="b">
        <v>0</v>
      </c>
      <c r="P637" t="b">
        <v>0</v>
      </c>
      <c r="Q637" t="b">
        <v>0</v>
      </c>
      <c r="R637" t="b">
        <v>0</v>
      </c>
      <c r="S637" t="b">
        <v>0</v>
      </c>
      <c r="T637" t="b">
        <v>0</v>
      </c>
    </row>
    <row r="638" spans="1:20" x14ac:dyDescent="0.35">
      <c r="A638">
        <v>445</v>
      </c>
      <c r="B638" t="s">
        <v>902</v>
      </c>
      <c r="C638" t="s">
        <v>903</v>
      </c>
      <c r="D638">
        <v>1.8997332629695201E-2</v>
      </c>
      <c r="E638">
        <v>9.8710135485200502E-3</v>
      </c>
      <c r="F638">
        <v>1.22033836760415E-2</v>
      </c>
      <c r="G638">
        <v>0.119589597807483</v>
      </c>
      <c r="H638">
        <v>7.3913000458665598E-2</v>
      </c>
      <c r="I638">
        <v>0.18974781189680501</v>
      </c>
      <c r="J638">
        <v>2.1802805809000798E-2</v>
      </c>
      <c r="K638">
        <v>3.32323880651249E-2</v>
      </c>
      <c r="L638" s="1">
        <v>7.4855334663419496E-8</v>
      </c>
      <c r="M638" t="b">
        <v>0</v>
      </c>
      <c r="N638" t="b">
        <v>0</v>
      </c>
      <c r="O638" t="b">
        <v>0</v>
      </c>
      <c r="P638" t="b">
        <v>0</v>
      </c>
      <c r="Q638" t="b">
        <v>1</v>
      </c>
      <c r="R638" t="b">
        <v>0</v>
      </c>
      <c r="S638" t="b">
        <v>0</v>
      </c>
      <c r="T638" t="b">
        <v>1</v>
      </c>
    </row>
    <row r="639" spans="1:20" x14ac:dyDescent="0.35">
      <c r="A639">
        <v>446</v>
      </c>
      <c r="B639" t="s">
        <v>904</v>
      </c>
      <c r="C639" t="s">
        <v>905</v>
      </c>
      <c r="D639">
        <v>1.64878392757048E-2</v>
      </c>
      <c r="E639">
        <v>1.32731367200989E-2</v>
      </c>
      <c r="F639">
        <v>1.6374907241233701E-2</v>
      </c>
      <c r="G639">
        <v>8.1627144691940601E-2</v>
      </c>
      <c r="H639">
        <v>4.8895654489126299E-2</v>
      </c>
      <c r="I639">
        <v>0.13925030287312801</v>
      </c>
      <c r="J639">
        <v>0.68195947714629301</v>
      </c>
      <c r="K639">
        <v>0.71440824654576196</v>
      </c>
      <c r="L639">
        <v>5.8704246153043503E-2</v>
      </c>
      <c r="M639" t="b">
        <v>0</v>
      </c>
      <c r="N639" t="b">
        <v>0</v>
      </c>
      <c r="O639" t="b">
        <v>0</v>
      </c>
      <c r="P639" t="b">
        <v>0</v>
      </c>
      <c r="Q639" t="b">
        <v>1</v>
      </c>
      <c r="R639" t="b">
        <v>1</v>
      </c>
      <c r="S639" t="b">
        <v>1</v>
      </c>
      <c r="T639" t="b">
        <v>1</v>
      </c>
    </row>
    <row r="640" spans="1:20" x14ac:dyDescent="0.35">
      <c r="A640">
        <v>447</v>
      </c>
      <c r="B640" t="s">
        <v>906</v>
      </c>
      <c r="C640" t="s">
        <v>907</v>
      </c>
      <c r="D640">
        <v>2.1144393829110899E-2</v>
      </c>
      <c r="E640">
        <v>1.7108724474954599E-2</v>
      </c>
      <c r="F640">
        <v>2.0889620849606501E-2</v>
      </c>
      <c r="G640">
        <v>0.102739110133269</v>
      </c>
      <c r="H640">
        <v>8.1417853136388205E-2</v>
      </c>
      <c r="I640">
        <v>9.9984256500658994E-2</v>
      </c>
      <c r="J640">
        <v>2.4995266008374602E-2</v>
      </c>
      <c r="K640">
        <v>7.60004712549429E-2</v>
      </c>
      <c r="L640">
        <v>8.8248557871781194E-2</v>
      </c>
      <c r="M640" t="b">
        <v>0</v>
      </c>
      <c r="N640" t="b">
        <v>0</v>
      </c>
      <c r="O640" t="b">
        <v>0</v>
      </c>
      <c r="P640" t="b">
        <v>0</v>
      </c>
      <c r="Q640" t="b">
        <v>1</v>
      </c>
      <c r="R640" t="b">
        <v>1</v>
      </c>
      <c r="S640" t="b">
        <v>1</v>
      </c>
      <c r="T640" t="b">
        <v>1</v>
      </c>
    </row>
    <row r="641" spans="1:20" x14ac:dyDescent="0.35">
      <c r="A641">
        <v>448</v>
      </c>
      <c r="B641" t="s">
        <v>908</v>
      </c>
      <c r="C641" t="s">
        <v>909</v>
      </c>
      <c r="D641">
        <v>1.48268495383507E-2</v>
      </c>
      <c r="E641">
        <v>1.7371021439314901E-2</v>
      </c>
      <c r="F641">
        <v>1.38388606561559E-2</v>
      </c>
      <c r="G641">
        <v>7.7866921238723505E-2</v>
      </c>
      <c r="H641">
        <v>7.2866599638975599E-2</v>
      </c>
      <c r="I641">
        <v>6.6413408070789395E-2</v>
      </c>
      <c r="J641">
        <v>0.59458877833763302</v>
      </c>
      <c r="K641">
        <v>0.58560420699458604</v>
      </c>
      <c r="L641">
        <v>0.91456445130053698</v>
      </c>
      <c r="M641" t="b">
        <v>0</v>
      </c>
      <c r="N641" t="b">
        <v>0</v>
      </c>
      <c r="O641" t="b">
        <v>0</v>
      </c>
      <c r="P641" t="b">
        <v>0</v>
      </c>
      <c r="Q641" t="b">
        <v>1</v>
      </c>
      <c r="R641" t="b">
        <v>1</v>
      </c>
      <c r="S641" t="b">
        <v>1</v>
      </c>
      <c r="T641" t="b">
        <v>1</v>
      </c>
    </row>
    <row r="642" spans="1:20" x14ac:dyDescent="0.35">
      <c r="A642">
        <v>449</v>
      </c>
      <c r="B642" t="s">
        <v>910</v>
      </c>
      <c r="C642" t="s">
        <v>911</v>
      </c>
      <c r="D642">
        <v>1.7456823722022799E-2</v>
      </c>
      <c r="E642">
        <v>1.2135771117882501E-2</v>
      </c>
      <c r="F642">
        <v>1.4914114061843601E-2</v>
      </c>
      <c r="G642">
        <v>0.117504972187883</v>
      </c>
      <c r="H642">
        <v>8.5684169457571596E-2</v>
      </c>
      <c r="I642">
        <v>0.17924098409863301</v>
      </c>
      <c r="J642">
        <v>0.37534934151889898</v>
      </c>
      <c r="K642">
        <v>0.32280446399332702</v>
      </c>
      <c r="L642">
        <v>0.24439961280174</v>
      </c>
      <c r="M642" t="b">
        <v>0</v>
      </c>
      <c r="N642" t="b">
        <v>0</v>
      </c>
      <c r="O642" t="b">
        <v>0</v>
      </c>
      <c r="P642" t="b">
        <v>0</v>
      </c>
      <c r="Q642" t="b">
        <v>1</v>
      </c>
      <c r="R642" t="b">
        <v>0</v>
      </c>
      <c r="S642" t="b">
        <v>1</v>
      </c>
      <c r="T642" t="b">
        <v>1</v>
      </c>
    </row>
    <row r="643" spans="1:20" x14ac:dyDescent="0.35">
      <c r="A643">
        <v>450</v>
      </c>
      <c r="B643" t="s">
        <v>912</v>
      </c>
      <c r="C643" t="s">
        <v>913</v>
      </c>
      <c r="D643">
        <v>1.4528302190360399E-2</v>
      </c>
      <c r="E643">
        <v>1.7220173020540502E-2</v>
      </c>
      <c r="F643">
        <v>1.02175748483995E-2</v>
      </c>
      <c r="G643">
        <v>9.89982460782389E-2</v>
      </c>
      <c r="H643">
        <v>8.1756342041064398E-2</v>
      </c>
      <c r="I643">
        <v>0.130178725906959</v>
      </c>
      <c r="J643">
        <v>0.598974554076114</v>
      </c>
      <c r="K643">
        <v>0.38881864289125201</v>
      </c>
      <c r="L643">
        <v>9.9621475039406895E-2</v>
      </c>
      <c r="M643" t="b">
        <v>0</v>
      </c>
      <c r="N643" t="b">
        <v>0</v>
      </c>
      <c r="O643" t="b">
        <v>0</v>
      </c>
      <c r="P643" t="b">
        <v>0</v>
      </c>
      <c r="Q643" t="b">
        <v>1</v>
      </c>
      <c r="R643" t="b">
        <v>1</v>
      </c>
      <c r="S643" t="b">
        <v>0</v>
      </c>
      <c r="T643" t="b">
        <v>1</v>
      </c>
    </row>
    <row r="644" spans="1:20" x14ac:dyDescent="0.35">
      <c r="A644">
        <v>452</v>
      </c>
      <c r="B644" t="s">
        <v>916</v>
      </c>
      <c r="C644" t="s">
        <v>917</v>
      </c>
      <c r="D644">
        <v>7.3082965073976601E-3</v>
      </c>
      <c r="E644">
        <v>1.45518158277172E-2</v>
      </c>
      <c r="F644">
        <v>6.8088997905228904E-3</v>
      </c>
      <c r="G644">
        <v>7.4989654009757198E-2</v>
      </c>
      <c r="H644">
        <v>5.9445449835183198E-2</v>
      </c>
      <c r="I644">
        <v>7.7543691379704099E-2</v>
      </c>
      <c r="J644">
        <v>0.104819897323169</v>
      </c>
      <c r="K644">
        <v>0.112469033510755</v>
      </c>
      <c r="L644">
        <v>0.126414761658495</v>
      </c>
      <c r="M644" t="b">
        <v>0</v>
      </c>
      <c r="N644" t="b">
        <v>0</v>
      </c>
      <c r="O644" t="b">
        <v>0</v>
      </c>
      <c r="P644" t="b">
        <v>0</v>
      </c>
      <c r="Q644" t="b">
        <v>0</v>
      </c>
      <c r="R644" t="b">
        <v>1</v>
      </c>
      <c r="S644" t="b">
        <v>0</v>
      </c>
      <c r="T644" t="b">
        <v>1</v>
      </c>
    </row>
    <row r="645" spans="1:20" x14ac:dyDescent="0.35">
      <c r="A645">
        <v>453</v>
      </c>
      <c r="B645" t="s">
        <v>918</v>
      </c>
      <c r="C645" t="s">
        <v>919</v>
      </c>
      <c r="D645">
        <v>1.8313941188964698E-2</v>
      </c>
      <c r="E645">
        <v>1.40467356665457E-2</v>
      </c>
      <c r="F645">
        <v>1.7349459122903099E-2</v>
      </c>
      <c r="G645">
        <v>7.7897176700975304E-2</v>
      </c>
      <c r="H645">
        <v>4.36202039029156E-2</v>
      </c>
      <c r="I645">
        <v>0.12818363611099101</v>
      </c>
      <c r="J645">
        <v>4.7918476594530003E-2</v>
      </c>
      <c r="K645">
        <v>0.69992574924051398</v>
      </c>
      <c r="L645">
        <v>4.5396887560615199E-3</v>
      </c>
      <c r="M645" t="b">
        <v>0</v>
      </c>
      <c r="N645" t="b">
        <v>0</v>
      </c>
      <c r="O645" t="b">
        <v>0</v>
      </c>
      <c r="P645" t="b">
        <v>0</v>
      </c>
      <c r="Q645" t="b">
        <v>1</v>
      </c>
      <c r="R645" t="b">
        <v>1</v>
      </c>
      <c r="S645" t="b">
        <v>1</v>
      </c>
      <c r="T645" t="b">
        <v>1</v>
      </c>
    </row>
    <row r="646" spans="1:20" x14ac:dyDescent="0.35">
      <c r="A646">
        <v>454</v>
      </c>
      <c r="B646" t="s">
        <v>920</v>
      </c>
      <c r="C646" t="s">
        <v>921</v>
      </c>
      <c r="D646">
        <v>7.3460355993887399E-3</v>
      </c>
      <c r="E646">
        <v>8.2782417095103901E-3</v>
      </c>
      <c r="F646">
        <v>6.1298090441875E-3</v>
      </c>
      <c r="G646">
        <v>6.0956056347534003E-2</v>
      </c>
      <c r="H646">
        <v>6.20727398559403E-2</v>
      </c>
      <c r="I646">
        <v>6.3790065343126395E-2</v>
      </c>
      <c r="J646">
        <v>0.20552541964887799</v>
      </c>
      <c r="K646">
        <v>0.24618476914887599</v>
      </c>
      <c r="L646">
        <v>0.12704584437431199</v>
      </c>
      <c r="M646" t="b">
        <v>0</v>
      </c>
      <c r="N646" t="b">
        <v>0</v>
      </c>
      <c r="O646" t="b">
        <v>0</v>
      </c>
      <c r="P646" t="b">
        <v>0</v>
      </c>
      <c r="Q646" t="b">
        <v>0</v>
      </c>
      <c r="R646" t="b">
        <v>0</v>
      </c>
      <c r="S646" t="b">
        <v>0</v>
      </c>
      <c r="T646" t="b">
        <v>0</v>
      </c>
    </row>
    <row r="647" spans="1:20" x14ac:dyDescent="0.35">
      <c r="A647">
        <v>455</v>
      </c>
      <c r="B647" t="s">
        <v>922</v>
      </c>
      <c r="C647" t="s">
        <v>923</v>
      </c>
      <c r="D647">
        <v>1.8139432070103399E-2</v>
      </c>
      <c r="E647">
        <v>1.5842491553484099E-2</v>
      </c>
      <c r="F647">
        <v>1.2039505201250999E-2</v>
      </c>
      <c r="G647">
        <v>9.1661544514473003E-2</v>
      </c>
      <c r="H647">
        <v>5.0732573957024497E-2</v>
      </c>
      <c r="I647">
        <v>0.185831157265895</v>
      </c>
      <c r="J647">
        <v>0.44052874566515698</v>
      </c>
      <c r="K647">
        <v>0.38880889799460899</v>
      </c>
      <c r="L647">
        <v>5.1238952882520696E-4</v>
      </c>
      <c r="M647" t="b">
        <v>0</v>
      </c>
      <c r="N647" t="b">
        <v>0</v>
      </c>
      <c r="O647" t="b">
        <v>0</v>
      </c>
      <c r="P647" t="b">
        <v>0</v>
      </c>
      <c r="Q647" t="b">
        <v>1</v>
      </c>
      <c r="R647" t="b">
        <v>1</v>
      </c>
      <c r="S647" t="b">
        <v>0</v>
      </c>
      <c r="T647" t="b">
        <v>1</v>
      </c>
    </row>
    <row r="648" spans="1:20" x14ac:dyDescent="0.35">
      <c r="A648">
        <v>456</v>
      </c>
      <c r="B648" t="s">
        <v>924</v>
      </c>
      <c r="C648" t="s">
        <v>925</v>
      </c>
      <c r="D648">
        <v>1.41603273302535E-2</v>
      </c>
      <c r="E648">
        <v>1.32433540348352E-2</v>
      </c>
      <c r="F648">
        <v>1.2137607171412899E-2</v>
      </c>
      <c r="G648">
        <v>0.115344265522453</v>
      </c>
      <c r="H648">
        <v>9.7273383752452203E-2</v>
      </c>
      <c r="I648">
        <v>0.12614877039129799</v>
      </c>
      <c r="J648">
        <v>0.341593085940402</v>
      </c>
      <c r="K648">
        <v>0.28254708481476898</v>
      </c>
      <c r="L648">
        <v>7.0299819662832195E-4</v>
      </c>
      <c r="M648" t="b">
        <v>0</v>
      </c>
      <c r="N648" t="b">
        <v>0</v>
      </c>
      <c r="O648" t="b">
        <v>0</v>
      </c>
      <c r="P648" t="b">
        <v>0</v>
      </c>
      <c r="Q648" t="b">
        <v>1</v>
      </c>
      <c r="R648" t="b">
        <v>1</v>
      </c>
      <c r="S648" t="b">
        <v>0</v>
      </c>
      <c r="T648" t="b">
        <v>1</v>
      </c>
    </row>
    <row r="649" spans="1:20" x14ac:dyDescent="0.35">
      <c r="A649">
        <v>457</v>
      </c>
      <c r="B649" t="s">
        <v>926</v>
      </c>
      <c r="C649" t="s">
        <v>927</v>
      </c>
      <c r="D649">
        <v>1.30324300929523E-2</v>
      </c>
      <c r="E649">
        <v>1.25377462637441E-2</v>
      </c>
      <c r="F649">
        <v>1.45737188537587E-2</v>
      </c>
      <c r="G649">
        <v>5.6196993738181301E-2</v>
      </c>
      <c r="H649">
        <v>8.3910431637245098E-2</v>
      </c>
      <c r="I649">
        <v>8.9526289763534703E-2</v>
      </c>
      <c r="J649">
        <v>0.63585762775569998</v>
      </c>
      <c r="K649">
        <v>0.12038591110448001</v>
      </c>
      <c r="L649">
        <v>0.95967007967152096</v>
      </c>
      <c r="M649" t="b">
        <v>0</v>
      </c>
      <c r="N649" t="b">
        <v>0</v>
      </c>
      <c r="O649" t="b">
        <v>0</v>
      </c>
      <c r="P649" t="b">
        <v>0</v>
      </c>
      <c r="Q649" t="b">
        <v>1</v>
      </c>
      <c r="R649" t="b">
        <v>1</v>
      </c>
      <c r="S649" t="b">
        <v>1</v>
      </c>
      <c r="T649" t="b">
        <v>1</v>
      </c>
    </row>
    <row r="650" spans="1:20" x14ac:dyDescent="0.35">
      <c r="A650">
        <v>458</v>
      </c>
      <c r="B650" t="s">
        <v>928</v>
      </c>
      <c r="C650" t="s">
        <v>929</v>
      </c>
      <c r="D650">
        <v>8.8716932909194707E-3</v>
      </c>
      <c r="E650">
        <v>1.07588580912581E-2</v>
      </c>
      <c r="F650">
        <v>7.0658494106073701E-3</v>
      </c>
      <c r="G650">
        <v>5.5346486164881997E-2</v>
      </c>
      <c r="H650">
        <v>4.6501360933798398E-2</v>
      </c>
      <c r="I650">
        <v>4.8790894743019002E-2</v>
      </c>
      <c r="J650">
        <v>0.47190454184767899</v>
      </c>
      <c r="K650">
        <v>0.39772366932134401</v>
      </c>
      <c r="L650">
        <v>0.88404568687957896</v>
      </c>
      <c r="M650" t="b">
        <v>0</v>
      </c>
      <c r="N650" t="b">
        <v>0</v>
      </c>
      <c r="O650" t="b">
        <v>0</v>
      </c>
      <c r="P650" t="b">
        <v>0</v>
      </c>
      <c r="Q650" t="b">
        <v>0</v>
      </c>
      <c r="R650" t="b">
        <v>0</v>
      </c>
      <c r="S650" t="b">
        <v>0</v>
      </c>
      <c r="T650" t="b">
        <v>0</v>
      </c>
    </row>
    <row r="651" spans="1:20" x14ac:dyDescent="0.35">
      <c r="A651">
        <v>459</v>
      </c>
      <c r="B651" t="s">
        <v>930</v>
      </c>
      <c r="C651" t="s">
        <v>931</v>
      </c>
      <c r="D651">
        <v>1.19375126816306E-2</v>
      </c>
      <c r="E651">
        <v>7.4909141431298799E-3</v>
      </c>
      <c r="F651">
        <v>1.1327165753439899E-2</v>
      </c>
      <c r="G651">
        <v>0.143578010854851</v>
      </c>
      <c r="H651">
        <v>0.13510585598915001</v>
      </c>
      <c r="I651">
        <v>0.14826673341784</v>
      </c>
      <c r="J651">
        <v>0.726559225450636</v>
      </c>
      <c r="K651">
        <v>0.56841079026841801</v>
      </c>
      <c r="L651">
        <v>0.58709198778968696</v>
      </c>
      <c r="M651" t="b">
        <v>0</v>
      </c>
      <c r="N651" t="b">
        <v>0</v>
      </c>
      <c r="O651" t="b">
        <v>0</v>
      </c>
      <c r="P651" t="b">
        <v>0</v>
      </c>
      <c r="Q651" t="b">
        <v>0</v>
      </c>
      <c r="R651" t="b">
        <v>0</v>
      </c>
      <c r="S651" t="b">
        <v>0</v>
      </c>
      <c r="T651" t="b">
        <v>0</v>
      </c>
    </row>
    <row r="652" spans="1:20" x14ac:dyDescent="0.35">
      <c r="A652">
        <v>460</v>
      </c>
      <c r="B652" t="s">
        <v>932</v>
      </c>
      <c r="C652" t="s">
        <v>933</v>
      </c>
      <c r="D652">
        <v>1.75024829580528E-2</v>
      </c>
      <c r="E652">
        <v>1.5833196539608099E-2</v>
      </c>
      <c r="F652">
        <v>1.80574636668645E-2</v>
      </c>
      <c r="G652">
        <v>5.06259132305341E-2</v>
      </c>
      <c r="H652">
        <v>2.83200009774623E-2</v>
      </c>
      <c r="I652">
        <v>9.2010481134250102E-2</v>
      </c>
      <c r="J652">
        <v>0.43228724397160601</v>
      </c>
      <c r="K652">
        <v>0.76877305840229004</v>
      </c>
      <c r="L652">
        <v>0.491494605259576</v>
      </c>
      <c r="M652" t="b">
        <v>0</v>
      </c>
      <c r="N652" t="b">
        <v>0</v>
      </c>
      <c r="O652" t="b">
        <v>0</v>
      </c>
      <c r="P652" t="b">
        <v>0</v>
      </c>
      <c r="Q652" t="b">
        <v>1</v>
      </c>
      <c r="R652" t="b">
        <v>1</v>
      </c>
      <c r="S652" t="b">
        <v>1</v>
      </c>
      <c r="T652" t="b">
        <v>1</v>
      </c>
    </row>
    <row r="653" spans="1:20" x14ac:dyDescent="0.35">
      <c r="A653">
        <v>461</v>
      </c>
      <c r="B653" t="s">
        <v>934</v>
      </c>
      <c r="C653" t="s">
        <v>935</v>
      </c>
      <c r="D653">
        <v>1.8797570874679499E-2</v>
      </c>
      <c r="E653">
        <v>1.74783196050089E-2</v>
      </c>
      <c r="F653">
        <v>1.9065973269770199E-2</v>
      </c>
      <c r="G653">
        <v>6.8632614353038801E-2</v>
      </c>
      <c r="H653">
        <v>9.3766934254786202E-2</v>
      </c>
      <c r="I653">
        <v>7.8433545825279699E-2</v>
      </c>
      <c r="J653">
        <v>0.19948444270159499</v>
      </c>
      <c r="K653">
        <v>4.6949751205904798E-2</v>
      </c>
      <c r="L653">
        <v>0.29616806298274001</v>
      </c>
      <c r="M653" t="b">
        <v>0</v>
      </c>
      <c r="N653" t="b">
        <v>0</v>
      </c>
      <c r="O653" t="b">
        <v>0</v>
      </c>
      <c r="P653" t="b">
        <v>0</v>
      </c>
      <c r="Q653" t="b">
        <v>1</v>
      </c>
      <c r="R653" t="b">
        <v>1</v>
      </c>
      <c r="S653" t="b">
        <v>1</v>
      </c>
      <c r="T653" t="b">
        <v>1</v>
      </c>
    </row>
    <row r="654" spans="1:20" x14ac:dyDescent="0.35">
      <c r="A654">
        <v>462</v>
      </c>
      <c r="B654" t="s">
        <v>936</v>
      </c>
      <c r="C654" t="s">
        <v>937</v>
      </c>
      <c r="D654">
        <v>1.2062692215675399E-2</v>
      </c>
      <c r="E654">
        <v>1.0436443550258899E-2</v>
      </c>
      <c r="F654">
        <v>1.8693590077619799E-2</v>
      </c>
      <c r="G654">
        <v>8.1329027228579695E-2</v>
      </c>
      <c r="H654">
        <v>5.2116971172859197E-2</v>
      </c>
      <c r="I654">
        <v>0.11955926921157201</v>
      </c>
      <c r="J654">
        <v>4.5537775558969297E-2</v>
      </c>
      <c r="K654">
        <v>0.14067593817193799</v>
      </c>
      <c r="L654">
        <v>7.5326570338740795E-2</v>
      </c>
      <c r="M654" t="b">
        <v>0</v>
      </c>
      <c r="N654" t="b">
        <v>0</v>
      </c>
      <c r="O654" t="b">
        <v>0</v>
      </c>
      <c r="P654" t="b">
        <v>0</v>
      </c>
      <c r="Q654" t="b">
        <v>0</v>
      </c>
      <c r="R654" t="b">
        <v>0</v>
      </c>
      <c r="S654" t="b">
        <v>1</v>
      </c>
      <c r="T654" t="b">
        <v>1</v>
      </c>
    </row>
    <row r="655" spans="1:20" x14ac:dyDescent="0.35">
      <c r="A655">
        <v>463</v>
      </c>
      <c r="B655" t="s">
        <v>938</v>
      </c>
      <c r="C655" t="s">
        <v>939</v>
      </c>
      <c r="D655">
        <v>1.5482935188830401E-2</v>
      </c>
      <c r="E655">
        <v>1.13453508480302E-2</v>
      </c>
      <c r="F655">
        <v>7.8536421488958098E-3</v>
      </c>
      <c r="G655">
        <v>6.6882985447221904E-2</v>
      </c>
      <c r="H655">
        <v>5.42843797559538E-2</v>
      </c>
      <c r="I655">
        <v>8.1616125809892595E-2</v>
      </c>
      <c r="J655">
        <v>0.45056785330454402</v>
      </c>
      <c r="K655">
        <v>0.24793786926338399</v>
      </c>
      <c r="L655">
        <v>0.60678589380259995</v>
      </c>
      <c r="M655" t="b">
        <v>0</v>
      </c>
      <c r="N655" t="b">
        <v>0</v>
      </c>
      <c r="O655" t="b">
        <v>0</v>
      </c>
      <c r="P655" t="b">
        <v>0</v>
      </c>
      <c r="Q655" t="b">
        <v>1</v>
      </c>
      <c r="R655" t="b">
        <v>0</v>
      </c>
      <c r="S655" t="b">
        <v>0</v>
      </c>
      <c r="T655" t="b">
        <v>1</v>
      </c>
    </row>
    <row r="656" spans="1:20" x14ac:dyDescent="0.35">
      <c r="A656">
        <v>464</v>
      </c>
      <c r="B656" t="s">
        <v>940</v>
      </c>
      <c r="C656" t="s">
        <v>941</v>
      </c>
      <c r="D656">
        <v>2.2024132974187802E-2</v>
      </c>
      <c r="E656">
        <v>2.1530533346443701E-2</v>
      </c>
      <c r="F656">
        <v>2.0424894666970402E-2</v>
      </c>
      <c r="G656">
        <v>9.3680604722262806E-2</v>
      </c>
      <c r="H656">
        <v>9.6582877210661805E-2</v>
      </c>
      <c r="I656">
        <v>7.4585588742311498E-2</v>
      </c>
      <c r="J656">
        <v>0.82597239195671301</v>
      </c>
      <c r="K656">
        <v>0.68295895097929904</v>
      </c>
      <c r="L656">
        <v>0.92042351527248301</v>
      </c>
      <c r="M656" t="b">
        <v>0</v>
      </c>
      <c r="N656" t="b">
        <v>0</v>
      </c>
      <c r="O656" t="b">
        <v>0</v>
      </c>
      <c r="P656" t="b">
        <v>0</v>
      </c>
      <c r="Q656" t="b">
        <v>1</v>
      </c>
      <c r="R656" t="b">
        <v>1</v>
      </c>
      <c r="S656" t="b">
        <v>1</v>
      </c>
      <c r="T656" t="b">
        <v>1</v>
      </c>
    </row>
    <row r="657" spans="1:20" x14ac:dyDescent="0.35">
      <c r="A657">
        <v>465</v>
      </c>
      <c r="B657" t="s">
        <v>942</v>
      </c>
      <c r="C657" t="s">
        <v>943</v>
      </c>
      <c r="D657">
        <v>1.27325677988958E-2</v>
      </c>
      <c r="E657">
        <v>1.88560209404991E-2</v>
      </c>
      <c r="F657">
        <v>1.00170699703683E-2</v>
      </c>
      <c r="G657">
        <v>4.8815242019940502E-2</v>
      </c>
      <c r="H657">
        <v>4.8122877316887497E-2</v>
      </c>
      <c r="I657">
        <v>4.1669555098059197E-2</v>
      </c>
      <c r="J657">
        <v>0.44825547984462999</v>
      </c>
      <c r="K657">
        <v>0.35660056647704602</v>
      </c>
      <c r="L657">
        <v>0.67859206423132301</v>
      </c>
      <c r="M657" t="b">
        <v>0</v>
      </c>
      <c r="N657" t="b">
        <v>0</v>
      </c>
      <c r="O657" t="b">
        <v>0</v>
      </c>
      <c r="P657" t="b">
        <v>0</v>
      </c>
      <c r="Q657" t="b">
        <v>1</v>
      </c>
      <c r="R657" t="b">
        <v>1</v>
      </c>
      <c r="S657" t="b">
        <v>0</v>
      </c>
      <c r="T657" t="b">
        <v>1</v>
      </c>
    </row>
    <row r="658" spans="1:20" x14ac:dyDescent="0.35">
      <c r="A658">
        <v>466</v>
      </c>
      <c r="B658" t="s">
        <v>944</v>
      </c>
      <c r="C658" t="s">
        <v>945</v>
      </c>
      <c r="D658">
        <v>1.45165202807595E-2</v>
      </c>
      <c r="E658">
        <v>1.2544285442656299E-2</v>
      </c>
      <c r="F658">
        <v>2.16707059191882E-2</v>
      </c>
      <c r="G658">
        <v>0.109494808706403</v>
      </c>
      <c r="H658">
        <v>9.89831246896931E-2</v>
      </c>
      <c r="I658">
        <v>0.106463767360888</v>
      </c>
      <c r="J658">
        <v>0.87319489527182603</v>
      </c>
      <c r="K658">
        <v>0.66875091737333403</v>
      </c>
      <c r="L658">
        <v>0.89631479133678604</v>
      </c>
      <c r="M658" t="b">
        <v>0</v>
      </c>
      <c r="N658" t="b">
        <v>0</v>
      </c>
      <c r="O658" t="b">
        <v>0</v>
      </c>
      <c r="P658" t="b">
        <v>0</v>
      </c>
      <c r="Q658" t="b">
        <v>1</v>
      </c>
      <c r="R658" t="b">
        <v>1</v>
      </c>
      <c r="S658" t="b">
        <v>1</v>
      </c>
      <c r="T658" t="b">
        <v>1</v>
      </c>
    </row>
    <row r="659" spans="1:20" x14ac:dyDescent="0.35">
      <c r="A659">
        <v>467</v>
      </c>
      <c r="B659" t="s">
        <v>946</v>
      </c>
      <c r="C659" t="s">
        <v>947</v>
      </c>
      <c r="D659">
        <v>2.0323362698701799E-2</v>
      </c>
      <c r="E659">
        <v>1.6989243746922001E-2</v>
      </c>
      <c r="F659">
        <v>1.86965685466387E-2</v>
      </c>
      <c r="G659">
        <v>5.0360311154631902E-2</v>
      </c>
      <c r="H659">
        <v>5.7260368979116898E-2</v>
      </c>
      <c r="I659">
        <v>4.6935650600792397E-2</v>
      </c>
      <c r="J659">
        <v>0.70614095956110601</v>
      </c>
      <c r="K659">
        <v>0.59644657326022699</v>
      </c>
      <c r="L659">
        <v>0.74195393149713396</v>
      </c>
      <c r="M659" t="b">
        <v>0</v>
      </c>
      <c r="N659" t="b">
        <v>0</v>
      </c>
      <c r="O659" t="b">
        <v>0</v>
      </c>
      <c r="P659" t="b">
        <v>0</v>
      </c>
      <c r="Q659" t="b">
        <v>1</v>
      </c>
      <c r="R659" t="b">
        <v>1</v>
      </c>
      <c r="S659" t="b">
        <v>1</v>
      </c>
      <c r="T659" t="b">
        <v>1</v>
      </c>
    </row>
    <row r="660" spans="1:20" x14ac:dyDescent="0.35">
      <c r="A660">
        <v>468</v>
      </c>
      <c r="B660" t="s">
        <v>948</v>
      </c>
      <c r="C660" t="s">
        <v>949</v>
      </c>
      <c r="D660">
        <v>1.830938237315E-2</v>
      </c>
      <c r="E660">
        <v>1.8416607089246102E-2</v>
      </c>
      <c r="F660">
        <v>1.5423071311310699E-2</v>
      </c>
      <c r="G660">
        <v>0.118533388717959</v>
      </c>
      <c r="H660">
        <v>7.6924267564854404E-2</v>
      </c>
      <c r="I660">
        <v>0.15850228203016301</v>
      </c>
      <c r="J660">
        <v>0.59389089816498597</v>
      </c>
      <c r="K660">
        <v>0.65456353012774804</v>
      </c>
      <c r="L660">
        <v>0.79157292329622997</v>
      </c>
      <c r="M660" t="b">
        <v>0</v>
      </c>
      <c r="N660" t="b">
        <v>0</v>
      </c>
      <c r="O660" t="b">
        <v>0</v>
      </c>
      <c r="P660" t="b">
        <v>0</v>
      </c>
      <c r="Q660" t="b">
        <v>1</v>
      </c>
      <c r="R660" t="b">
        <v>1</v>
      </c>
      <c r="S660" t="b">
        <v>1</v>
      </c>
      <c r="T660" t="b">
        <v>1</v>
      </c>
    </row>
    <row r="661" spans="1:20" x14ac:dyDescent="0.35">
      <c r="A661">
        <v>470</v>
      </c>
      <c r="B661" t="s">
        <v>951</v>
      </c>
      <c r="C661" t="s">
        <v>952</v>
      </c>
      <c r="D661">
        <v>1.11544956985187E-2</v>
      </c>
      <c r="E661">
        <v>1.1046812292974301E-2</v>
      </c>
      <c r="F661">
        <v>8.0802750618013692E-3</v>
      </c>
      <c r="G661">
        <v>0.108557872709871</v>
      </c>
      <c r="H661">
        <v>8.1723991619141706E-2</v>
      </c>
      <c r="I661">
        <v>6.8393621563915097E-2</v>
      </c>
      <c r="J661">
        <v>3.6349855259522203E-2</v>
      </c>
      <c r="K661">
        <v>0.183440096411042</v>
      </c>
      <c r="L661">
        <v>7.54076344856487E-3</v>
      </c>
      <c r="M661" t="b">
        <v>0</v>
      </c>
      <c r="N661" t="b">
        <v>0</v>
      </c>
      <c r="O661" t="b">
        <v>0</v>
      </c>
      <c r="P661" t="b">
        <v>0</v>
      </c>
      <c r="Q661" t="b">
        <v>0</v>
      </c>
      <c r="R661" t="b">
        <v>0</v>
      </c>
      <c r="S661" t="b">
        <v>0</v>
      </c>
      <c r="T661" t="b">
        <v>0</v>
      </c>
    </row>
    <row r="662" spans="1:20" x14ac:dyDescent="0.35">
      <c r="A662">
        <v>471</v>
      </c>
      <c r="B662" t="s">
        <v>953</v>
      </c>
      <c r="C662" t="s">
        <v>954</v>
      </c>
      <c r="D662">
        <v>1.21128869109049E-2</v>
      </c>
      <c r="E662">
        <v>9.64141495253696E-3</v>
      </c>
      <c r="F662">
        <v>8.8073691632563293E-3</v>
      </c>
      <c r="G662">
        <v>6.7636370125648201E-2</v>
      </c>
      <c r="H662">
        <v>6.6942611139308397E-2</v>
      </c>
      <c r="I662">
        <v>5.9404284213093801E-2</v>
      </c>
      <c r="J662">
        <v>0.40529321270520002</v>
      </c>
      <c r="K662">
        <v>6.0649425432502201E-2</v>
      </c>
      <c r="L662">
        <v>0.47041208214865998</v>
      </c>
      <c r="M662" t="b">
        <v>0</v>
      </c>
      <c r="N662" t="b">
        <v>0</v>
      </c>
      <c r="O662" t="b">
        <v>0</v>
      </c>
      <c r="P662" t="b">
        <v>0</v>
      </c>
      <c r="Q662" t="b">
        <v>0</v>
      </c>
      <c r="R662" t="b">
        <v>0</v>
      </c>
      <c r="S662" t="b">
        <v>0</v>
      </c>
      <c r="T662" t="b">
        <v>0</v>
      </c>
    </row>
    <row r="663" spans="1:20" x14ac:dyDescent="0.35">
      <c r="A663">
        <v>472</v>
      </c>
      <c r="B663" t="s">
        <v>955</v>
      </c>
      <c r="C663" t="s">
        <v>956</v>
      </c>
      <c r="D663">
        <v>1.7596372415770702E-2</v>
      </c>
      <c r="E663">
        <v>1.7095431897742298E-2</v>
      </c>
      <c r="F663">
        <v>1.8694108867972101E-2</v>
      </c>
      <c r="G663">
        <v>7.3623526933616804E-2</v>
      </c>
      <c r="H663">
        <v>7.5517263061196396E-2</v>
      </c>
      <c r="I663">
        <v>6.3257554078905903E-2</v>
      </c>
      <c r="J663">
        <v>0.390885278093975</v>
      </c>
      <c r="K663">
        <v>9.6351249137893197E-2</v>
      </c>
      <c r="L663">
        <v>0.23102581450794801</v>
      </c>
      <c r="M663" t="b">
        <v>0</v>
      </c>
      <c r="N663" t="b">
        <v>0</v>
      </c>
      <c r="O663" t="b">
        <v>0</v>
      </c>
      <c r="P663" t="b">
        <v>0</v>
      </c>
      <c r="Q663" t="b">
        <v>1</v>
      </c>
      <c r="R663" t="b">
        <v>1</v>
      </c>
      <c r="S663" t="b">
        <v>1</v>
      </c>
      <c r="T663" t="b">
        <v>1</v>
      </c>
    </row>
    <row r="664" spans="1:20" x14ac:dyDescent="0.35">
      <c r="A664">
        <v>473</v>
      </c>
      <c r="B664" t="s">
        <v>957</v>
      </c>
      <c r="C664" t="s">
        <v>958</v>
      </c>
      <c r="D664">
        <v>1.9871557847265402E-2</v>
      </c>
      <c r="E664">
        <v>8.2982305289887696E-3</v>
      </c>
      <c r="F664">
        <v>2.3079385518860001E-2</v>
      </c>
      <c r="G664">
        <v>8.6151582291063997E-2</v>
      </c>
      <c r="H664">
        <v>4.2376978110137298E-2</v>
      </c>
      <c r="I664">
        <v>7.4380635642956799E-2</v>
      </c>
      <c r="J664">
        <v>2.1123233911844001E-2</v>
      </c>
      <c r="K664">
        <v>0.24665824803870001</v>
      </c>
      <c r="L664">
        <v>0.17477314128879901</v>
      </c>
      <c r="M664" t="b">
        <v>0</v>
      </c>
      <c r="N664" t="b">
        <v>0</v>
      </c>
      <c r="O664" t="b">
        <v>0</v>
      </c>
      <c r="P664" t="b">
        <v>0</v>
      </c>
      <c r="Q664" t="b">
        <v>1</v>
      </c>
      <c r="R664" t="b">
        <v>0</v>
      </c>
      <c r="S664" t="b">
        <v>1</v>
      </c>
      <c r="T664" t="b">
        <v>1</v>
      </c>
    </row>
    <row r="665" spans="1:20" x14ac:dyDescent="0.35">
      <c r="A665">
        <v>475</v>
      </c>
      <c r="B665" t="s">
        <v>961</v>
      </c>
      <c r="C665" t="s">
        <v>933</v>
      </c>
      <c r="D665">
        <v>1.0008670889155901E-2</v>
      </c>
      <c r="E665">
        <v>1.1312761957958301E-2</v>
      </c>
      <c r="F665">
        <v>1.2006479986914001E-2</v>
      </c>
      <c r="G665">
        <v>0.105783997866677</v>
      </c>
      <c r="H665">
        <v>5.1209456613396702E-2</v>
      </c>
      <c r="I665">
        <v>9.1045377127807803E-2</v>
      </c>
      <c r="J665">
        <v>0.62479631811321101</v>
      </c>
      <c r="K665">
        <v>0.90512307961097604</v>
      </c>
      <c r="L665">
        <v>0.58280194263321605</v>
      </c>
      <c r="M665" t="b">
        <v>0</v>
      </c>
      <c r="N665" t="b">
        <v>0</v>
      </c>
      <c r="O665" t="b">
        <v>0</v>
      </c>
      <c r="P665" t="b">
        <v>0</v>
      </c>
      <c r="Q665" t="b">
        <v>0</v>
      </c>
      <c r="R665" t="b">
        <v>0</v>
      </c>
      <c r="S665" t="b">
        <v>0</v>
      </c>
      <c r="T665" t="b">
        <v>0</v>
      </c>
    </row>
    <row r="666" spans="1:20" x14ac:dyDescent="0.35">
      <c r="A666">
        <v>476</v>
      </c>
      <c r="B666" t="s">
        <v>962</v>
      </c>
      <c r="C666" t="s">
        <v>963</v>
      </c>
      <c r="D666">
        <v>1.42432326686684E-2</v>
      </c>
      <c r="E666">
        <v>7.6084362492415802E-3</v>
      </c>
      <c r="F666">
        <v>1.1278801166680201E-2</v>
      </c>
      <c r="G666">
        <v>7.2222619655368497E-2</v>
      </c>
      <c r="H666">
        <v>3.1664353648562397E-2</v>
      </c>
      <c r="I666">
        <v>6.5123998095775598E-2</v>
      </c>
      <c r="J666">
        <v>7.9375776895418595E-2</v>
      </c>
      <c r="K666">
        <v>0.54617055706239204</v>
      </c>
      <c r="L666">
        <v>4.9673842305968302E-2</v>
      </c>
      <c r="M666" t="b">
        <v>0</v>
      </c>
      <c r="N666" t="b">
        <v>0</v>
      </c>
      <c r="O666" t="b">
        <v>0</v>
      </c>
      <c r="P666" t="b">
        <v>0</v>
      </c>
      <c r="Q666" t="b">
        <v>1</v>
      </c>
      <c r="R666" t="b">
        <v>0</v>
      </c>
      <c r="S666" t="b">
        <v>0</v>
      </c>
      <c r="T666" t="b">
        <v>1</v>
      </c>
    </row>
    <row r="667" spans="1:20" x14ac:dyDescent="0.35">
      <c r="A667">
        <v>477</v>
      </c>
      <c r="B667" t="s">
        <v>964</v>
      </c>
      <c r="C667" t="s">
        <v>965</v>
      </c>
      <c r="D667">
        <v>1.0477147315320699E-2</v>
      </c>
      <c r="E667">
        <v>2.0051872585292198E-2</v>
      </c>
      <c r="F667">
        <v>9.9897427227020608E-3</v>
      </c>
      <c r="G667">
        <v>4.46269938372112E-2</v>
      </c>
      <c r="H667">
        <v>9.34805253510297E-2</v>
      </c>
      <c r="I667">
        <v>2.3983532460736801E-2</v>
      </c>
      <c r="J667">
        <v>0.101699148315563</v>
      </c>
      <c r="K667">
        <v>5.5619077635967802E-2</v>
      </c>
      <c r="L667">
        <v>0.68955252300570002</v>
      </c>
      <c r="M667" t="b">
        <v>0</v>
      </c>
      <c r="N667" t="b">
        <v>0</v>
      </c>
      <c r="O667" t="b">
        <v>0</v>
      </c>
      <c r="P667" t="b">
        <v>0</v>
      </c>
      <c r="Q667" t="b">
        <v>0</v>
      </c>
      <c r="R667" t="b">
        <v>1</v>
      </c>
      <c r="S667" t="b">
        <v>0</v>
      </c>
      <c r="T667" t="b">
        <v>1</v>
      </c>
    </row>
    <row r="668" spans="1:20" x14ac:dyDescent="0.35">
      <c r="A668">
        <v>478</v>
      </c>
      <c r="B668" t="s">
        <v>966</v>
      </c>
      <c r="C668" t="s">
        <v>967</v>
      </c>
      <c r="D668">
        <v>6.3173419167135599E-3</v>
      </c>
      <c r="E668">
        <v>9.5686170467811898E-3</v>
      </c>
      <c r="F668">
        <v>8.5289929078849695E-3</v>
      </c>
      <c r="G668">
        <v>6.5985910362425196E-2</v>
      </c>
      <c r="H668">
        <v>8.1661282659979795E-2</v>
      </c>
      <c r="I668">
        <v>7.0393972412407593E-2</v>
      </c>
      <c r="J668">
        <v>4.1899645890185702E-2</v>
      </c>
      <c r="K668">
        <v>8.3358028178894799E-3</v>
      </c>
      <c r="L668">
        <v>7.5980087767159699E-2</v>
      </c>
      <c r="M668" t="b">
        <v>0</v>
      </c>
      <c r="N668" t="b">
        <v>0</v>
      </c>
      <c r="O668" t="b">
        <v>0</v>
      </c>
      <c r="P668" t="b">
        <v>0</v>
      </c>
      <c r="Q668" t="b">
        <v>0</v>
      </c>
      <c r="R668" t="b">
        <v>0</v>
      </c>
      <c r="S668" t="b">
        <v>0</v>
      </c>
      <c r="T668" t="b">
        <v>0</v>
      </c>
    </row>
    <row r="669" spans="1:20" x14ac:dyDescent="0.35">
      <c r="A669">
        <v>479</v>
      </c>
      <c r="B669" t="s">
        <v>968</v>
      </c>
      <c r="C669" t="s">
        <v>969</v>
      </c>
      <c r="D669">
        <v>9.5832394863815795E-3</v>
      </c>
      <c r="E669">
        <v>1.3040740357398901E-2</v>
      </c>
      <c r="F669">
        <v>1.11475353086048E-2</v>
      </c>
      <c r="G669">
        <v>8.56641400719452E-2</v>
      </c>
      <c r="H669">
        <v>5.7003333361221403E-2</v>
      </c>
      <c r="I669">
        <v>6.1040484009400202E-2</v>
      </c>
      <c r="J669">
        <v>0.147873805043443</v>
      </c>
      <c r="K669">
        <v>0.61784000392733396</v>
      </c>
      <c r="L669">
        <v>7.44285654977523E-2</v>
      </c>
      <c r="M669" t="b">
        <v>0</v>
      </c>
      <c r="N669" t="b">
        <v>0</v>
      </c>
      <c r="O669" t="b">
        <v>0</v>
      </c>
      <c r="P669" t="b">
        <v>0</v>
      </c>
      <c r="Q669" t="b">
        <v>0</v>
      </c>
      <c r="R669" t="b">
        <v>1</v>
      </c>
      <c r="S669" t="b">
        <v>0</v>
      </c>
      <c r="T669" t="b">
        <v>1</v>
      </c>
    </row>
    <row r="670" spans="1:20" x14ac:dyDescent="0.35">
      <c r="A670">
        <v>480</v>
      </c>
      <c r="B670" t="s">
        <v>970</v>
      </c>
      <c r="C670" t="s">
        <v>971</v>
      </c>
      <c r="D670">
        <v>1.4871928693876E-2</v>
      </c>
      <c r="E670">
        <v>1.0535629305940699E-2</v>
      </c>
      <c r="F670">
        <v>1.2104883246471399E-2</v>
      </c>
      <c r="G670">
        <v>0.107541375312593</v>
      </c>
      <c r="H670">
        <v>0.107475762685974</v>
      </c>
      <c r="I670">
        <v>7.8948417576233207E-2</v>
      </c>
      <c r="J670">
        <v>5.1754918093045797E-2</v>
      </c>
      <c r="K670">
        <v>0.28567557728005599</v>
      </c>
      <c r="L670">
        <v>6.4891664891363202E-3</v>
      </c>
      <c r="M670" t="b">
        <v>0</v>
      </c>
      <c r="N670" t="b">
        <v>0</v>
      </c>
      <c r="O670" t="b">
        <v>0</v>
      </c>
      <c r="P670" t="b">
        <v>0</v>
      </c>
      <c r="Q670" t="b">
        <v>1</v>
      </c>
      <c r="R670" t="b">
        <v>0</v>
      </c>
      <c r="S670" t="b">
        <v>0</v>
      </c>
      <c r="T670" t="b">
        <v>1</v>
      </c>
    </row>
    <row r="671" spans="1:20" x14ac:dyDescent="0.35">
      <c r="A671">
        <v>481</v>
      </c>
      <c r="B671" t="s">
        <v>972</v>
      </c>
      <c r="C671" t="s">
        <v>973</v>
      </c>
      <c r="D671">
        <v>9.9362246366116094E-3</v>
      </c>
      <c r="E671">
        <v>8.1488488341095299E-3</v>
      </c>
      <c r="F671">
        <v>9.6671215892792598E-3</v>
      </c>
      <c r="G671">
        <v>8.7546649503628199E-2</v>
      </c>
      <c r="H671">
        <v>3.7815413531303597E-2</v>
      </c>
      <c r="I671">
        <v>7.3297507229287601E-2</v>
      </c>
      <c r="J671">
        <v>7.9375776895418595E-2</v>
      </c>
      <c r="K671">
        <v>0.35667351929735203</v>
      </c>
      <c r="L671">
        <v>6.6201423579489493E-2</v>
      </c>
      <c r="M671" t="b">
        <v>0</v>
      </c>
      <c r="N671" t="b">
        <v>0</v>
      </c>
      <c r="O671" t="b">
        <v>0</v>
      </c>
      <c r="P671" t="b">
        <v>0</v>
      </c>
      <c r="Q671" t="b">
        <v>0</v>
      </c>
      <c r="R671" t="b">
        <v>0</v>
      </c>
      <c r="S671" t="b">
        <v>0</v>
      </c>
      <c r="T671" t="b">
        <v>0</v>
      </c>
    </row>
    <row r="672" spans="1:20" x14ac:dyDescent="0.35">
      <c r="A672">
        <v>482</v>
      </c>
      <c r="B672" t="s">
        <v>974</v>
      </c>
      <c r="C672" t="s">
        <v>499</v>
      </c>
      <c r="D672">
        <v>7.2914050444878699E-3</v>
      </c>
      <c r="E672">
        <v>1.2631862588707E-2</v>
      </c>
      <c r="F672">
        <v>5.7068124012241697E-3</v>
      </c>
      <c r="G672">
        <v>5.7133653110380697E-2</v>
      </c>
      <c r="H672">
        <v>6.00907598980586E-2</v>
      </c>
      <c r="I672">
        <v>3.9806833651278399E-2</v>
      </c>
      <c r="J672">
        <v>8.1309814969621003E-2</v>
      </c>
      <c r="K672">
        <v>2.77056070530531E-2</v>
      </c>
      <c r="L672">
        <v>5.8093855411290203E-2</v>
      </c>
      <c r="M672" t="b">
        <v>0</v>
      </c>
      <c r="N672" t="b">
        <v>0</v>
      </c>
      <c r="O672" t="b">
        <v>0</v>
      </c>
      <c r="P672" t="b">
        <v>0</v>
      </c>
      <c r="Q672" t="b">
        <v>0</v>
      </c>
      <c r="R672" t="b">
        <v>1</v>
      </c>
      <c r="S672" t="b">
        <v>0</v>
      </c>
      <c r="T672" t="b">
        <v>1</v>
      </c>
    </row>
    <row r="673" spans="1:20" x14ac:dyDescent="0.35">
      <c r="A673">
        <v>483</v>
      </c>
      <c r="B673" t="s">
        <v>975</v>
      </c>
      <c r="C673" t="s">
        <v>976</v>
      </c>
      <c r="D673">
        <v>2.1118705735262502E-2</v>
      </c>
      <c r="E673">
        <v>2.0661062312053599E-2</v>
      </c>
      <c r="F673">
        <v>1.7484606647016801E-2</v>
      </c>
      <c r="G673">
        <v>8.0016078341647701E-2</v>
      </c>
      <c r="H673">
        <v>8.2111250132006694E-2</v>
      </c>
      <c r="I673">
        <v>8.7773247746880695E-2</v>
      </c>
      <c r="J673">
        <v>3.7163493847420202E-2</v>
      </c>
      <c r="K673">
        <v>6.7636960568369896E-3</v>
      </c>
      <c r="L673">
        <v>0.34066002051231498</v>
      </c>
      <c r="M673" t="b">
        <v>0</v>
      </c>
      <c r="N673" t="b">
        <v>0</v>
      </c>
      <c r="O673" t="b">
        <v>0</v>
      </c>
      <c r="P673" t="b">
        <v>0</v>
      </c>
      <c r="Q673" t="b">
        <v>1</v>
      </c>
      <c r="R673" t="b">
        <v>1</v>
      </c>
      <c r="S673" t="b">
        <v>1</v>
      </c>
      <c r="T673" t="b">
        <v>1</v>
      </c>
    </row>
    <row r="674" spans="1:20" x14ac:dyDescent="0.35">
      <c r="A674">
        <v>484</v>
      </c>
      <c r="B674" t="s">
        <v>977</v>
      </c>
      <c r="C674" t="s">
        <v>978</v>
      </c>
      <c r="D674">
        <v>1.60449849724295E-2</v>
      </c>
      <c r="E674">
        <v>1.5496628915912299E-2</v>
      </c>
      <c r="F674">
        <v>9.0051062766420692E-3</v>
      </c>
      <c r="G674">
        <v>7.7416990231812394E-2</v>
      </c>
      <c r="H674">
        <v>5.90564202455926E-2</v>
      </c>
      <c r="I674">
        <v>0.100513062051116</v>
      </c>
      <c r="J674">
        <v>2.0796609903931599E-3</v>
      </c>
      <c r="K674">
        <v>2.2013554257924599E-2</v>
      </c>
      <c r="L674" s="1">
        <v>3.9200238522775903E-5</v>
      </c>
      <c r="M674" t="b">
        <v>0</v>
      </c>
      <c r="N674" t="b">
        <v>0</v>
      </c>
      <c r="O674" t="b">
        <v>0</v>
      </c>
      <c r="P674" t="b">
        <v>0</v>
      </c>
      <c r="Q674" t="b">
        <v>1</v>
      </c>
      <c r="R674" t="b">
        <v>1</v>
      </c>
      <c r="S674" t="b">
        <v>0</v>
      </c>
      <c r="T674" t="b">
        <v>1</v>
      </c>
    </row>
    <row r="675" spans="1:20" x14ac:dyDescent="0.35">
      <c r="A675">
        <v>485</v>
      </c>
      <c r="B675" t="s">
        <v>979</v>
      </c>
      <c r="C675" t="s">
        <v>980</v>
      </c>
      <c r="D675">
        <v>1.1909522051699799E-2</v>
      </c>
      <c r="E675">
        <v>9.8197824462689393E-3</v>
      </c>
      <c r="F675">
        <v>1.1048460023199799E-2</v>
      </c>
      <c r="G675">
        <v>0.14621957246248099</v>
      </c>
      <c r="H675">
        <v>6.8955995291479305E-2</v>
      </c>
      <c r="I675">
        <v>0.203955907598241</v>
      </c>
      <c r="J675" s="1">
        <v>7.3600479018657504E-5</v>
      </c>
      <c r="K675">
        <v>4.9175336216053203E-2</v>
      </c>
      <c r="L675" s="1">
        <v>6.0975078839131097E-5</v>
      </c>
      <c r="M675" t="b">
        <v>0</v>
      </c>
      <c r="N675" t="b">
        <v>0</v>
      </c>
      <c r="O675" t="b">
        <v>0</v>
      </c>
      <c r="P675" t="b">
        <v>0</v>
      </c>
      <c r="Q675" t="b">
        <v>0</v>
      </c>
      <c r="R675" t="b">
        <v>0</v>
      </c>
      <c r="S675" t="b">
        <v>0</v>
      </c>
      <c r="T675" t="b">
        <v>0</v>
      </c>
    </row>
    <row r="676" spans="1:20" x14ac:dyDescent="0.35">
      <c r="A676">
        <v>486</v>
      </c>
      <c r="B676" t="s">
        <v>981</v>
      </c>
      <c r="C676" t="s">
        <v>982</v>
      </c>
      <c r="D676">
        <v>1.2474106019464E-2</v>
      </c>
      <c r="E676">
        <v>1.55235366570449E-2</v>
      </c>
      <c r="F676">
        <v>9.6457135972840401E-3</v>
      </c>
      <c r="G676">
        <v>7.6274607645414397E-2</v>
      </c>
      <c r="H676">
        <v>7.5109373726932202E-2</v>
      </c>
      <c r="I676">
        <v>0.13875920888834001</v>
      </c>
      <c r="J676">
        <v>0.387322030309948</v>
      </c>
      <c r="K676">
        <v>0.54583610065683597</v>
      </c>
      <c r="L676" s="1">
        <v>5.4002241351733997E-5</v>
      </c>
      <c r="M676" t="b">
        <v>0</v>
      </c>
      <c r="N676" t="b">
        <v>0</v>
      </c>
      <c r="O676" t="b">
        <v>0</v>
      </c>
      <c r="P676" t="b">
        <v>0</v>
      </c>
      <c r="Q676" t="b">
        <v>1</v>
      </c>
      <c r="R676" t="b">
        <v>1</v>
      </c>
      <c r="S676" t="b">
        <v>0</v>
      </c>
      <c r="T676" t="b">
        <v>1</v>
      </c>
    </row>
    <row r="677" spans="1:20" x14ac:dyDescent="0.35">
      <c r="A677">
        <v>487</v>
      </c>
      <c r="B677" t="s">
        <v>983</v>
      </c>
      <c r="C677" t="s">
        <v>984</v>
      </c>
      <c r="D677">
        <v>1.19078764286937E-2</v>
      </c>
      <c r="E677">
        <v>1.0477884960774999E-2</v>
      </c>
      <c r="F677">
        <v>1.5088521143085599E-2</v>
      </c>
      <c r="G677">
        <v>7.7995193517717401E-2</v>
      </c>
      <c r="H677">
        <v>5.0500713332295201E-2</v>
      </c>
      <c r="I677">
        <v>7.6793567396675796E-2</v>
      </c>
      <c r="J677">
        <v>6.2727240614743204E-2</v>
      </c>
      <c r="K677">
        <v>0.30413164777269702</v>
      </c>
      <c r="L677">
        <v>6.7388908609180898E-2</v>
      </c>
      <c r="M677" t="b">
        <v>0</v>
      </c>
      <c r="N677" t="b">
        <v>0</v>
      </c>
      <c r="O677" t="b">
        <v>0</v>
      </c>
      <c r="P677" t="b">
        <v>0</v>
      </c>
      <c r="Q677" t="b">
        <v>0</v>
      </c>
      <c r="R677" t="b">
        <v>0</v>
      </c>
      <c r="S677" t="b">
        <v>1</v>
      </c>
      <c r="T677" t="b">
        <v>1</v>
      </c>
    </row>
    <row r="678" spans="1:20" x14ac:dyDescent="0.35">
      <c r="A678">
        <v>488</v>
      </c>
      <c r="B678" t="s">
        <v>985</v>
      </c>
      <c r="C678" t="s">
        <v>986</v>
      </c>
      <c r="D678">
        <v>1.3645949031222101E-2</v>
      </c>
      <c r="E678">
        <v>1.60695859563314E-2</v>
      </c>
      <c r="F678">
        <v>1.39976695021366E-2</v>
      </c>
      <c r="G678">
        <v>7.3143455159477996E-2</v>
      </c>
      <c r="H678">
        <v>7.9630332909329096E-2</v>
      </c>
      <c r="I678">
        <v>6.5624719294939599E-2</v>
      </c>
      <c r="J678">
        <v>0.48172996907710502</v>
      </c>
      <c r="K678">
        <v>0.52631705110285198</v>
      </c>
      <c r="L678">
        <v>0.75401032321818895</v>
      </c>
      <c r="M678" t="b">
        <v>0</v>
      </c>
      <c r="N678" t="b">
        <v>0</v>
      </c>
      <c r="O678" t="b">
        <v>0</v>
      </c>
      <c r="P678" t="b">
        <v>0</v>
      </c>
      <c r="Q678" t="b">
        <v>1</v>
      </c>
      <c r="R678" t="b">
        <v>1</v>
      </c>
      <c r="S678" t="b">
        <v>1</v>
      </c>
      <c r="T678" t="b">
        <v>1</v>
      </c>
    </row>
    <row r="679" spans="1:20" x14ac:dyDescent="0.35">
      <c r="A679">
        <v>489</v>
      </c>
      <c r="B679" t="s">
        <v>987</v>
      </c>
      <c r="C679" t="s">
        <v>988</v>
      </c>
      <c r="D679">
        <v>1.2717472941401501E-2</v>
      </c>
      <c r="E679">
        <v>8.37285558677958E-3</v>
      </c>
      <c r="F679">
        <v>1.8106251984245401E-2</v>
      </c>
      <c r="G679">
        <v>0.184097158359107</v>
      </c>
      <c r="H679">
        <v>0.14791464233531801</v>
      </c>
      <c r="I679">
        <v>0.196648572255506</v>
      </c>
      <c r="J679">
        <v>0.50985660323037196</v>
      </c>
      <c r="K679">
        <v>0.72843771589309103</v>
      </c>
      <c r="L679">
        <v>0.36900896009262402</v>
      </c>
      <c r="M679" t="b">
        <v>0</v>
      </c>
      <c r="N679" t="b">
        <v>0</v>
      </c>
      <c r="O679" t="b">
        <v>0</v>
      </c>
      <c r="P679" t="b">
        <v>0</v>
      </c>
      <c r="Q679" t="b">
        <v>1</v>
      </c>
      <c r="R679" t="b">
        <v>0</v>
      </c>
      <c r="S679" t="b">
        <v>1</v>
      </c>
      <c r="T679" t="b">
        <v>1</v>
      </c>
    </row>
    <row r="680" spans="1:20" x14ac:dyDescent="0.35">
      <c r="A680">
        <v>490</v>
      </c>
      <c r="B680" t="s">
        <v>989</v>
      </c>
      <c r="C680" t="s">
        <v>990</v>
      </c>
      <c r="D680">
        <v>1.7693809526431702E-2</v>
      </c>
      <c r="E680">
        <v>1.68684691353061E-2</v>
      </c>
      <c r="F680">
        <v>1.6447243913054601E-2</v>
      </c>
      <c r="G680">
        <v>9.2729702171676198E-2</v>
      </c>
      <c r="H680">
        <v>0.10285130348530799</v>
      </c>
      <c r="I680">
        <v>5.8908246162661701E-2</v>
      </c>
      <c r="J680">
        <v>0.26188633991502702</v>
      </c>
      <c r="K680">
        <v>0.15334329226214999</v>
      </c>
      <c r="L680">
        <v>0.662097448152702</v>
      </c>
      <c r="M680" t="b">
        <v>0</v>
      </c>
      <c r="N680" t="b">
        <v>0</v>
      </c>
      <c r="O680" t="b">
        <v>0</v>
      </c>
      <c r="P680" t="b">
        <v>0</v>
      </c>
      <c r="Q680" t="b">
        <v>1</v>
      </c>
      <c r="R680" t="b">
        <v>1</v>
      </c>
      <c r="S680" t="b">
        <v>1</v>
      </c>
      <c r="T680" t="b">
        <v>1</v>
      </c>
    </row>
    <row r="681" spans="1:20" x14ac:dyDescent="0.35">
      <c r="A681">
        <v>491</v>
      </c>
      <c r="B681" t="s">
        <v>991</v>
      </c>
      <c r="C681" t="s">
        <v>992</v>
      </c>
      <c r="D681">
        <v>1.1105250322478499E-2</v>
      </c>
      <c r="E681">
        <v>1.1135988153868201E-2</v>
      </c>
      <c r="F681">
        <v>1.35129459585449E-2</v>
      </c>
      <c r="G681">
        <v>9.0437149894175603E-2</v>
      </c>
      <c r="H681">
        <v>6.4167435910036402E-2</v>
      </c>
      <c r="I681">
        <v>0.128055204873846</v>
      </c>
      <c r="J681">
        <v>0.37458978085045003</v>
      </c>
      <c r="K681">
        <v>0.85292442952516401</v>
      </c>
      <c r="L681">
        <v>2.88510382090045E-2</v>
      </c>
      <c r="M681" t="b">
        <v>0</v>
      </c>
      <c r="N681" t="b">
        <v>0</v>
      </c>
      <c r="O681" t="b">
        <v>0</v>
      </c>
      <c r="P681" t="b">
        <v>0</v>
      </c>
      <c r="Q681" t="b">
        <v>0</v>
      </c>
      <c r="R681" t="b">
        <v>0</v>
      </c>
      <c r="S681" t="b">
        <v>1</v>
      </c>
      <c r="T681" t="b">
        <v>1</v>
      </c>
    </row>
    <row r="682" spans="1:20" x14ac:dyDescent="0.35">
      <c r="A682">
        <v>492</v>
      </c>
      <c r="B682" t="s">
        <v>993</v>
      </c>
      <c r="C682" t="s">
        <v>994</v>
      </c>
      <c r="D682">
        <v>1.61835156603377E-2</v>
      </c>
      <c r="E682">
        <v>1.2794875129069501E-2</v>
      </c>
      <c r="F682">
        <v>1.58397066154626E-2</v>
      </c>
      <c r="G682">
        <v>9.9862916956073397E-2</v>
      </c>
      <c r="H682">
        <v>8.1960961773838603E-2</v>
      </c>
      <c r="I682">
        <v>9.8835057952129601E-2</v>
      </c>
      <c r="J682">
        <v>0.146082730280027</v>
      </c>
      <c r="K682">
        <v>0.52316562619360296</v>
      </c>
      <c r="L682">
        <v>9.2421481146324494E-2</v>
      </c>
      <c r="M682" t="b">
        <v>0</v>
      </c>
      <c r="N682" t="b">
        <v>0</v>
      </c>
      <c r="O682" t="b">
        <v>0</v>
      </c>
      <c r="P682" t="b">
        <v>0</v>
      </c>
      <c r="Q682" t="b">
        <v>1</v>
      </c>
      <c r="R682" t="b">
        <v>1</v>
      </c>
      <c r="S682" t="b">
        <v>1</v>
      </c>
      <c r="T682" t="b">
        <v>1</v>
      </c>
    </row>
    <row r="683" spans="1:20" x14ac:dyDescent="0.35">
      <c r="A683">
        <v>493</v>
      </c>
      <c r="B683" t="s">
        <v>995</v>
      </c>
      <c r="C683" t="s">
        <v>996</v>
      </c>
      <c r="D683">
        <v>1.82566008136258E-2</v>
      </c>
      <c r="E683">
        <v>1.7618653490333501E-2</v>
      </c>
      <c r="F683">
        <v>1.4598387733049899E-2</v>
      </c>
      <c r="G683">
        <v>0.132413232951508</v>
      </c>
      <c r="H683">
        <v>5.5666409990400303E-2</v>
      </c>
      <c r="I683">
        <v>0.22056406960686001</v>
      </c>
      <c r="J683">
        <v>0.59183220999116404</v>
      </c>
      <c r="K683">
        <v>0.94121339824859096</v>
      </c>
      <c r="L683">
        <v>0.11919830590562699</v>
      </c>
      <c r="M683" t="b">
        <v>0</v>
      </c>
      <c r="N683" t="b">
        <v>0</v>
      </c>
      <c r="O683" t="b">
        <v>0</v>
      </c>
      <c r="P683" t="b">
        <v>0</v>
      </c>
      <c r="Q683" t="b">
        <v>1</v>
      </c>
      <c r="R683" t="b">
        <v>1</v>
      </c>
      <c r="S683" t="b">
        <v>1</v>
      </c>
      <c r="T683" t="b">
        <v>1</v>
      </c>
    </row>
    <row r="684" spans="1:20" x14ac:dyDescent="0.35">
      <c r="A684">
        <v>494</v>
      </c>
      <c r="B684" t="s">
        <v>997</v>
      </c>
      <c r="C684" t="s">
        <v>998</v>
      </c>
      <c r="D684">
        <v>1.12593775773078E-2</v>
      </c>
      <c r="E684">
        <v>1.1076092152555001E-2</v>
      </c>
      <c r="F684">
        <v>8.2850557710800708E-3</v>
      </c>
      <c r="G684">
        <v>8.6082913964304494E-2</v>
      </c>
      <c r="H684">
        <v>5.2235822821100002E-2</v>
      </c>
      <c r="I684">
        <v>0.141378450249425</v>
      </c>
      <c r="J684">
        <v>5.14947255817296E-2</v>
      </c>
      <c r="K684">
        <v>0.42259046693254398</v>
      </c>
      <c r="L684" s="1">
        <v>5.3657402181808999E-5</v>
      </c>
      <c r="M684" t="b">
        <v>0</v>
      </c>
      <c r="N684" t="b">
        <v>0</v>
      </c>
      <c r="O684" t="b">
        <v>0</v>
      </c>
      <c r="P684" t="b">
        <v>0</v>
      </c>
      <c r="Q684" t="b">
        <v>0</v>
      </c>
      <c r="R684" t="b">
        <v>0</v>
      </c>
      <c r="S684" t="b">
        <v>0</v>
      </c>
      <c r="T684" t="b">
        <v>0</v>
      </c>
    </row>
    <row r="685" spans="1:20" x14ac:dyDescent="0.35">
      <c r="A685">
        <v>495</v>
      </c>
      <c r="B685" t="s">
        <v>999</v>
      </c>
      <c r="C685" t="s">
        <v>1000</v>
      </c>
      <c r="D685">
        <v>1.71097925959178E-2</v>
      </c>
      <c r="E685">
        <v>2.1761367065862899E-2</v>
      </c>
      <c r="F685">
        <v>1.46486045417048E-2</v>
      </c>
      <c r="G685">
        <v>3.6360586773618801E-2</v>
      </c>
      <c r="H685">
        <v>4.6632197087745797E-2</v>
      </c>
      <c r="I685">
        <v>3.7815730695538501E-2</v>
      </c>
      <c r="J685">
        <v>0.156939043776786</v>
      </c>
      <c r="K685">
        <v>0.19605472760623899</v>
      </c>
      <c r="L685">
        <v>0.15258763414166801</v>
      </c>
      <c r="M685" t="b">
        <v>0</v>
      </c>
      <c r="N685" t="b">
        <v>0</v>
      </c>
      <c r="O685" t="b">
        <v>0</v>
      </c>
      <c r="P685" t="b">
        <v>0</v>
      </c>
      <c r="Q685" t="b">
        <v>1</v>
      </c>
      <c r="R685" t="b">
        <v>1</v>
      </c>
      <c r="S685" t="b">
        <v>1</v>
      </c>
      <c r="T685" t="b">
        <v>1</v>
      </c>
    </row>
    <row r="686" spans="1:20" x14ac:dyDescent="0.35">
      <c r="A686">
        <v>496</v>
      </c>
      <c r="B686" t="s">
        <v>1001</v>
      </c>
      <c r="C686" t="s">
        <v>1002</v>
      </c>
      <c r="D686">
        <v>1.5623670585612899E-2</v>
      </c>
      <c r="E686">
        <v>2.2687326985103801E-2</v>
      </c>
      <c r="F686">
        <v>1.23019603287706E-2</v>
      </c>
      <c r="G686">
        <v>9.8548922227075897E-2</v>
      </c>
      <c r="H686">
        <v>7.60197221201699E-2</v>
      </c>
      <c r="I686">
        <v>0.12565045674926101</v>
      </c>
      <c r="J686">
        <v>0.87646681559936901</v>
      </c>
      <c r="K686">
        <v>0.88980665722737495</v>
      </c>
      <c r="L686">
        <v>0.85464277052075499</v>
      </c>
      <c r="M686" t="b">
        <v>0</v>
      </c>
      <c r="N686" t="b">
        <v>0</v>
      </c>
      <c r="O686" t="b">
        <v>0</v>
      </c>
      <c r="P686" t="b">
        <v>0</v>
      </c>
      <c r="Q686" t="b">
        <v>1</v>
      </c>
      <c r="R686" t="b">
        <v>1</v>
      </c>
      <c r="S686" t="b">
        <v>0</v>
      </c>
      <c r="T686" t="b">
        <v>1</v>
      </c>
    </row>
    <row r="687" spans="1:20" x14ac:dyDescent="0.35">
      <c r="A687">
        <v>497</v>
      </c>
      <c r="B687" t="s">
        <v>1003</v>
      </c>
      <c r="C687" t="s">
        <v>1004</v>
      </c>
      <c r="D687">
        <v>2.3791040422702601E-2</v>
      </c>
      <c r="E687">
        <v>2.5495606943049101E-2</v>
      </c>
      <c r="F687">
        <v>3.0829368643429701E-2</v>
      </c>
      <c r="G687">
        <v>9.4564317430706701E-2</v>
      </c>
      <c r="H687">
        <v>6.2230475480226803E-2</v>
      </c>
      <c r="I687">
        <v>0.100429775786402</v>
      </c>
      <c r="J687">
        <v>0.93954280264814904</v>
      </c>
      <c r="K687">
        <v>0.93885208945056298</v>
      </c>
      <c r="L687">
        <v>0.85137701388605702</v>
      </c>
      <c r="M687" t="b">
        <v>0</v>
      </c>
      <c r="N687" t="b">
        <v>0</v>
      </c>
      <c r="O687" t="b">
        <v>0</v>
      </c>
      <c r="P687" t="b">
        <v>0</v>
      </c>
      <c r="Q687" t="b">
        <v>1</v>
      </c>
      <c r="R687" t="b">
        <v>1</v>
      </c>
      <c r="S687" t="b">
        <v>1</v>
      </c>
      <c r="T687" t="b">
        <v>1</v>
      </c>
    </row>
    <row r="688" spans="1:20" x14ac:dyDescent="0.35">
      <c r="A688">
        <v>498</v>
      </c>
      <c r="B688" t="s">
        <v>1005</v>
      </c>
      <c r="C688" t="s">
        <v>1006</v>
      </c>
      <c r="D688">
        <v>1.74889455345352E-2</v>
      </c>
      <c r="E688">
        <v>2.0337522004903099E-2</v>
      </c>
      <c r="F688">
        <v>1.5690799181871801E-2</v>
      </c>
      <c r="G688">
        <v>8.3595522565498695E-2</v>
      </c>
      <c r="H688">
        <v>7.5669547007579496E-2</v>
      </c>
      <c r="I688">
        <v>8.5269821086455894E-2</v>
      </c>
      <c r="J688">
        <v>0.96854433778806504</v>
      </c>
      <c r="K688">
        <v>0.98819073050246697</v>
      </c>
      <c r="L688">
        <v>0.97488830117498504</v>
      </c>
      <c r="M688" t="b">
        <v>0</v>
      </c>
      <c r="N688" t="b">
        <v>0</v>
      </c>
      <c r="O688" t="b">
        <v>0</v>
      </c>
      <c r="P688" t="b">
        <v>0</v>
      </c>
      <c r="Q688" t="b">
        <v>1</v>
      </c>
      <c r="R688" t="b">
        <v>1</v>
      </c>
      <c r="S688" t="b">
        <v>1</v>
      </c>
      <c r="T688" t="b">
        <v>1</v>
      </c>
    </row>
    <row r="689" spans="1:20" x14ac:dyDescent="0.35">
      <c r="A689">
        <v>499</v>
      </c>
      <c r="B689" t="s">
        <v>1007</v>
      </c>
      <c r="C689" t="s">
        <v>1008</v>
      </c>
      <c r="D689">
        <v>9.3383799762741092E-3</v>
      </c>
      <c r="E689">
        <v>8.3750085308100207E-3</v>
      </c>
      <c r="F689">
        <v>1.5914402139349401E-2</v>
      </c>
      <c r="G689">
        <v>9.6485639969263598E-2</v>
      </c>
      <c r="H689">
        <v>5.9993907963175698E-2</v>
      </c>
      <c r="I689">
        <v>0.109574814389078</v>
      </c>
      <c r="J689">
        <v>0.58949601168500299</v>
      </c>
      <c r="K689">
        <v>0.86032243260500996</v>
      </c>
      <c r="L689">
        <v>0.20762346617000499</v>
      </c>
      <c r="M689" t="b">
        <v>0</v>
      </c>
      <c r="N689" t="b">
        <v>0</v>
      </c>
      <c r="O689" t="b">
        <v>0</v>
      </c>
      <c r="P689" t="b">
        <v>0</v>
      </c>
      <c r="Q689" t="b">
        <v>0</v>
      </c>
      <c r="R689" t="b">
        <v>0</v>
      </c>
      <c r="S689" t="b">
        <v>1</v>
      </c>
      <c r="T689" t="b">
        <v>1</v>
      </c>
    </row>
    <row r="690" spans="1:20" x14ac:dyDescent="0.35">
      <c r="A690">
        <v>500</v>
      </c>
      <c r="B690" t="s">
        <v>1009</v>
      </c>
      <c r="C690" t="s">
        <v>1010</v>
      </c>
      <c r="D690">
        <v>1.3467023492815099E-2</v>
      </c>
      <c r="E690">
        <v>2.27948856258142E-2</v>
      </c>
      <c r="F690">
        <v>7.79384616268351E-3</v>
      </c>
      <c r="G690">
        <v>6.9774211753790796E-2</v>
      </c>
      <c r="H690">
        <v>5.9554140817627201E-2</v>
      </c>
      <c r="I690">
        <v>8.2455605591558706E-2</v>
      </c>
      <c r="J690">
        <v>0.46439078100320103</v>
      </c>
      <c r="K690">
        <v>0.18346749628831999</v>
      </c>
      <c r="L690">
        <v>0.36952611443346001</v>
      </c>
      <c r="M690" t="b">
        <v>0</v>
      </c>
      <c r="N690" t="b">
        <v>0</v>
      </c>
      <c r="O690" t="b">
        <v>0</v>
      </c>
      <c r="P690" t="b">
        <v>0</v>
      </c>
      <c r="Q690" t="b">
        <v>1</v>
      </c>
      <c r="R690" t="b">
        <v>1</v>
      </c>
      <c r="S690" t="b">
        <v>0</v>
      </c>
      <c r="T690" t="b">
        <v>1</v>
      </c>
    </row>
    <row r="691" spans="1:20" x14ac:dyDescent="0.35">
      <c r="A691">
        <v>501</v>
      </c>
      <c r="B691" t="s">
        <v>1011</v>
      </c>
      <c r="C691" t="s">
        <v>1012</v>
      </c>
      <c r="D691">
        <v>1.16036567023221E-2</v>
      </c>
      <c r="E691">
        <v>9.5103423594226598E-3</v>
      </c>
      <c r="F691">
        <v>1.42120769053166E-2</v>
      </c>
      <c r="G691">
        <v>6.89679080129946E-2</v>
      </c>
      <c r="H691">
        <v>7.49775037028962E-2</v>
      </c>
      <c r="I691">
        <v>6.0828132159965402E-2</v>
      </c>
      <c r="J691">
        <v>0.432506433025586</v>
      </c>
      <c r="K691">
        <v>0.37845608277389098</v>
      </c>
      <c r="L691">
        <v>0.433187365933275</v>
      </c>
      <c r="M691" t="b">
        <v>0</v>
      </c>
      <c r="N691" t="b">
        <v>0</v>
      </c>
      <c r="O691" t="b">
        <v>0</v>
      </c>
      <c r="P691" t="b">
        <v>0</v>
      </c>
      <c r="Q691" t="b">
        <v>0</v>
      </c>
      <c r="R691" t="b">
        <v>0</v>
      </c>
      <c r="S691" t="b">
        <v>1</v>
      </c>
      <c r="T691" t="b">
        <v>1</v>
      </c>
    </row>
    <row r="692" spans="1:20" x14ac:dyDescent="0.35">
      <c r="A692">
        <v>502</v>
      </c>
      <c r="B692" t="s">
        <v>1013</v>
      </c>
      <c r="C692" t="s">
        <v>1014</v>
      </c>
      <c r="D692">
        <v>3.1161171209138701E-2</v>
      </c>
      <c r="E692">
        <v>1.32102916667613E-2</v>
      </c>
      <c r="F692">
        <v>2.7330561349710202E-2</v>
      </c>
      <c r="G692">
        <v>7.6885528403259698E-2</v>
      </c>
      <c r="H692">
        <v>2.18398649413994E-2</v>
      </c>
      <c r="I692">
        <v>4.8527553977959902E-2</v>
      </c>
      <c r="J692">
        <v>0.65641781112422803</v>
      </c>
      <c r="K692">
        <v>0.61055376578020504</v>
      </c>
      <c r="L692">
        <v>0.86684720595401898</v>
      </c>
      <c r="M692" t="b">
        <v>0</v>
      </c>
      <c r="N692" t="b">
        <v>0</v>
      </c>
      <c r="O692" t="b">
        <v>0</v>
      </c>
      <c r="P692" t="b">
        <v>0</v>
      </c>
      <c r="Q692" t="b">
        <v>1</v>
      </c>
      <c r="R692" t="b">
        <v>1</v>
      </c>
      <c r="S692" t="b">
        <v>1</v>
      </c>
      <c r="T692" t="b">
        <v>1</v>
      </c>
    </row>
    <row r="693" spans="1:20" x14ac:dyDescent="0.35">
      <c r="A693">
        <v>503</v>
      </c>
      <c r="B693" t="s">
        <v>1015</v>
      </c>
      <c r="C693" t="s">
        <v>1016</v>
      </c>
      <c r="D693">
        <v>3.0325364706878102E-2</v>
      </c>
      <c r="E693">
        <v>1.7739593572514999E-2</v>
      </c>
      <c r="F693">
        <v>3.7335577229711002E-2</v>
      </c>
      <c r="G693">
        <v>7.8782041566690303E-2</v>
      </c>
      <c r="H693">
        <v>8.7864599361081194E-2</v>
      </c>
      <c r="I693">
        <v>5.4941079578596397E-2</v>
      </c>
      <c r="J693">
        <v>0.30974097203291701</v>
      </c>
      <c r="K693">
        <v>0.13042578532249399</v>
      </c>
      <c r="L693">
        <v>0.40637813461147998</v>
      </c>
      <c r="M693" t="b">
        <v>0</v>
      </c>
      <c r="N693" t="b">
        <v>0</v>
      </c>
      <c r="O693" t="b">
        <v>0</v>
      </c>
      <c r="P693" t="b">
        <v>0</v>
      </c>
      <c r="Q693" t="b">
        <v>1</v>
      </c>
      <c r="R693" t="b">
        <v>1</v>
      </c>
      <c r="S693" t="b">
        <v>1</v>
      </c>
      <c r="T693" t="b">
        <v>1</v>
      </c>
    </row>
    <row r="694" spans="1:20" x14ac:dyDescent="0.35">
      <c r="A694">
        <v>505</v>
      </c>
      <c r="B694" t="s">
        <v>1019</v>
      </c>
      <c r="C694" t="s">
        <v>1020</v>
      </c>
      <c r="D694">
        <v>1.2528786754726601E-2</v>
      </c>
      <c r="E694">
        <v>7.5488836867201098E-3</v>
      </c>
      <c r="F694">
        <v>9.0750483541763901E-3</v>
      </c>
      <c r="G694">
        <v>8.1272621609468604E-2</v>
      </c>
      <c r="H694">
        <v>4.4297425545531302E-2</v>
      </c>
      <c r="I694">
        <v>8.7583927616427207E-2</v>
      </c>
      <c r="J694">
        <v>0.43154435415353298</v>
      </c>
      <c r="K694">
        <v>0.86160033813929304</v>
      </c>
      <c r="L694">
        <v>0.298399009933286</v>
      </c>
      <c r="M694" t="b">
        <v>0</v>
      </c>
      <c r="N694" t="b">
        <v>0</v>
      </c>
      <c r="O694" t="b">
        <v>0</v>
      </c>
      <c r="P694" t="b">
        <v>0</v>
      </c>
      <c r="Q694" t="b">
        <v>1</v>
      </c>
      <c r="R694" t="b">
        <v>0</v>
      </c>
      <c r="S694" t="b">
        <v>0</v>
      </c>
      <c r="T694" t="b">
        <v>1</v>
      </c>
    </row>
    <row r="695" spans="1:20" x14ac:dyDescent="0.35">
      <c r="A695">
        <v>506</v>
      </c>
      <c r="B695" t="s">
        <v>1021</v>
      </c>
      <c r="C695" t="s">
        <v>1022</v>
      </c>
      <c r="D695">
        <v>1.57780462152762E-2</v>
      </c>
      <c r="E695">
        <v>2.2977599691725598E-2</v>
      </c>
      <c r="F695">
        <v>1.2012099398784599E-2</v>
      </c>
      <c r="G695">
        <v>0.115101860102794</v>
      </c>
      <c r="H695">
        <v>0.15491119259837599</v>
      </c>
      <c r="I695">
        <v>4.8676918250847898E-2</v>
      </c>
      <c r="J695">
        <v>0.27959050920975997</v>
      </c>
      <c r="K695">
        <v>0.19607933622800899</v>
      </c>
      <c r="L695">
        <v>0.18719454481062001</v>
      </c>
      <c r="M695" t="b">
        <v>0</v>
      </c>
      <c r="N695" t="b">
        <v>0</v>
      </c>
      <c r="O695" t="b">
        <v>0</v>
      </c>
      <c r="P695" t="b">
        <v>0</v>
      </c>
      <c r="Q695" t="b">
        <v>1</v>
      </c>
      <c r="R695" t="b">
        <v>1</v>
      </c>
      <c r="S695" t="b">
        <v>0</v>
      </c>
      <c r="T695" t="b">
        <v>1</v>
      </c>
    </row>
    <row r="696" spans="1:20" x14ac:dyDescent="0.35">
      <c r="A696">
        <v>507</v>
      </c>
      <c r="B696" t="s">
        <v>1023</v>
      </c>
      <c r="C696" t="s">
        <v>1024</v>
      </c>
      <c r="D696">
        <v>1.7032033215997399E-2</v>
      </c>
      <c r="E696">
        <v>1.9414656465740799E-2</v>
      </c>
      <c r="F696">
        <v>1.41424359145875E-2</v>
      </c>
      <c r="G696">
        <v>2.1756976153451402E-2</v>
      </c>
      <c r="H696">
        <v>9.9421343823111897E-3</v>
      </c>
      <c r="I696">
        <v>4.4911028251643698E-2</v>
      </c>
      <c r="J696">
        <v>0.46431358994010602</v>
      </c>
      <c r="K696">
        <v>0.96498997833762501</v>
      </c>
      <c r="L696">
        <v>8.79006118522495E-3</v>
      </c>
      <c r="M696" t="b">
        <v>0</v>
      </c>
      <c r="N696" t="b">
        <v>0</v>
      </c>
      <c r="O696" t="b">
        <v>0</v>
      </c>
      <c r="P696" t="b">
        <v>0</v>
      </c>
      <c r="Q696" t="b">
        <v>1</v>
      </c>
      <c r="R696" t="b">
        <v>1</v>
      </c>
      <c r="S696" t="b">
        <v>1</v>
      </c>
      <c r="T696" t="b">
        <v>1</v>
      </c>
    </row>
    <row r="697" spans="1:20" x14ac:dyDescent="0.35">
      <c r="A697">
        <v>508</v>
      </c>
      <c r="B697" t="s">
        <v>1025</v>
      </c>
      <c r="C697" t="s">
        <v>1026</v>
      </c>
      <c r="D697">
        <v>1.5601661647868499E-2</v>
      </c>
      <c r="E697">
        <v>1.3773769331857101E-2</v>
      </c>
      <c r="F697">
        <v>1.50782934193007E-2</v>
      </c>
      <c r="G697">
        <v>9.5135333018626103E-2</v>
      </c>
      <c r="H697">
        <v>4.4911584321768103E-2</v>
      </c>
      <c r="I697">
        <v>9.31529347130233E-2</v>
      </c>
      <c r="J697">
        <v>4.6718802530322602E-2</v>
      </c>
      <c r="K697">
        <v>0.69420115583902997</v>
      </c>
      <c r="L697">
        <v>9.0738122253867598E-2</v>
      </c>
      <c r="M697" t="b">
        <v>0</v>
      </c>
      <c r="N697" t="b">
        <v>0</v>
      </c>
      <c r="O697" t="b">
        <v>0</v>
      </c>
      <c r="P697" t="b">
        <v>0</v>
      </c>
      <c r="Q697" t="b">
        <v>1</v>
      </c>
      <c r="R697" t="b">
        <v>1</v>
      </c>
      <c r="S697" t="b">
        <v>1</v>
      </c>
      <c r="T697" t="b">
        <v>1</v>
      </c>
    </row>
    <row r="698" spans="1:20" x14ac:dyDescent="0.35">
      <c r="A698">
        <v>509</v>
      </c>
      <c r="B698" t="s">
        <v>1027</v>
      </c>
      <c r="C698" t="s">
        <v>1028</v>
      </c>
      <c r="D698">
        <v>1.42402029684922E-2</v>
      </c>
      <c r="E698">
        <v>1.7448191215002601E-2</v>
      </c>
      <c r="F698">
        <v>1.21122172776358E-2</v>
      </c>
      <c r="G698">
        <v>6.5596305563510093E-2</v>
      </c>
      <c r="H698">
        <v>6.7034158654445203E-2</v>
      </c>
      <c r="I698">
        <v>4.2406145186078402E-2</v>
      </c>
      <c r="J698">
        <v>5.5691343761521198E-2</v>
      </c>
      <c r="K698">
        <v>9.8770850857472794E-2</v>
      </c>
      <c r="L698">
        <v>0.114179132394354</v>
      </c>
      <c r="M698" t="b">
        <v>0</v>
      </c>
      <c r="N698" t="b">
        <v>0</v>
      </c>
      <c r="O698" t="b">
        <v>0</v>
      </c>
      <c r="P698" t="b">
        <v>0</v>
      </c>
      <c r="Q698" t="b">
        <v>1</v>
      </c>
      <c r="R698" t="b">
        <v>1</v>
      </c>
      <c r="S698" t="b">
        <v>0</v>
      </c>
      <c r="T698" t="b">
        <v>1</v>
      </c>
    </row>
    <row r="699" spans="1:20" x14ac:dyDescent="0.35">
      <c r="A699">
        <v>510</v>
      </c>
      <c r="B699" t="s">
        <v>1029</v>
      </c>
      <c r="C699" t="s">
        <v>1030</v>
      </c>
      <c r="D699">
        <v>1.06602589117256E-2</v>
      </c>
      <c r="E699">
        <v>8.8775511031306698E-3</v>
      </c>
      <c r="F699">
        <v>1.6471854337525699E-2</v>
      </c>
      <c r="G699">
        <v>7.63071388965951E-2</v>
      </c>
      <c r="H699">
        <v>8.7308687542167196E-2</v>
      </c>
      <c r="I699">
        <v>6.7051252320337207E-2</v>
      </c>
      <c r="J699">
        <v>0.23919616159304699</v>
      </c>
      <c r="K699">
        <v>0.27770425715998398</v>
      </c>
      <c r="L699">
        <v>3.7161880352306401E-2</v>
      </c>
      <c r="M699" t="b">
        <v>0</v>
      </c>
      <c r="N699" t="b">
        <v>0</v>
      </c>
      <c r="O699" t="b">
        <v>0</v>
      </c>
      <c r="P699" t="b">
        <v>0</v>
      </c>
      <c r="Q699" t="b">
        <v>0</v>
      </c>
      <c r="R699" t="b">
        <v>0</v>
      </c>
      <c r="S699" t="b">
        <v>1</v>
      </c>
      <c r="T699" t="b">
        <v>1</v>
      </c>
    </row>
    <row r="700" spans="1:20" x14ac:dyDescent="0.35">
      <c r="A700">
        <v>511</v>
      </c>
      <c r="B700" t="s">
        <v>1031</v>
      </c>
      <c r="C700" t="s">
        <v>449</v>
      </c>
      <c r="D700">
        <v>1.0439439924192599E-2</v>
      </c>
      <c r="E700">
        <v>9.0530952247432801E-3</v>
      </c>
      <c r="F700">
        <v>9.2140907474014405E-3</v>
      </c>
      <c r="G700">
        <v>9.1685815308133495E-2</v>
      </c>
      <c r="H700">
        <v>8.6762860089656793E-2</v>
      </c>
      <c r="I700">
        <v>9.6097188971785596E-2</v>
      </c>
      <c r="J700">
        <v>8.1526602919366597E-3</v>
      </c>
      <c r="K700">
        <v>2.9523123710083498E-3</v>
      </c>
      <c r="L700">
        <v>2.7931790368414099E-3</v>
      </c>
      <c r="M700" t="b">
        <v>0</v>
      </c>
      <c r="N700" t="b">
        <v>0</v>
      </c>
      <c r="O700" t="b">
        <v>0</v>
      </c>
      <c r="P700" t="b">
        <v>0</v>
      </c>
      <c r="Q700" t="b">
        <v>0</v>
      </c>
      <c r="R700" t="b">
        <v>0</v>
      </c>
      <c r="S700" t="b">
        <v>0</v>
      </c>
      <c r="T700" t="b">
        <v>0</v>
      </c>
    </row>
    <row r="701" spans="1:20" x14ac:dyDescent="0.35">
      <c r="A701">
        <v>513</v>
      </c>
      <c r="B701" t="s">
        <v>1034</v>
      </c>
      <c r="C701" t="s">
        <v>1035</v>
      </c>
      <c r="D701">
        <v>1.1951284184091601E-2</v>
      </c>
      <c r="E701">
        <v>1.17460994935021E-2</v>
      </c>
      <c r="F701">
        <v>1.39437933635869E-2</v>
      </c>
      <c r="G701">
        <v>8.1157599639252606E-2</v>
      </c>
      <c r="H701">
        <v>0.10596278684727301</v>
      </c>
      <c r="I701">
        <v>6.0301956399395902E-2</v>
      </c>
      <c r="J701">
        <v>0.17797419244113899</v>
      </c>
      <c r="K701">
        <v>0.12660813855571801</v>
      </c>
      <c r="L701">
        <v>0.54026664306018302</v>
      </c>
      <c r="M701" t="b">
        <v>0</v>
      </c>
      <c r="N701" t="b">
        <v>0</v>
      </c>
      <c r="O701" t="b">
        <v>0</v>
      </c>
      <c r="P701" t="b">
        <v>0</v>
      </c>
      <c r="Q701" t="b">
        <v>0</v>
      </c>
      <c r="R701" t="b">
        <v>0</v>
      </c>
      <c r="S701" t="b">
        <v>1</v>
      </c>
      <c r="T701" t="b">
        <v>1</v>
      </c>
    </row>
    <row r="702" spans="1:20" x14ac:dyDescent="0.35">
      <c r="A702">
        <v>514</v>
      </c>
      <c r="B702" t="s">
        <v>1036</v>
      </c>
      <c r="C702" t="s">
        <v>1037</v>
      </c>
      <c r="D702">
        <v>8.2517280811113293E-3</v>
      </c>
      <c r="E702">
        <v>1.0074421428200401E-2</v>
      </c>
      <c r="F702">
        <v>9.4086380790457599E-3</v>
      </c>
      <c r="G702">
        <v>0.115213404872248</v>
      </c>
      <c r="H702">
        <v>0.114412534862429</v>
      </c>
      <c r="I702">
        <v>0.10681620237124199</v>
      </c>
      <c r="J702">
        <v>1.3269323918852599E-2</v>
      </c>
      <c r="K702">
        <v>2.4917631604735101E-2</v>
      </c>
      <c r="L702">
        <v>1.4549571136805699E-2</v>
      </c>
      <c r="M702" t="b">
        <v>0</v>
      </c>
      <c r="N702" t="b">
        <v>0</v>
      </c>
      <c r="O702" t="b">
        <v>0</v>
      </c>
      <c r="P702" t="b">
        <v>0</v>
      </c>
      <c r="Q702" t="b">
        <v>0</v>
      </c>
      <c r="R702" t="b">
        <v>0</v>
      </c>
      <c r="S702" t="b">
        <v>0</v>
      </c>
      <c r="T702" t="b">
        <v>0</v>
      </c>
    </row>
    <row r="703" spans="1:20" x14ac:dyDescent="0.35">
      <c r="A703">
        <v>516</v>
      </c>
      <c r="B703" t="s">
        <v>1040</v>
      </c>
      <c r="C703" t="s">
        <v>1041</v>
      </c>
      <c r="D703">
        <v>1.22957379467575E-2</v>
      </c>
      <c r="E703">
        <v>1.27348266768727E-2</v>
      </c>
      <c r="F703">
        <v>1.3068160811226401E-2</v>
      </c>
      <c r="G703">
        <v>8.9467127371932603E-2</v>
      </c>
      <c r="H703">
        <v>8.9331831297922604E-2</v>
      </c>
      <c r="I703">
        <v>7.6570643748431297E-2</v>
      </c>
      <c r="J703">
        <v>0.850704475444229</v>
      </c>
      <c r="K703">
        <v>0.89591380306595503</v>
      </c>
      <c r="L703">
        <v>0.22490782681628699</v>
      </c>
      <c r="M703" t="b">
        <v>0</v>
      </c>
      <c r="N703" t="b">
        <v>0</v>
      </c>
      <c r="O703" t="b">
        <v>0</v>
      </c>
      <c r="P703" t="b">
        <v>0</v>
      </c>
      <c r="Q703" t="b">
        <v>0</v>
      </c>
      <c r="R703" t="b">
        <v>1</v>
      </c>
      <c r="S703" t="b">
        <v>1</v>
      </c>
      <c r="T703" t="b">
        <v>1</v>
      </c>
    </row>
    <row r="704" spans="1:20" x14ac:dyDescent="0.35">
      <c r="A704">
        <v>517</v>
      </c>
      <c r="B704" t="s">
        <v>1042</v>
      </c>
      <c r="C704" t="s">
        <v>1043</v>
      </c>
      <c r="D704">
        <v>1.2800883668398599E-2</v>
      </c>
      <c r="E704">
        <v>1.31123095966496E-2</v>
      </c>
      <c r="F704">
        <v>1.70706828411149E-2</v>
      </c>
      <c r="G704">
        <v>0.10871460700982701</v>
      </c>
      <c r="H704">
        <v>0.104672811233986</v>
      </c>
      <c r="I704">
        <v>0.118306727666455</v>
      </c>
      <c r="J704">
        <v>0.110065648159365</v>
      </c>
      <c r="K704">
        <v>0.24130092936863301</v>
      </c>
      <c r="L704">
        <v>4.7424654966358601E-2</v>
      </c>
      <c r="M704" t="b">
        <v>0</v>
      </c>
      <c r="N704" t="b">
        <v>0</v>
      </c>
      <c r="O704" t="b">
        <v>0</v>
      </c>
      <c r="P704" t="b">
        <v>0</v>
      </c>
      <c r="Q704" t="b">
        <v>1</v>
      </c>
      <c r="R704" t="b">
        <v>1</v>
      </c>
      <c r="S704" t="b">
        <v>1</v>
      </c>
      <c r="T704" t="b">
        <v>1</v>
      </c>
    </row>
    <row r="705" spans="1:20" x14ac:dyDescent="0.35">
      <c r="A705">
        <v>518</v>
      </c>
      <c r="B705" t="s">
        <v>1044</v>
      </c>
      <c r="C705" t="s">
        <v>1045</v>
      </c>
      <c r="D705">
        <v>1.0664493809239201E-2</v>
      </c>
      <c r="E705">
        <v>8.0023938692219809E-3</v>
      </c>
      <c r="F705">
        <v>9.8432871554588498E-3</v>
      </c>
      <c r="G705">
        <v>0.16834368086057</v>
      </c>
      <c r="H705">
        <v>0.12935838180360201</v>
      </c>
      <c r="I705">
        <v>0.204894332329986</v>
      </c>
      <c r="J705">
        <v>7.9513172587011099E-2</v>
      </c>
      <c r="K705">
        <v>0.24287404581119401</v>
      </c>
      <c r="L705">
        <v>2.16855626487856E-2</v>
      </c>
      <c r="M705" t="b">
        <v>0</v>
      </c>
      <c r="N705" t="b">
        <v>0</v>
      </c>
      <c r="O705" t="b">
        <v>0</v>
      </c>
      <c r="P705" t="b">
        <v>0</v>
      </c>
      <c r="Q705" t="b">
        <v>0</v>
      </c>
      <c r="R705" t="b">
        <v>0</v>
      </c>
      <c r="S705" t="b">
        <v>0</v>
      </c>
      <c r="T705" t="b">
        <v>0</v>
      </c>
    </row>
    <row r="706" spans="1:20" x14ac:dyDescent="0.35">
      <c r="A706">
        <v>520</v>
      </c>
      <c r="B706" t="s">
        <v>1048</v>
      </c>
      <c r="C706" t="s">
        <v>1049</v>
      </c>
      <c r="D706">
        <v>1.21407251938133E-2</v>
      </c>
      <c r="E706">
        <v>1.2130423973681999E-2</v>
      </c>
      <c r="F706">
        <v>1.92724760817591E-2</v>
      </c>
      <c r="G706">
        <v>9.5873029160655501E-2</v>
      </c>
      <c r="H706">
        <v>7.1169913207182203E-2</v>
      </c>
      <c r="I706">
        <v>0.118467459210856</v>
      </c>
      <c r="J706">
        <v>0.19413456294401599</v>
      </c>
      <c r="K706">
        <v>0.56014033238772298</v>
      </c>
      <c r="L706">
        <v>4.1527002361930597E-2</v>
      </c>
      <c r="M706" t="b">
        <v>0</v>
      </c>
      <c r="N706" t="b">
        <v>0</v>
      </c>
      <c r="O706" t="b">
        <v>0</v>
      </c>
      <c r="P706" t="b">
        <v>0</v>
      </c>
      <c r="Q706" t="b">
        <v>0</v>
      </c>
      <c r="R706" t="b">
        <v>0</v>
      </c>
      <c r="S706" t="b">
        <v>1</v>
      </c>
      <c r="T706" t="b">
        <v>1</v>
      </c>
    </row>
    <row r="707" spans="1:20" x14ac:dyDescent="0.35">
      <c r="A707">
        <v>521</v>
      </c>
      <c r="B707" t="s">
        <v>1050</v>
      </c>
      <c r="C707" t="s">
        <v>1051</v>
      </c>
      <c r="D707">
        <v>1.0415774438357899E-2</v>
      </c>
      <c r="E707">
        <v>7.0703174958823599E-3</v>
      </c>
      <c r="F707">
        <v>1.0601707620837401E-2</v>
      </c>
      <c r="G707">
        <v>0.103957535178479</v>
      </c>
      <c r="H707">
        <v>0.10403787849182999</v>
      </c>
      <c r="I707">
        <v>0.108749073695487</v>
      </c>
      <c r="J707">
        <v>4.5132527198888897E-2</v>
      </c>
      <c r="K707">
        <v>0.197869375257689</v>
      </c>
      <c r="L707">
        <v>6.65443471441864E-4</v>
      </c>
      <c r="M707" t="b">
        <v>0</v>
      </c>
      <c r="N707" t="b">
        <v>0</v>
      </c>
      <c r="O707" t="b">
        <v>0</v>
      </c>
      <c r="P707" t="b">
        <v>0</v>
      </c>
      <c r="Q707" t="b">
        <v>0</v>
      </c>
      <c r="R707" t="b">
        <v>0</v>
      </c>
      <c r="S707" t="b">
        <v>0</v>
      </c>
      <c r="T707" t="b">
        <v>0</v>
      </c>
    </row>
    <row r="708" spans="1:20" x14ac:dyDescent="0.35">
      <c r="A708">
        <v>522</v>
      </c>
      <c r="B708" t="s">
        <v>1052</v>
      </c>
      <c r="C708" t="s">
        <v>1053</v>
      </c>
      <c r="D708">
        <v>2.0762015142006901E-2</v>
      </c>
      <c r="E708">
        <v>2.0844580594308E-2</v>
      </c>
      <c r="F708">
        <v>2.3172056228479499E-2</v>
      </c>
      <c r="G708">
        <v>6.7269991166871795E-2</v>
      </c>
      <c r="H708">
        <v>5.1495981408401101E-2</v>
      </c>
      <c r="I708">
        <v>9.0324759025356402E-2</v>
      </c>
      <c r="J708">
        <v>0.22090050918898399</v>
      </c>
      <c r="K708">
        <v>0.32260391287536599</v>
      </c>
      <c r="L708">
        <v>0.169176546549309</v>
      </c>
      <c r="M708" t="b">
        <v>0</v>
      </c>
      <c r="N708" t="b">
        <v>0</v>
      </c>
      <c r="O708" t="b">
        <v>0</v>
      </c>
      <c r="P708" t="b">
        <v>0</v>
      </c>
      <c r="Q708" t="b">
        <v>1</v>
      </c>
      <c r="R708" t="b">
        <v>1</v>
      </c>
      <c r="S708" t="b">
        <v>1</v>
      </c>
      <c r="T708" t="b">
        <v>1</v>
      </c>
    </row>
    <row r="709" spans="1:20" x14ac:dyDescent="0.35">
      <c r="A709">
        <v>523</v>
      </c>
      <c r="B709" t="s">
        <v>1054</v>
      </c>
      <c r="C709" t="s">
        <v>1055</v>
      </c>
      <c r="D709">
        <v>6.7226655832460097E-3</v>
      </c>
      <c r="E709">
        <v>7.4248225797807097E-3</v>
      </c>
      <c r="F709">
        <v>1.0055237242555399E-2</v>
      </c>
      <c r="G709">
        <v>9.1212286049635605E-2</v>
      </c>
      <c r="H709">
        <v>7.8591591090237306E-2</v>
      </c>
      <c r="I709">
        <v>0.10631406259935899</v>
      </c>
      <c r="J709">
        <v>0.108145336205036</v>
      </c>
      <c r="K709">
        <v>0.75782853598897304</v>
      </c>
      <c r="L709">
        <v>2.6354555180807902E-3</v>
      </c>
      <c r="M709" t="b">
        <v>0</v>
      </c>
      <c r="N709" t="b">
        <v>0</v>
      </c>
      <c r="O709" t="b">
        <v>0</v>
      </c>
      <c r="P709" t="b">
        <v>0</v>
      </c>
      <c r="Q709" t="b">
        <v>0</v>
      </c>
      <c r="R709" t="b">
        <v>0</v>
      </c>
      <c r="S709" t="b">
        <v>0</v>
      </c>
      <c r="T709" t="b">
        <v>0</v>
      </c>
    </row>
    <row r="710" spans="1:20" x14ac:dyDescent="0.35">
      <c r="A710">
        <v>524</v>
      </c>
      <c r="B710" t="s">
        <v>1056</v>
      </c>
      <c r="C710" t="s">
        <v>1057</v>
      </c>
      <c r="D710">
        <v>1.21087845825293E-2</v>
      </c>
      <c r="E710">
        <v>7.4290606992534801E-3</v>
      </c>
      <c r="F710">
        <v>1.3983477807235399E-2</v>
      </c>
      <c r="G710">
        <v>0.119138195716373</v>
      </c>
      <c r="H710">
        <v>7.3658588371570105E-2</v>
      </c>
      <c r="I710">
        <v>0.12948172880088499</v>
      </c>
      <c r="J710">
        <v>0.87395515649170996</v>
      </c>
      <c r="K710">
        <v>0.91632911381979198</v>
      </c>
      <c r="L710">
        <v>0.641288522778104</v>
      </c>
      <c r="M710" t="b">
        <v>0</v>
      </c>
      <c r="N710" t="b">
        <v>0</v>
      </c>
      <c r="O710" t="b">
        <v>0</v>
      </c>
      <c r="P710" t="b">
        <v>0</v>
      </c>
      <c r="Q710" t="b">
        <v>0</v>
      </c>
      <c r="R710" t="b">
        <v>0</v>
      </c>
      <c r="S710" t="b">
        <v>1</v>
      </c>
      <c r="T710" t="b">
        <v>1</v>
      </c>
    </row>
    <row r="711" spans="1:20" x14ac:dyDescent="0.35">
      <c r="A711">
        <v>525</v>
      </c>
      <c r="B711" t="s">
        <v>1058</v>
      </c>
      <c r="C711" t="s">
        <v>1059</v>
      </c>
      <c r="D711">
        <v>7.2347277414372803E-3</v>
      </c>
      <c r="E711">
        <v>2.04184571398816E-2</v>
      </c>
      <c r="F711">
        <v>7.9719372945867908E-3</v>
      </c>
      <c r="G711">
        <v>4.6399578770333003E-2</v>
      </c>
      <c r="H711">
        <v>3.8375741286554098E-2</v>
      </c>
      <c r="I711">
        <v>5.3358322845303001E-2</v>
      </c>
      <c r="J711">
        <v>0.25293133512160298</v>
      </c>
      <c r="K711">
        <v>0.40836870873736703</v>
      </c>
      <c r="L711">
        <v>0.18719454481062001</v>
      </c>
      <c r="M711" t="b">
        <v>0</v>
      </c>
      <c r="N711" t="b">
        <v>0</v>
      </c>
      <c r="O711" t="b">
        <v>0</v>
      </c>
      <c r="P711" t="b">
        <v>0</v>
      </c>
      <c r="Q711" t="b">
        <v>0</v>
      </c>
      <c r="R711" t="b">
        <v>1</v>
      </c>
      <c r="S711" t="b">
        <v>0</v>
      </c>
      <c r="T711" t="b">
        <v>1</v>
      </c>
    </row>
    <row r="712" spans="1:20" x14ac:dyDescent="0.35">
      <c r="A712">
        <v>526</v>
      </c>
      <c r="B712" t="s">
        <v>1060</v>
      </c>
      <c r="C712" t="s">
        <v>1061</v>
      </c>
      <c r="D712">
        <v>1.51913363252155E-2</v>
      </c>
      <c r="E712">
        <v>2.1200200490601701E-2</v>
      </c>
      <c r="F712">
        <v>1.7198898049273902E-2</v>
      </c>
      <c r="G712">
        <v>6.5502448795945897E-2</v>
      </c>
      <c r="H712">
        <v>5.8946314788170501E-2</v>
      </c>
      <c r="I712">
        <v>8.3402773199291805E-2</v>
      </c>
      <c r="J712">
        <v>0.76741488543505598</v>
      </c>
      <c r="K712">
        <v>0.90022554252624298</v>
      </c>
      <c r="L712">
        <v>0.40467089602350698</v>
      </c>
      <c r="M712" t="b">
        <v>0</v>
      </c>
      <c r="N712" t="b">
        <v>0</v>
      </c>
      <c r="O712" t="b">
        <v>0</v>
      </c>
      <c r="P712" t="b">
        <v>0</v>
      </c>
      <c r="Q712" t="b">
        <v>1</v>
      </c>
      <c r="R712" t="b">
        <v>1</v>
      </c>
      <c r="S712" t="b">
        <v>1</v>
      </c>
      <c r="T712" t="b">
        <v>1</v>
      </c>
    </row>
    <row r="713" spans="1:20" x14ac:dyDescent="0.35">
      <c r="A713">
        <v>527</v>
      </c>
      <c r="B713" t="s">
        <v>1062</v>
      </c>
      <c r="C713" t="s">
        <v>1063</v>
      </c>
      <c r="D713">
        <v>1.1654421890125799E-2</v>
      </c>
      <c r="E713">
        <v>1.1297256351887899E-2</v>
      </c>
      <c r="F713">
        <v>1.75566033448014E-2</v>
      </c>
      <c r="G713">
        <v>0.106027291879404</v>
      </c>
      <c r="H713">
        <v>0.10026324362395</v>
      </c>
      <c r="I713">
        <v>0.144439416877708</v>
      </c>
      <c r="J713">
        <v>2.8457149841228699E-2</v>
      </c>
      <c r="K713">
        <v>0.19431809877544901</v>
      </c>
      <c r="L713">
        <v>5.2619703750488203E-2</v>
      </c>
      <c r="M713" t="b">
        <v>0</v>
      </c>
      <c r="N713" t="b">
        <v>0</v>
      </c>
      <c r="O713" t="b">
        <v>0</v>
      </c>
      <c r="P713" t="b">
        <v>0</v>
      </c>
      <c r="Q713" t="b">
        <v>0</v>
      </c>
      <c r="R713" t="b">
        <v>0</v>
      </c>
      <c r="S713" t="b">
        <v>1</v>
      </c>
      <c r="T713" t="b">
        <v>1</v>
      </c>
    </row>
    <row r="714" spans="1:20" x14ac:dyDescent="0.35">
      <c r="A714">
        <v>528</v>
      </c>
      <c r="B714" t="s">
        <v>1064</v>
      </c>
      <c r="C714" t="s">
        <v>1065</v>
      </c>
      <c r="D714">
        <v>9.6990254376122294E-3</v>
      </c>
      <c r="E714">
        <v>8.1977964177960203E-3</v>
      </c>
      <c r="F714">
        <v>1.1471831111388499E-2</v>
      </c>
      <c r="G714">
        <v>0.213594600099972</v>
      </c>
      <c r="H714">
        <v>0.11698949291562</v>
      </c>
      <c r="I714">
        <v>0.20463274728273601</v>
      </c>
      <c r="J714">
        <v>4.0864752892245101E-2</v>
      </c>
      <c r="K714">
        <v>0.571412431521789</v>
      </c>
      <c r="L714">
        <v>4.2251947219849199E-2</v>
      </c>
      <c r="M714" t="b">
        <v>0</v>
      </c>
      <c r="N714" t="b">
        <v>0</v>
      </c>
      <c r="O714" t="b">
        <v>0</v>
      </c>
      <c r="P714" t="b">
        <v>0</v>
      </c>
      <c r="Q714" t="b">
        <v>0</v>
      </c>
      <c r="R714" t="b">
        <v>0</v>
      </c>
      <c r="S714" t="b">
        <v>0</v>
      </c>
      <c r="T714" t="b">
        <v>0</v>
      </c>
    </row>
    <row r="715" spans="1:20" x14ac:dyDescent="0.35">
      <c r="A715">
        <v>529</v>
      </c>
      <c r="B715" t="s">
        <v>1066</v>
      </c>
      <c r="C715" t="s">
        <v>1067</v>
      </c>
      <c r="D715">
        <v>1.4046500892392001E-2</v>
      </c>
      <c r="E715">
        <v>1.11588775722638E-2</v>
      </c>
      <c r="F715">
        <v>7.4118840608370998E-3</v>
      </c>
      <c r="G715">
        <v>0.12863922890490601</v>
      </c>
      <c r="H715">
        <v>0.155169142631569</v>
      </c>
      <c r="I715">
        <v>9.94175517645291E-2</v>
      </c>
      <c r="J715">
        <v>6.6028950085000204E-2</v>
      </c>
      <c r="K715">
        <v>5.27433391540587E-3</v>
      </c>
      <c r="L715">
        <v>0.19495200372728999</v>
      </c>
      <c r="M715" t="b">
        <v>0</v>
      </c>
      <c r="N715" t="b">
        <v>0</v>
      </c>
      <c r="O715" t="b">
        <v>0</v>
      </c>
      <c r="P715" t="b">
        <v>0</v>
      </c>
      <c r="Q715" t="b">
        <v>1</v>
      </c>
      <c r="R715" t="b">
        <v>0</v>
      </c>
      <c r="S715" t="b">
        <v>0</v>
      </c>
      <c r="T715" t="b">
        <v>1</v>
      </c>
    </row>
    <row r="716" spans="1:20" x14ac:dyDescent="0.35">
      <c r="A716">
        <v>530</v>
      </c>
      <c r="B716" t="s">
        <v>1068</v>
      </c>
      <c r="C716" t="s">
        <v>1069</v>
      </c>
      <c r="D716">
        <v>1.88825882416883E-2</v>
      </c>
      <c r="E716">
        <v>1.94291403136225E-2</v>
      </c>
      <c r="F716">
        <v>2.0870392947762901E-2</v>
      </c>
      <c r="G716">
        <v>7.0658318245657895E-2</v>
      </c>
      <c r="H716">
        <v>2.33627591081687E-2</v>
      </c>
      <c r="I716">
        <v>7.6979552641919302E-2</v>
      </c>
      <c r="J716">
        <v>0.160425247790556</v>
      </c>
      <c r="K716">
        <v>0.28753726299585203</v>
      </c>
      <c r="L716">
        <v>0.34269916234605002</v>
      </c>
      <c r="M716" t="b">
        <v>0</v>
      </c>
      <c r="N716" t="b">
        <v>0</v>
      </c>
      <c r="O716" t="b">
        <v>0</v>
      </c>
      <c r="P716" t="b">
        <v>0</v>
      </c>
      <c r="Q716" t="b">
        <v>1</v>
      </c>
      <c r="R716" t="b">
        <v>1</v>
      </c>
      <c r="S716" t="b">
        <v>1</v>
      </c>
      <c r="T716" t="b">
        <v>1</v>
      </c>
    </row>
    <row r="717" spans="1:20" x14ac:dyDescent="0.35">
      <c r="A717">
        <v>531</v>
      </c>
      <c r="B717" t="s">
        <v>1070</v>
      </c>
      <c r="C717" t="s">
        <v>1071</v>
      </c>
      <c r="D717">
        <v>1.7261635946275802E-2</v>
      </c>
      <c r="E717">
        <v>1.04684665914081E-2</v>
      </c>
      <c r="F717">
        <v>9.2305883820932196E-3</v>
      </c>
      <c r="G717">
        <v>0.160729205552857</v>
      </c>
      <c r="H717">
        <v>0.106144668597015</v>
      </c>
      <c r="I717">
        <v>0.13860151698902001</v>
      </c>
      <c r="J717">
        <v>9.29923320279347E-3</v>
      </c>
      <c r="K717">
        <v>4.9442037343268803E-2</v>
      </c>
      <c r="L717">
        <v>3.2535212992147899E-2</v>
      </c>
      <c r="M717" t="b">
        <v>0</v>
      </c>
      <c r="N717" t="b">
        <v>0</v>
      </c>
      <c r="O717" t="b">
        <v>0</v>
      </c>
      <c r="P717" t="b">
        <v>0</v>
      </c>
      <c r="Q717" t="b">
        <v>1</v>
      </c>
      <c r="R717" t="b">
        <v>0</v>
      </c>
      <c r="S717" t="b">
        <v>0</v>
      </c>
      <c r="T717" t="b">
        <v>1</v>
      </c>
    </row>
    <row r="718" spans="1:20" x14ac:dyDescent="0.35">
      <c r="A718">
        <v>532</v>
      </c>
      <c r="B718" t="s">
        <v>1072</v>
      </c>
      <c r="C718" t="s">
        <v>1073</v>
      </c>
      <c r="D718">
        <v>8.0392380931823496E-3</v>
      </c>
      <c r="E718">
        <v>7.4804936540137403E-3</v>
      </c>
      <c r="F718">
        <v>8.6743956440241202E-3</v>
      </c>
      <c r="G718">
        <v>7.1261935974203605E-2</v>
      </c>
      <c r="H718">
        <v>5.2391484978541701E-2</v>
      </c>
      <c r="I718">
        <v>7.8046875760236695E-2</v>
      </c>
      <c r="J718">
        <v>0.20659557928930999</v>
      </c>
      <c r="K718">
        <v>6.6338462711703905E-2</v>
      </c>
      <c r="L718">
        <v>7.0010004110751103E-2</v>
      </c>
      <c r="M718" t="b">
        <v>0</v>
      </c>
      <c r="N718" t="b">
        <v>0</v>
      </c>
      <c r="O718" t="b">
        <v>0</v>
      </c>
      <c r="P718" t="b">
        <v>0</v>
      </c>
      <c r="Q718" t="b">
        <v>0</v>
      </c>
      <c r="R718" t="b">
        <v>0</v>
      </c>
      <c r="S718" t="b">
        <v>0</v>
      </c>
      <c r="T718" t="b">
        <v>0</v>
      </c>
    </row>
    <row r="719" spans="1:20" x14ac:dyDescent="0.35">
      <c r="A719">
        <v>533</v>
      </c>
      <c r="B719" t="s">
        <v>1074</v>
      </c>
      <c r="C719" t="s">
        <v>1075</v>
      </c>
      <c r="D719">
        <v>6.1114234363386904E-3</v>
      </c>
      <c r="E719">
        <v>1.27517212589391E-2</v>
      </c>
      <c r="F719">
        <v>4.42231021577993E-3</v>
      </c>
      <c r="G719">
        <v>6.3701609373689294E-2</v>
      </c>
      <c r="H719">
        <v>8.0271993539642206E-2</v>
      </c>
      <c r="I719">
        <v>3.3144009274290898E-2</v>
      </c>
      <c r="J719">
        <v>4.8979271878559598E-2</v>
      </c>
      <c r="K719">
        <v>0.20052164800307101</v>
      </c>
      <c r="L719">
        <v>2.6248051185260499E-2</v>
      </c>
      <c r="M719" t="b">
        <v>0</v>
      </c>
      <c r="N719" t="b">
        <v>0</v>
      </c>
      <c r="O719" t="b">
        <v>0</v>
      </c>
      <c r="P719" t="b">
        <v>0</v>
      </c>
      <c r="Q719" t="b">
        <v>0</v>
      </c>
      <c r="R719" t="b">
        <v>1</v>
      </c>
      <c r="S719" t="b">
        <v>0</v>
      </c>
      <c r="T719" t="b">
        <v>1</v>
      </c>
    </row>
    <row r="720" spans="1:20" x14ac:dyDescent="0.35">
      <c r="A720">
        <v>534</v>
      </c>
      <c r="B720" t="s">
        <v>1076</v>
      </c>
      <c r="C720" t="s">
        <v>1077</v>
      </c>
      <c r="D720">
        <v>1.78557233774315E-2</v>
      </c>
      <c r="E720">
        <v>1.8717419111599999E-2</v>
      </c>
      <c r="F720">
        <v>2.4016516895394802E-2</v>
      </c>
      <c r="G720">
        <v>0.103953983039276</v>
      </c>
      <c r="H720">
        <v>0.102870915410048</v>
      </c>
      <c r="I720">
        <v>0.100165802827704</v>
      </c>
      <c r="J720">
        <v>0.63700978922940699</v>
      </c>
      <c r="K720">
        <v>0.546395380560459</v>
      </c>
      <c r="L720">
        <v>0.64318097814931996</v>
      </c>
      <c r="M720" t="b">
        <v>0</v>
      </c>
      <c r="N720" t="b">
        <v>0</v>
      </c>
      <c r="O720" t="b">
        <v>0</v>
      </c>
      <c r="P720" t="b">
        <v>0</v>
      </c>
      <c r="Q720" t="b">
        <v>1</v>
      </c>
      <c r="R720" t="b">
        <v>1</v>
      </c>
      <c r="S720" t="b">
        <v>1</v>
      </c>
      <c r="T720" t="b">
        <v>1</v>
      </c>
    </row>
    <row r="721" spans="1:20" x14ac:dyDescent="0.35">
      <c r="A721">
        <v>535</v>
      </c>
      <c r="B721" t="s">
        <v>1078</v>
      </c>
      <c r="C721" t="s">
        <v>1079</v>
      </c>
      <c r="D721">
        <v>1.2961254195467601E-2</v>
      </c>
      <c r="E721">
        <v>1.43752726962206E-2</v>
      </c>
      <c r="F721">
        <v>1.23084783631942E-2</v>
      </c>
      <c r="G721">
        <v>4.3522084350316202E-2</v>
      </c>
      <c r="H721">
        <v>2.8839757087728801E-2</v>
      </c>
      <c r="I721">
        <v>6.8845056740065802E-2</v>
      </c>
      <c r="J721">
        <v>0.28557014498883199</v>
      </c>
      <c r="K721">
        <v>0.29889972141256399</v>
      </c>
      <c r="L721">
        <v>5.5753145494717498E-3</v>
      </c>
      <c r="M721" t="b">
        <v>0</v>
      </c>
      <c r="N721" t="b">
        <v>0</v>
      </c>
      <c r="O721" t="b">
        <v>0</v>
      </c>
      <c r="P721" t="b">
        <v>0</v>
      </c>
      <c r="Q721" t="b">
        <v>1</v>
      </c>
      <c r="R721" t="b">
        <v>1</v>
      </c>
      <c r="S721" t="b">
        <v>0</v>
      </c>
      <c r="T721" t="b">
        <v>1</v>
      </c>
    </row>
    <row r="722" spans="1:20" x14ac:dyDescent="0.35">
      <c r="A722">
        <v>536</v>
      </c>
      <c r="B722" t="s">
        <v>1080</v>
      </c>
      <c r="C722" t="s">
        <v>1081</v>
      </c>
      <c r="D722">
        <v>1.06161427651793E-2</v>
      </c>
      <c r="E722">
        <v>1.0014934240960401E-2</v>
      </c>
      <c r="F722">
        <v>1.5367396889506699E-2</v>
      </c>
      <c r="G722">
        <v>9.6332459569113002E-2</v>
      </c>
      <c r="H722">
        <v>7.8457773678179896E-2</v>
      </c>
      <c r="I722">
        <v>7.7486986105772898E-2</v>
      </c>
      <c r="J722">
        <v>4.0643655282300802E-2</v>
      </c>
      <c r="K722">
        <v>0.29576740048633599</v>
      </c>
      <c r="L722">
        <v>7.5495753721883899E-2</v>
      </c>
      <c r="M722" t="b">
        <v>0</v>
      </c>
      <c r="N722" t="b">
        <v>0</v>
      </c>
      <c r="O722" t="b">
        <v>0</v>
      </c>
      <c r="P722" t="b">
        <v>0</v>
      </c>
      <c r="Q722" t="b">
        <v>0</v>
      </c>
      <c r="R722" t="b">
        <v>0</v>
      </c>
      <c r="S722" t="b">
        <v>1</v>
      </c>
      <c r="T722" t="b">
        <v>1</v>
      </c>
    </row>
    <row r="723" spans="1:20" x14ac:dyDescent="0.35">
      <c r="A723">
        <v>537</v>
      </c>
      <c r="B723" t="s">
        <v>1082</v>
      </c>
      <c r="C723" t="s">
        <v>1083</v>
      </c>
      <c r="D723">
        <v>2.16954629617408E-2</v>
      </c>
      <c r="E723">
        <v>2.0536927139585399E-2</v>
      </c>
      <c r="F723">
        <v>1.31759735667138E-2</v>
      </c>
      <c r="G723">
        <v>4.13850743509587E-2</v>
      </c>
      <c r="H723">
        <v>7.6157506017813098E-2</v>
      </c>
      <c r="I723">
        <v>0.1043634511065</v>
      </c>
      <c r="J723">
        <v>0.61675952779005505</v>
      </c>
      <c r="K723">
        <v>0.18136776122245701</v>
      </c>
      <c r="L723">
        <v>0.11642478474873801</v>
      </c>
      <c r="M723" t="b">
        <v>0</v>
      </c>
      <c r="N723" t="b">
        <v>0</v>
      </c>
      <c r="O723" t="b">
        <v>0</v>
      </c>
      <c r="P723" t="b">
        <v>0</v>
      </c>
      <c r="Q723" t="b">
        <v>1</v>
      </c>
      <c r="R723" t="b">
        <v>1</v>
      </c>
      <c r="S723" t="b">
        <v>1</v>
      </c>
      <c r="T723" t="b">
        <v>1</v>
      </c>
    </row>
    <row r="724" spans="1:20" x14ac:dyDescent="0.35">
      <c r="A724">
        <v>538</v>
      </c>
      <c r="B724" t="s">
        <v>1084</v>
      </c>
      <c r="C724" t="s">
        <v>1047</v>
      </c>
      <c r="D724">
        <v>1.6558185576260799E-2</v>
      </c>
      <c r="E724">
        <v>1.56174194493406E-2</v>
      </c>
      <c r="F724">
        <v>1.7625866834608098E-2</v>
      </c>
      <c r="G724">
        <v>8.5687847365291198E-2</v>
      </c>
      <c r="H724">
        <v>9.0708211961435706E-2</v>
      </c>
      <c r="I724">
        <v>7.7008991482278605E-2</v>
      </c>
      <c r="J724">
        <v>0.15113613744899401</v>
      </c>
      <c r="K724">
        <v>0.20617381447932001</v>
      </c>
      <c r="L724">
        <v>0.23180410619372699</v>
      </c>
      <c r="M724" t="b">
        <v>0</v>
      </c>
      <c r="N724" t="b">
        <v>0</v>
      </c>
      <c r="O724" t="b">
        <v>0</v>
      </c>
      <c r="P724" t="b">
        <v>0</v>
      </c>
      <c r="Q724" t="b">
        <v>1</v>
      </c>
      <c r="R724" t="b">
        <v>1</v>
      </c>
      <c r="S724" t="b">
        <v>1</v>
      </c>
      <c r="T724" t="b">
        <v>1</v>
      </c>
    </row>
    <row r="725" spans="1:20" x14ac:dyDescent="0.35">
      <c r="A725">
        <v>539</v>
      </c>
      <c r="B725" t="s">
        <v>1085</v>
      </c>
      <c r="C725" t="s">
        <v>1086</v>
      </c>
      <c r="D725">
        <v>1.2854138700024101E-2</v>
      </c>
      <c r="E725">
        <v>1.2319128780104801E-2</v>
      </c>
      <c r="F725">
        <v>1.08086641591962E-2</v>
      </c>
      <c r="G725">
        <v>7.3163406641860093E-2</v>
      </c>
      <c r="H725">
        <v>6.1602044532608299E-2</v>
      </c>
      <c r="I725">
        <v>0.112061703033644</v>
      </c>
      <c r="J725">
        <v>1.0488433366681101E-2</v>
      </c>
      <c r="K725">
        <v>0.13164170035446199</v>
      </c>
      <c r="L725" s="1">
        <v>9.7794894927483904E-5</v>
      </c>
      <c r="M725" t="b">
        <v>0</v>
      </c>
      <c r="N725" t="b">
        <v>0</v>
      </c>
      <c r="O725" t="b">
        <v>0</v>
      </c>
      <c r="P725" t="b">
        <v>0</v>
      </c>
      <c r="Q725" t="b">
        <v>1</v>
      </c>
      <c r="R725" t="b">
        <v>0</v>
      </c>
      <c r="S725" t="b">
        <v>0</v>
      </c>
      <c r="T725" t="b">
        <v>1</v>
      </c>
    </row>
    <row r="726" spans="1:20" x14ac:dyDescent="0.35">
      <c r="A726">
        <v>540</v>
      </c>
      <c r="B726" t="s">
        <v>1087</v>
      </c>
      <c r="C726" t="s">
        <v>1088</v>
      </c>
      <c r="D726">
        <v>1.20307697429856E-2</v>
      </c>
      <c r="E726">
        <v>1.15218975874573E-2</v>
      </c>
      <c r="F726">
        <v>1.30074198011877E-2</v>
      </c>
      <c r="G726">
        <v>0.110796074803473</v>
      </c>
      <c r="H726">
        <v>7.5357873166913794E-2</v>
      </c>
      <c r="I726">
        <v>9.5077523722187196E-2</v>
      </c>
      <c r="J726">
        <v>6.7499201126391406E-2</v>
      </c>
      <c r="K726">
        <v>0.372083021882885</v>
      </c>
      <c r="L726">
        <v>5.5481194495491798E-2</v>
      </c>
      <c r="M726" t="b">
        <v>0</v>
      </c>
      <c r="N726" t="b">
        <v>0</v>
      </c>
      <c r="O726" t="b">
        <v>0</v>
      </c>
      <c r="P726" t="b">
        <v>0</v>
      </c>
      <c r="Q726" t="b">
        <v>0</v>
      </c>
      <c r="R726" t="b">
        <v>0</v>
      </c>
      <c r="S726" t="b">
        <v>1</v>
      </c>
      <c r="T726" t="b">
        <v>1</v>
      </c>
    </row>
    <row r="727" spans="1:20" x14ac:dyDescent="0.35">
      <c r="A727">
        <v>542</v>
      </c>
      <c r="B727" t="s">
        <v>1091</v>
      </c>
      <c r="C727" t="s">
        <v>1092</v>
      </c>
      <c r="D727">
        <v>1.78289562952435E-2</v>
      </c>
      <c r="E727">
        <v>1.2931776664159299E-2</v>
      </c>
      <c r="F727">
        <v>1.53676026020979E-2</v>
      </c>
      <c r="G727">
        <v>3.6245138693915699E-2</v>
      </c>
      <c r="H727">
        <v>3.3901278443888898E-2</v>
      </c>
      <c r="I727">
        <v>3.6620062528078499E-2</v>
      </c>
      <c r="J727">
        <v>0.62993530417017696</v>
      </c>
      <c r="K727">
        <v>0.22643771775625299</v>
      </c>
      <c r="L727">
        <v>0.209166796714189</v>
      </c>
      <c r="M727" t="b">
        <v>0</v>
      </c>
      <c r="N727" t="b">
        <v>0</v>
      </c>
      <c r="O727" t="b">
        <v>0</v>
      </c>
      <c r="P727" t="b">
        <v>0</v>
      </c>
      <c r="Q727" t="b">
        <v>1</v>
      </c>
      <c r="R727" t="b">
        <v>1</v>
      </c>
      <c r="S727" t="b">
        <v>1</v>
      </c>
      <c r="T727" t="b">
        <v>1</v>
      </c>
    </row>
    <row r="728" spans="1:20" x14ac:dyDescent="0.35">
      <c r="A728">
        <v>545</v>
      </c>
      <c r="B728" t="s">
        <v>1097</v>
      </c>
      <c r="C728" t="s">
        <v>1098</v>
      </c>
      <c r="D728">
        <v>8.5786440905896398E-3</v>
      </c>
      <c r="E728">
        <v>7.17803351307291E-3</v>
      </c>
      <c r="F728">
        <v>1.48998136633153E-2</v>
      </c>
      <c r="G728">
        <v>8.1349936548864299E-2</v>
      </c>
      <c r="H728">
        <v>7.3032782305761004E-2</v>
      </c>
      <c r="I728">
        <v>0.133746542600646</v>
      </c>
      <c r="J728">
        <v>2.2522798090955101E-2</v>
      </c>
      <c r="K728">
        <v>0.117478451108936</v>
      </c>
      <c r="L728">
        <v>1.06667224107151E-3</v>
      </c>
      <c r="M728" t="b">
        <v>0</v>
      </c>
      <c r="N728" t="b">
        <v>0</v>
      </c>
      <c r="O728" t="b">
        <v>0</v>
      </c>
      <c r="P728" t="b">
        <v>0</v>
      </c>
      <c r="Q728" t="b">
        <v>0</v>
      </c>
      <c r="R728" t="b">
        <v>0</v>
      </c>
      <c r="S728" t="b">
        <v>1</v>
      </c>
      <c r="T728" t="b">
        <v>1</v>
      </c>
    </row>
    <row r="729" spans="1:20" x14ac:dyDescent="0.35">
      <c r="A729">
        <v>546</v>
      </c>
      <c r="B729" t="s">
        <v>1099</v>
      </c>
      <c r="C729" t="s">
        <v>1100</v>
      </c>
      <c r="D729">
        <v>9.6527749192818896E-3</v>
      </c>
      <c r="E729">
        <v>8.2379924266153103E-3</v>
      </c>
      <c r="F729">
        <v>1.26923974320992E-2</v>
      </c>
      <c r="G729">
        <v>0.10247319887579801</v>
      </c>
      <c r="H729">
        <v>9.7439961314620405E-2</v>
      </c>
      <c r="I729">
        <v>0.10990867587293</v>
      </c>
      <c r="J729">
        <v>0.25625087321921702</v>
      </c>
      <c r="K729">
        <v>0.52631705110285198</v>
      </c>
      <c r="L729">
        <v>0.35884704480051799</v>
      </c>
      <c r="M729" t="b">
        <v>0</v>
      </c>
      <c r="N729" t="b">
        <v>0</v>
      </c>
      <c r="O729" t="b">
        <v>0</v>
      </c>
      <c r="P729" t="b">
        <v>0</v>
      </c>
      <c r="Q729" t="b">
        <v>0</v>
      </c>
      <c r="R729" t="b">
        <v>0</v>
      </c>
      <c r="S729" t="b">
        <v>1</v>
      </c>
      <c r="T729" t="b">
        <v>1</v>
      </c>
    </row>
    <row r="730" spans="1:20" x14ac:dyDescent="0.35">
      <c r="A730">
        <v>547</v>
      </c>
      <c r="B730" t="s">
        <v>1101</v>
      </c>
      <c r="C730" t="s">
        <v>1102</v>
      </c>
      <c r="D730">
        <v>1.5950379261707E-2</v>
      </c>
      <c r="E730">
        <v>1.63795204208073E-2</v>
      </c>
      <c r="F730">
        <v>1.5671012926649099E-2</v>
      </c>
      <c r="G730">
        <v>0.105543727642836</v>
      </c>
      <c r="H730">
        <v>0.108828032959886</v>
      </c>
      <c r="I730">
        <v>0.119165566967578</v>
      </c>
      <c r="J730">
        <v>0.6114844110598</v>
      </c>
      <c r="K730">
        <v>0.377069204112499</v>
      </c>
      <c r="L730">
        <v>0.80889360994621995</v>
      </c>
      <c r="M730" t="b">
        <v>0</v>
      </c>
      <c r="N730" t="b">
        <v>0</v>
      </c>
      <c r="O730" t="b">
        <v>0</v>
      </c>
      <c r="P730" t="b">
        <v>0</v>
      </c>
      <c r="Q730" t="b">
        <v>1</v>
      </c>
      <c r="R730" t="b">
        <v>1</v>
      </c>
      <c r="S730" t="b">
        <v>1</v>
      </c>
      <c r="T730" t="b">
        <v>1</v>
      </c>
    </row>
    <row r="731" spans="1:20" x14ac:dyDescent="0.35">
      <c r="A731">
        <v>548</v>
      </c>
      <c r="B731" t="s">
        <v>1103</v>
      </c>
      <c r="C731" t="s">
        <v>1104</v>
      </c>
      <c r="D731">
        <v>5.3655811975646299E-3</v>
      </c>
      <c r="E731">
        <v>6.7354196568076199E-3</v>
      </c>
      <c r="F731">
        <v>6.7631147685113897E-3</v>
      </c>
      <c r="G731">
        <v>9.5231268202564695E-2</v>
      </c>
      <c r="H731">
        <v>7.1781816540585699E-2</v>
      </c>
      <c r="I731">
        <v>0.123643981221902</v>
      </c>
      <c r="J731">
        <v>0.205935792633166</v>
      </c>
      <c r="K731">
        <v>0.73248317841718202</v>
      </c>
      <c r="L731">
        <v>1.73146080117162E-2</v>
      </c>
      <c r="M731" t="b">
        <v>0</v>
      </c>
      <c r="N731" t="b">
        <v>0</v>
      </c>
      <c r="O731" t="b">
        <v>0</v>
      </c>
      <c r="P731" t="b">
        <v>0</v>
      </c>
      <c r="Q731" t="b">
        <v>0</v>
      </c>
      <c r="R731" t="b">
        <v>0</v>
      </c>
      <c r="S731" t="b">
        <v>0</v>
      </c>
      <c r="T731" t="b">
        <v>0</v>
      </c>
    </row>
    <row r="732" spans="1:20" x14ac:dyDescent="0.35">
      <c r="A732">
        <v>549</v>
      </c>
      <c r="B732" t="s">
        <v>1105</v>
      </c>
      <c r="C732" t="s">
        <v>1106</v>
      </c>
      <c r="D732">
        <v>1.3972417995984299E-2</v>
      </c>
      <c r="E732">
        <v>1.26607709800366E-2</v>
      </c>
      <c r="F732">
        <v>1.47950666237892E-2</v>
      </c>
      <c r="G732">
        <v>9.9791452261398794E-2</v>
      </c>
      <c r="H732">
        <v>8.7736468595167497E-2</v>
      </c>
      <c r="I732">
        <v>0.126039380375423</v>
      </c>
      <c r="J732">
        <v>0.82616297522366799</v>
      </c>
      <c r="K732">
        <v>0.74324166232023403</v>
      </c>
      <c r="L732">
        <v>7.44285654977523E-2</v>
      </c>
      <c r="M732" t="b">
        <v>0</v>
      </c>
      <c r="N732" t="b">
        <v>0</v>
      </c>
      <c r="O732" t="b">
        <v>0</v>
      </c>
      <c r="P732" t="b">
        <v>0</v>
      </c>
      <c r="Q732" t="b">
        <v>1</v>
      </c>
      <c r="R732" t="b">
        <v>1</v>
      </c>
      <c r="S732" t="b">
        <v>1</v>
      </c>
      <c r="T732" t="b">
        <v>1</v>
      </c>
    </row>
    <row r="733" spans="1:20" x14ac:dyDescent="0.35">
      <c r="A733">
        <v>550</v>
      </c>
      <c r="B733" t="s">
        <v>1107</v>
      </c>
      <c r="C733" t="s">
        <v>1108</v>
      </c>
      <c r="D733">
        <v>2.2473983272904001E-2</v>
      </c>
      <c r="E733">
        <v>2.0095082211944601E-2</v>
      </c>
      <c r="F733">
        <v>2.2020225475618001E-2</v>
      </c>
      <c r="G733">
        <v>9.4823120143020606E-2</v>
      </c>
      <c r="H733">
        <v>8.8721696291142294E-2</v>
      </c>
      <c r="I733">
        <v>0.10628568532506</v>
      </c>
      <c r="J733">
        <v>0.70872200793751305</v>
      </c>
      <c r="K733">
        <v>0.79969300424872802</v>
      </c>
      <c r="L733">
        <v>0.330532603080956</v>
      </c>
      <c r="M733" t="b">
        <v>0</v>
      </c>
      <c r="N733" t="b">
        <v>0</v>
      </c>
      <c r="O733" t="b">
        <v>0</v>
      </c>
      <c r="P733" t="b">
        <v>0</v>
      </c>
      <c r="Q733" t="b">
        <v>1</v>
      </c>
      <c r="R733" t="b">
        <v>1</v>
      </c>
      <c r="S733" t="b">
        <v>1</v>
      </c>
      <c r="T733" t="b">
        <v>1</v>
      </c>
    </row>
    <row r="734" spans="1:20" x14ac:dyDescent="0.35">
      <c r="A734">
        <v>551</v>
      </c>
      <c r="B734" t="s">
        <v>1109</v>
      </c>
      <c r="C734" t="s">
        <v>1110</v>
      </c>
      <c r="D734">
        <v>1.5614271007193301E-2</v>
      </c>
      <c r="E734">
        <v>1.5044494328078899E-2</v>
      </c>
      <c r="F734">
        <v>2.41324134961769E-2</v>
      </c>
      <c r="G734">
        <v>6.1164896669885602E-2</v>
      </c>
      <c r="H734">
        <v>6.7436662198494202E-2</v>
      </c>
      <c r="I734">
        <v>5.3048897737996002E-2</v>
      </c>
      <c r="J734">
        <v>0.341593085940402</v>
      </c>
      <c r="K734">
        <v>0.35151323039712601</v>
      </c>
      <c r="L734">
        <v>0.39780970793749698</v>
      </c>
      <c r="M734" t="b">
        <v>0</v>
      </c>
      <c r="N734" t="b">
        <v>0</v>
      </c>
      <c r="O734" t="b">
        <v>0</v>
      </c>
      <c r="P734" t="b">
        <v>0</v>
      </c>
      <c r="Q734" t="b">
        <v>1</v>
      </c>
      <c r="R734" t="b">
        <v>1</v>
      </c>
      <c r="S734" t="b">
        <v>1</v>
      </c>
      <c r="T734" t="b">
        <v>1</v>
      </c>
    </row>
    <row r="735" spans="1:20" x14ac:dyDescent="0.35">
      <c r="A735">
        <v>552</v>
      </c>
      <c r="B735" t="s">
        <v>1111</v>
      </c>
      <c r="C735" t="s">
        <v>1112</v>
      </c>
      <c r="D735">
        <v>1.72972187527967E-2</v>
      </c>
      <c r="E735">
        <v>1.9884913931194698E-2</v>
      </c>
      <c r="F735">
        <v>1.9741310600305598E-2</v>
      </c>
      <c r="G735">
        <v>7.0185628306458595E-2</v>
      </c>
      <c r="H735">
        <v>5.6995377681521901E-2</v>
      </c>
      <c r="I735">
        <v>9.8809838842384798E-2</v>
      </c>
      <c r="J735">
        <v>0.49754476416507698</v>
      </c>
      <c r="K735">
        <v>0.474161113081976</v>
      </c>
      <c r="L735">
        <v>0.27108985339416802</v>
      </c>
      <c r="M735" t="b">
        <v>0</v>
      </c>
      <c r="N735" t="b">
        <v>0</v>
      </c>
      <c r="O735" t="b">
        <v>0</v>
      </c>
      <c r="P735" t="b">
        <v>0</v>
      </c>
      <c r="Q735" t="b">
        <v>1</v>
      </c>
      <c r="R735" t="b">
        <v>1</v>
      </c>
      <c r="S735" t="b">
        <v>1</v>
      </c>
      <c r="T735" t="b">
        <v>1</v>
      </c>
    </row>
    <row r="736" spans="1:20" x14ac:dyDescent="0.35">
      <c r="A736">
        <v>553</v>
      </c>
      <c r="B736" t="s">
        <v>1113</v>
      </c>
      <c r="C736" t="s">
        <v>786</v>
      </c>
      <c r="D736">
        <v>1.2844632644505199E-2</v>
      </c>
      <c r="E736">
        <v>1.4289506807469699E-2</v>
      </c>
      <c r="F736">
        <v>8.2011881908540894E-3</v>
      </c>
      <c r="G736">
        <v>4.93809494251954E-2</v>
      </c>
      <c r="H736">
        <v>5.7325338770701402E-2</v>
      </c>
      <c r="I736">
        <v>7.0550508931416803E-2</v>
      </c>
      <c r="J736">
        <v>0.90351145923673903</v>
      </c>
      <c r="K736">
        <v>0.76461786469737902</v>
      </c>
      <c r="L736">
        <v>0.38192473860116699</v>
      </c>
      <c r="M736" t="b">
        <v>0</v>
      </c>
      <c r="N736" t="b">
        <v>0</v>
      </c>
      <c r="O736" t="b">
        <v>0</v>
      </c>
      <c r="P736" t="b">
        <v>0</v>
      </c>
      <c r="Q736" t="b">
        <v>1</v>
      </c>
      <c r="R736" t="b">
        <v>1</v>
      </c>
      <c r="S736" t="b">
        <v>0</v>
      </c>
      <c r="T736" t="b">
        <v>1</v>
      </c>
    </row>
    <row r="737" spans="1:20" x14ac:dyDescent="0.35">
      <c r="A737">
        <v>554</v>
      </c>
      <c r="B737" t="s">
        <v>1114</v>
      </c>
      <c r="C737" t="s">
        <v>1115</v>
      </c>
      <c r="D737">
        <v>1.0067849628405999E-2</v>
      </c>
      <c r="E737">
        <v>1.38453878449266E-2</v>
      </c>
      <c r="F737">
        <v>1.4500923012099201E-2</v>
      </c>
      <c r="G737">
        <v>9.3753520065250201E-2</v>
      </c>
      <c r="H737">
        <v>0.105667542510889</v>
      </c>
      <c r="I737">
        <v>9.9343275349907903E-2</v>
      </c>
      <c r="J737">
        <v>0.93379310193664</v>
      </c>
      <c r="K737">
        <v>0.97081337963591496</v>
      </c>
      <c r="L737">
        <v>0.625901698608473</v>
      </c>
      <c r="M737" t="b">
        <v>0</v>
      </c>
      <c r="N737" t="b">
        <v>0</v>
      </c>
      <c r="O737" t="b">
        <v>0</v>
      </c>
      <c r="P737" t="b">
        <v>0</v>
      </c>
      <c r="Q737" t="b">
        <v>0</v>
      </c>
      <c r="R737" t="b">
        <v>1</v>
      </c>
      <c r="S737" t="b">
        <v>1</v>
      </c>
      <c r="T737" t="b">
        <v>1</v>
      </c>
    </row>
    <row r="738" spans="1:20" x14ac:dyDescent="0.35">
      <c r="A738">
        <v>555</v>
      </c>
      <c r="B738" t="s">
        <v>1116</v>
      </c>
      <c r="C738" t="s">
        <v>1117</v>
      </c>
      <c r="D738">
        <v>7.8479922064512396E-3</v>
      </c>
      <c r="E738">
        <v>8.24732554026761E-3</v>
      </c>
      <c r="F738">
        <v>1.0960811000828199E-2</v>
      </c>
      <c r="G738">
        <v>0.16274875803599101</v>
      </c>
      <c r="H738">
        <v>0.127574931961002</v>
      </c>
      <c r="I738">
        <v>0.16073337427946999</v>
      </c>
      <c r="J738" s="1">
        <v>7.8405429168637198E-5</v>
      </c>
      <c r="K738">
        <v>9.5526276593878605E-4</v>
      </c>
      <c r="L738">
        <v>5.5231565421061104E-3</v>
      </c>
      <c r="M738" t="b">
        <v>0</v>
      </c>
      <c r="N738" t="b">
        <v>0</v>
      </c>
      <c r="O738" t="b">
        <v>0</v>
      </c>
      <c r="P738" t="b">
        <v>0</v>
      </c>
      <c r="Q738" t="b">
        <v>0</v>
      </c>
      <c r="R738" t="b">
        <v>0</v>
      </c>
      <c r="S738" t="b">
        <v>0</v>
      </c>
      <c r="T738" t="b">
        <v>0</v>
      </c>
    </row>
    <row r="739" spans="1:20" x14ac:dyDescent="0.35">
      <c r="A739">
        <v>556</v>
      </c>
      <c r="B739" t="s">
        <v>1118</v>
      </c>
      <c r="C739" t="s">
        <v>1119</v>
      </c>
      <c r="D739">
        <v>7.6007805400436198E-3</v>
      </c>
      <c r="E739">
        <v>1.28230312555206E-2</v>
      </c>
      <c r="F739">
        <v>7.72602360268767E-3</v>
      </c>
      <c r="G739">
        <v>7.4554221545100094E-2</v>
      </c>
      <c r="H739">
        <v>3.7872697565524402E-2</v>
      </c>
      <c r="I739">
        <v>0.14429163101912101</v>
      </c>
      <c r="J739">
        <v>0.50985660323037196</v>
      </c>
      <c r="K739">
        <v>0.72523870405993296</v>
      </c>
      <c r="L739">
        <v>0.46939280611899098</v>
      </c>
      <c r="M739" t="b">
        <v>0</v>
      </c>
      <c r="N739" t="b">
        <v>0</v>
      </c>
      <c r="O739" t="b">
        <v>0</v>
      </c>
      <c r="P739" t="b">
        <v>0</v>
      </c>
      <c r="Q739" t="b">
        <v>0</v>
      </c>
      <c r="R739" t="b">
        <v>1</v>
      </c>
      <c r="S739" t="b">
        <v>0</v>
      </c>
      <c r="T739" t="b">
        <v>1</v>
      </c>
    </row>
    <row r="740" spans="1:20" x14ac:dyDescent="0.35">
      <c r="A740">
        <v>557</v>
      </c>
      <c r="B740" t="s">
        <v>1120</v>
      </c>
      <c r="C740" t="s">
        <v>1121</v>
      </c>
      <c r="D740">
        <v>6.2240080563128698E-3</v>
      </c>
      <c r="E740">
        <v>9.8758359471792893E-3</v>
      </c>
      <c r="F740">
        <v>5.5376458885388197E-3</v>
      </c>
      <c r="G740">
        <v>6.2180491275451402E-2</v>
      </c>
      <c r="H740">
        <v>9.6482317943656595E-2</v>
      </c>
      <c r="I740">
        <v>4.9171473280179699E-2</v>
      </c>
      <c r="J740">
        <v>0.50422852704348697</v>
      </c>
      <c r="K740">
        <v>3.6405525902083499E-2</v>
      </c>
      <c r="L740">
        <v>2.16855626487856E-2</v>
      </c>
      <c r="M740" t="b">
        <v>0</v>
      </c>
      <c r="N740" t="b">
        <v>0</v>
      </c>
      <c r="O740" t="b">
        <v>0</v>
      </c>
      <c r="P740" t="b">
        <v>0</v>
      </c>
      <c r="Q740" t="b">
        <v>0</v>
      </c>
      <c r="R740" t="b">
        <v>0</v>
      </c>
      <c r="S740" t="b">
        <v>0</v>
      </c>
      <c r="T740" t="b">
        <v>0</v>
      </c>
    </row>
    <row r="741" spans="1:20" x14ac:dyDescent="0.35">
      <c r="A741">
        <v>558</v>
      </c>
      <c r="B741" t="s">
        <v>1122</v>
      </c>
      <c r="C741" t="s">
        <v>1123</v>
      </c>
      <c r="D741">
        <v>1.03736873320811E-2</v>
      </c>
      <c r="E741">
        <v>1.5894243321916E-2</v>
      </c>
      <c r="F741">
        <v>1.1321378533375301E-2</v>
      </c>
      <c r="G741">
        <v>7.9919700987205494E-2</v>
      </c>
      <c r="H741">
        <v>9.2988637976160401E-2</v>
      </c>
      <c r="I741">
        <v>4.3974224890553602E-2</v>
      </c>
      <c r="J741">
        <v>0.38221459938016</v>
      </c>
      <c r="K741">
        <v>0.29517636678200598</v>
      </c>
      <c r="L741">
        <v>0.90885778904566805</v>
      </c>
      <c r="M741" t="b">
        <v>0</v>
      </c>
      <c r="N741" t="b">
        <v>0</v>
      </c>
      <c r="O741" t="b">
        <v>0</v>
      </c>
      <c r="P741" t="b">
        <v>0</v>
      </c>
      <c r="Q741" t="b">
        <v>0</v>
      </c>
      <c r="R741" t="b">
        <v>1</v>
      </c>
      <c r="S741" t="b">
        <v>0</v>
      </c>
      <c r="T741" t="b">
        <v>1</v>
      </c>
    </row>
    <row r="742" spans="1:20" x14ac:dyDescent="0.35">
      <c r="A742">
        <v>559</v>
      </c>
      <c r="B742" t="s">
        <v>1124</v>
      </c>
      <c r="C742" t="s">
        <v>1125</v>
      </c>
      <c r="D742">
        <v>9.7998360988005798E-3</v>
      </c>
      <c r="E742">
        <v>5.9743488453458497E-3</v>
      </c>
      <c r="F742">
        <v>1.5676897268326401E-2</v>
      </c>
      <c r="G742">
        <v>5.1739840506997897E-2</v>
      </c>
      <c r="H742">
        <v>3.6450556624519598E-2</v>
      </c>
      <c r="I742">
        <v>6.2346923726842203E-2</v>
      </c>
      <c r="J742">
        <v>0.33540334216486101</v>
      </c>
      <c r="K742">
        <v>0.967770163365824</v>
      </c>
      <c r="L742">
        <v>9.6747040190475701E-3</v>
      </c>
      <c r="M742" t="b">
        <v>0</v>
      </c>
      <c r="N742" t="b">
        <v>0</v>
      </c>
      <c r="O742" t="b">
        <v>0</v>
      </c>
      <c r="P742" t="b">
        <v>0</v>
      </c>
      <c r="Q742" t="b">
        <v>0</v>
      </c>
      <c r="R742" t="b">
        <v>0</v>
      </c>
      <c r="S742" t="b">
        <v>1</v>
      </c>
      <c r="T742" t="b">
        <v>1</v>
      </c>
    </row>
    <row r="743" spans="1:20" x14ac:dyDescent="0.35">
      <c r="A743">
        <v>560</v>
      </c>
      <c r="B743" t="s">
        <v>1126</v>
      </c>
      <c r="C743" t="s">
        <v>1127</v>
      </c>
      <c r="D743">
        <v>1.92378760273226E-2</v>
      </c>
      <c r="E743">
        <v>1.6175023868045299E-2</v>
      </c>
      <c r="F743">
        <v>1.5367723703380701E-2</v>
      </c>
      <c r="G743">
        <v>8.2243724035216098E-2</v>
      </c>
      <c r="H743">
        <v>6.4756935491036297E-2</v>
      </c>
      <c r="I743">
        <v>0.10420958905126999</v>
      </c>
      <c r="J743">
        <v>4.8234648523210001E-2</v>
      </c>
      <c r="K743">
        <v>3.2823466876673903E-2</v>
      </c>
      <c r="L743">
        <v>6.0315167006794899E-3</v>
      </c>
      <c r="M743" t="b">
        <v>0</v>
      </c>
      <c r="N743" t="b">
        <v>0</v>
      </c>
      <c r="O743" t="b">
        <v>0</v>
      </c>
      <c r="P743" t="b">
        <v>0</v>
      </c>
      <c r="Q743" t="b">
        <v>1</v>
      </c>
      <c r="R743" t="b">
        <v>1</v>
      </c>
      <c r="S743" t="b">
        <v>1</v>
      </c>
      <c r="T743" t="b">
        <v>1</v>
      </c>
    </row>
    <row r="744" spans="1:20" x14ac:dyDescent="0.35">
      <c r="A744">
        <v>561</v>
      </c>
      <c r="B744" t="s">
        <v>1128</v>
      </c>
      <c r="C744" t="s">
        <v>1129</v>
      </c>
      <c r="D744">
        <v>1.55319769328873E-2</v>
      </c>
      <c r="E744">
        <v>1.02898653506657E-2</v>
      </c>
      <c r="F744">
        <v>1.19571184222638E-2</v>
      </c>
      <c r="G744">
        <v>8.6578341203215503E-2</v>
      </c>
      <c r="H744">
        <v>9.1269282801452703E-2</v>
      </c>
      <c r="I744">
        <v>9.7546962769088905E-2</v>
      </c>
      <c r="J744">
        <v>0.138980759775547</v>
      </c>
      <c r="K744">
        <v>0.258045977308893</v>
      </c>
      <c r="L744">
        <v>2.3151563367905699E-2</v>
      </c>
      <c r="M744" t="b">
        <v>0</v>
      </c>
      <c r="N744" t="b">
        <v>0</v>
      </c>
      <c r="O744" t="b">
        <v>0</v>
      </c>
      <c r="P744" t="b">
        <v>0</v>
      </c>
      <c r="Q744" t="b">
        <v>1</v>
      </c>
      <c r="R744" t="b">
        <v>0</v>
      </c>
      <c r="S744" t="b">
        <v>0</v>
      </c>
      <c r="T744" t="b">
        <v>1</v>
      </c>
    </row>
    <row r="745" spans="1:20" x14ac:dyDescent="0.35">
      <c r="A745">
        <v>562</v>
      </c>
      <c r="B745" t="s">
        <v>1130</v>
      </c>
      <c r="C745" t="s">
        <v>1131</v>
      </c>
      <c r="D745">
        <v>2.1033927275192699E-2</v>
      </c>
      <c r="E745">
        <v>1.22290569557479E-2</v>
      </c>
      <c r="F745">
        <v>1.37139341470732E-2</v>
      </c>
      <c r="G745">
        <v>0.153338477228917</v>
      </c>
      <c r="H745">
        <v>5.7369964863716601E-2</v>
      </c>
      <c r="I745">
        <v>9.5585593026644405E-2</v>
      </c>
      <c r="J745">
        <v>3.1222933779990101E-3</v>
      </c>
      <c r="K745">
        <v>0.16419680811284601</v>
      </c>
      <c r="L745">
        <v>0.211130912014031</v>
      </c>
      <c r="M745" t="b">
        <v>0</v>
      </c>
      <c r="N745" t="b">
        <v>0</v>
      </c>
      <c r="O745" t="b">
        <v>0</v>
      </c>
      <c r="P745" t="b">
        <v>0</v>
      </c>
      <c r="Q745" t="b">
        <v>1</v>
      </c>
      <c r="R745" t="b">
        <v>0</v>
      </c>
      <c r="S745" t="b">
        <v>1</v>
      </c>
      <c r="T745" t="b">
        <v>1</v>
      </c>
    </row>
    <row r="746" spans="1:20" x14ac:dyDescent="0.35">
      <c r="A746">
        <v>563</v>
      </c>
      <c r="B746" t="s">
        <v>1132</v>
      </c>
      <c r="C746" t="s">
        <v>1133</v>
      </c>
      <c r="D746">
        <v>1.1186743497353799E-2</v>
      </c>
      <c r="E746">
        <v>1.0154885659682001E-2</v>
      </c>
      <c r="F746">
        <v>9.5917017685004397E-3</v>
      </c>
      <c r="G746">
        <v>0.109393260797413</v>
      </c>
      <c r="H746">
        <v>6.1306960832659102E-2</v>
      </c>
      <c r="I746">
        <v>0.111156049903422</v>
      </c>
      <c r="J746">
        <v>0.201770539781992</v>
      </c>
      <c r="K746">
        <v>0.430034428914774</v>
      </c>
      <c r="L746">
        <v>0.100379584810786</v>
      </c>
      <c r="M746" t="b">
        <v>0</v>
      </c>
      <c r="N746" t="b">
        <v>0</v>
      </c>
      <c r="O746" t="b">
        <v>0</v>
      </c>
      <c r="P746" t="b">
        <v>0</v>
      </c>
      <c r="Q746" t="b">
        <v>0</v>
      </c>
      <c r="R746" t="b">
        <v>0</v>
      </c>
      <c r="S746" t="b">
        <v>0</v>
      </c>
      <c r="T746" t="b">
        <v>0</v>
      </c>
    </row>
    <row r="747" spans="1:20" x14ac:dyDescent="0.35">
      <c r="A747">
        <v>564</v>
      </c>
      <c r="B747" t="s">
        <v>1134</v>
      </c>
      <c r="C747" t="s">
        <v>1135</v>
      </c>
      <c r="D747">
        <v>3.0787961961600298E-2</v>
      </c>
      <c r="E747">
        <v>3.3556824940464303E-2</v>
      </c>
      <c r="F747">
        <v>1.7188386140348198E-2</v>
      </c>
      <c r="G747">
        <v>6.5210477845382198E-2</v>
      </c>
      <c r="H747">
        <v>6.8541536718141394E-2</v>
      </c>
      <c r="I747">
        <v>5.50015361996797E-2</v>
      </c>
      <c r="J747">
        <v>6.8899682729866796E-2</v>
      </c>
      <c r="K747">
        <v>0.19311007573498801</v>
      </c>
      <c r="L747">
        <v>5.6614796630851498E-2</v>
      </c>
      <c r="M747" t="b">
        <v>0</v>
      </c>
      <c r="N747" t="b">
        <v>0</v>
      </c>
      <c r="O747" t="b">
        <v>0</v>
      </c>
      <c r="P747" t="b">
        <v>0</v>
      </c>
      <c r="Q747" t="b">
        <v>1</v>
      </c>
      <c r="R747" t="b">
        <v>1</v>
      </c>
      <c r="S747" t="b">
        <v>1</v>
      </c>
      <c r="T747" t="b">
        <v>1</v>
      </c>
    </row>
    <row r="748" spans="1:20" x14ac:dyDescent="0.35">
      <c r="A748">
        <v>566</v>
      </c>
      <c r="B748" t="s">
        <v>1138</v>
      </c>
      <c r="C748" t="s">
        <v>1139</v>
      </c>
      <c r="D748">
        <v>4.8209316755972098E-3</v>
      </c>
      <c r="E748">
        <v>4.47839800029069E-3</v>
      </c>
      <c r="F748">
        <v>8.7620588463317509E-3</v>
      </c>
      <c r="G748">
        <v>7.2650759517781993E-2</v>
      </c>
      <c r="H748">
        <v>6.3386395525573E-2</v>
      </c>
      <c r="I748">
        <v>8.7996038719800204E-2</v>
      </c>
      <c r="J748">
        <v>5.09883141671277E-2</v>
      </c>
      <c r="K748">
        <v>3.8169337299183197E-2</v>
      </c>
      <c r="L748">
        <v>0.14311751393359601</v>
      </c>
      <c r="M748" t="b">
        <v>0</v>
      </c>
      <c r="N748" t="b">
        <v>0</v>
      </c>
      <c r="O748" t="b">
        <v>0</v>
      </c>
      <c r="P748" t="b">
        <v>0</v>
      </c>
      <c r="Q748" t="b">
        <v>0</v>
      </c>
      <c r="R748" t="b">
        <v>0</v>
      </c>
      <c r="S748" t="b">
        <v>0</v>
      </c>
      <c r="T748" t="b">
        <v>0</v>
      </c>
    </row>
    <row r="749" spans="1:20" x14ac:dyDescent="0.35">
      <c r="A749">
        <v>567</v>
      </c>
      <c r="B749" t="s">
        <v>1140</v>
      </c>
      <c r="C749" t="s">
        <v>1141</v>
      </c>
      <c r="D749">
        <v>1.0238573175314699E-2</v>
      </c>
      <c r="E749">
        <v>7.1726457653525496E-3</v>
      </c>
      <c r="F749">
        <v>9.0598480546312306E-3</v>
      </c>
      <c r="G749">
        <v>0.117188654230213</v>
      </c>
      <c r="H749">
        <v>7.2850246269914903E-2</v>
      </c>
      <c r="I749">
        <v>0.13982565879684</v>
      </c>
      <c r="J749">
        <v>5.5613085324886201E-3</v>
      </c>
      <c r="K749">
        <v>8.2172584422886497E-2</v>
      </c>
      <c r="L749" s="1">
        <v>4.1804524053216202E-6</v>
      </c>
      <c r="M749" t="b">
        <v>0</v>
      </c>
      <c r="N749" t="b">
        <v>0</v>
      </c>
      <c r="O749" t="b">
        <v>0</v>
      </c>
      <c r="P749" t="b">
        <v>0</v>
      </c>
      <c r="Q749" t="b">
        <v>0</v>
      </c>
      <c r="R749" t="b">
        <v>0</v>
      </c>
      <c r="S749" t="b">
        <v>0</v>
      </c>
      <c r="T749" t="b">
        <v>0</v>
      </c>
    </row>
    <row r="750" spans="1:20" x14ac:dyDescent="0.35">
      <c r="A750">
        <v>568</v>
      </c>
      <c r="B750" t="s">
        <v>1142</v>
      </c>
      <c r="C750" t="s">
        <v>1143</v>
      </c>
      <c r="D750">
        <v>1.11514567181325E-2</v>
      </c>
      <c r="E750">
        <v>1.3513699887762701E-2</v>
      </c>
      <c r="F750">
        <v>9.36852337084579E-3</v>
      </c>
      <c r="G750">
        <v>0.100620648341688</v>
      </c>
      <c r="H750">
        <v>0.10917827129261699</v>
      </c>
      <c r="I750">
        <v>7.8966615442726498E-2</v>
      </c>
      <c r="J750">
        <v>0.97946619092505904</v>
      </c>
      <c r="K750">
        <v>0.82074198552894095</v>
      </c>
      <c r="L750">
        <v>0.53427063284441201</v>
      </c>
      <c r="M750" t="b">
        <v>0</v>
      </c>
      <c r="N750" t="b">
        <v>0</v>
      </c>
      <c r="O750" t="b">
        <v>0</v>
      </c>
      <c r="P750" t="b">
        <v>0</v>
      </c>
      <c r="Q750" t="b">
        <v>0</v>
      </c>
      <c r="R750" t="b">
        <v>1</v>
      </c>
      <c r="S750" t="b">
        <v>0</v>
      </c>
      <c r="T750" t="b">
        <v>1</v>
      </c>
    </row>
    <row r="751" spans="1:20" x14ac:dyDescent="0.35">
      <c r="A751">
        <v>569</v>
      </c>
      <c r="B751" t="s">
        <v>1144</v>
      </c>
      <c r="C751" t="s">
        <v>1145</v>
      </c>
      <c r="D751">
        <v>1.0669624888860901E-2</v>
      </c>
      <c r="E751">
        <v>8.1050055169428498E-3</v>
      </c>
      <c r="F751">
        <v>1.0408861935863999E-2</v>
      </c>
      <c r="G751">
        <v>7.6624486968003294E-2</v>
      </c>
      <c r="H751">
        <v>9.1412975447181605E-2</v>
      </c>
      <c r="I751">
        <v>3.3163456732433497E-2</v>
      </c>
      <c r="J751">
        <v>0.20800586053894199</v>
      </c>
      <c r="K751">
        <v>3.8276392559084202E-2</v>
      </c>
      <c r="L751">
        <v>0.154142792296696</v>
      </c>
      <c r="M751" t="b">
        <v>0</v>
      </c>
      <c r="N751" t="b">
        <v>0</v>
      </c>
      <c r="O751" t="b">
        <v>0</v>
      </c>
      <c r="P751" t="b">
        <v>0</v>
      </c>
      <c r="Q751" t="b">
        <v>0</v>
      </c>
      <c r="R751" t="b">
        <v>0</v>
      </c>
      <c r="S751" t="b">
        <v>0</v>
      </c>
      <c r="T751" t="b">
        <v>0</v>
      </c>
    </row>
    <row r="752" spans="1:20" x14ac:dyDescent="0.35">
      <c r="A752">
        <v>570</v>
      </c>
      <c r="B752" t="s">
        <v>1146</v>
      </c>
      <c r="C752" t="s">
        <v>1147</v>
      </c>
      <c r="D752">
        <v>2.00518844901055E-2</v>
      </c>
      <c r="E752">
        <v>1.7486181171323101E-2</v>
      </c>
      <c r="F752">
        <v>1.7534186127682799E-2</v>
      </c>
      <c r="G752">
        <v>6.6758205620911296E-2</v>
      </c>
      <c r="H752">
        <v>8.3538294125299006E-2</v>
      </c>
      <c r="I752">
        <v>4.2314234037242798E-2</v>
      </c>
      <c r="J752">
        <v>0.67633219628940699</v>
      </c>
      <c r="K752">
        <v>4.9175336216053203E-2</v>
      </c>
      <c r="L752">
        <v>0.26432672216504599</v>
      </c>
      <c r="M752" t="b">
        <v>0</v>
      </c>
      <c r="N752" t="b">
        <v>0</v>
      </c>
      <c r="O752" t="b">
        <v>0</v>
      </c>
      <c r="P752" t="b">
        <v>0</v>
      </c>
      <c r="Q752" t="b">
        <v>1</v>
      </c>
      <c r="R752" t="b">
        <v>1</v>
      </c>
      <c r="S752" t="b">
        <v>1</v>
      </c>
      <c r="T752" t="b">
        <v>1</v>
      </c>
    </row>
    <row r="753" spans="1:20" x14ac:dyDescent="0.35">
      <c r="A753">
        <v>571</v>
      </c>
      <c r="B753" t="s">
        <v>1148</v>
      </c>
      <c r="C753" t="s">
        <v>1149</v>
      </c>
      <c r="D753">
        <v>1.8006516913067701E-2</v>
      </c>
      <c r="E753">
        <v>2.3710185032719499E-2</v>
      </c>
      <c r="F753">
        <v>1.17548216514909E-2</v>
      </c>
      <c r="G753">
        <v>9.9674351858346999E-2</v>
      </c>
      <c r="H753">
        <v>7.3210838629883104E-2</v>
      </c>
      <c r="I753">
        <v>0.148002943743507</v>
      </c>
      <c r="J753">
        <v>0.26307527100580402</v>
      </c>
      <c r="K753">
        <v>0.38831823386542302</v>
      </c>
      <c r="L753">
        <v>4.2201428322131501E-2</v>
      </c>
      <c r="M753" t="b">
        <v>0</v>
      </c>
      <c r="N753" t="b">
        <v>0</v>
      </c>
      <c r="O753" t="b">
        <v>0</v>
      </c>
      <c r="P753" t="b">
        <v>0</v>
      </c>
      <c r="Q753" t="b">
        <v>1</v>
      </c>
      <c r="R753" t="b">
        <v>1</v>
      </c>
      <c r="S753" t="b">
        <v>0</v>
      </c>
      <c r="T753" t="b">
        <v>1</v>
      </c>
    </row>
    <row r="754" spans="1:20" x14ac:dyDescent="0.35">
      <c r="A754">
        <v>572</v>
      </c>
      <c r="B754" t="s">
        <v>1150</v>
      </c>
      <c r="C754" t="s">
        <v>1151</v>
      </c>
      <c r="D754">
        <v>1.14990116478543E-2</v>
      </c>
      <c r="E754">
        <v>1.1557525186124599E-2</v>
      </c>
      <c r="F754">
        <v>1.1147898202861301E-2</v>
      </c>
      <c r="G754">
        <v>9.9173584761275205E-2</v>
      </c>
      <c r="H754">
        <v>8.0075700775920106E-2</v>
      </c>
      <c r="I754">
        <v>0.110269626020998</v>
      </c>
      <c r="J754">
        <v>0.26585185658789201</v>
      </c>
      <c r="K754">
        <v>0.81752344160230095</v>
      </c>
      <c r="L754">
        <v>0.176664380899694</v>
      </c>
      <c r="M754" t="b">
        <v>0</v>
      </c>
      <c r="N754" t="b">
        <v>0</v>
      </c>
      <c r="O754" t="b">
        <v>0</v>
      </c>
      <c r="P754" t="b">
        <v>0</v>
      </c>
      <c r="Q754" t="b">
        <v>0</v>
      </c>
      <c r="R754" t="b">
        <v>0</v>
      </c>
      <c r="S754" t="b">
        <v>0</v>
      </c>
      <c r="T754" t="b">
        <v>0</v>
      </c>
    </row>
    <row r="755" spans="1:20" x14ac:dyDescent="0.35">
      <c r="A755">
        <v>573</v>
      </c>
      <c r="B755" t="s">
        <v>1152</v>
      </c>
      <c r="C755" t="s">
        <v>1153</v>
      </c>
      <c r="D755">
        <v>1.06593777202902E-2</v>
      </c>
      <c r="E755">
        <v>9.7581133332104893E-3</v>
      </c>
      <c r="F755">
        <v>1.54241426006138E-2</v>
      </c>
      <c r="G755">
        <v>8.13269556633925E-2</v>
      </c>
      <c r="H755">
        <v>0.11442951048113401</v>
      </c>
      <c r="I755">
        <v>3.4916956843459898E-2</v>
      </c>
      <c r="J755">
        <v>9.4456221414073394E-2</v>
      </c>
      <c r="K755">
        <v>8.2288006826906096E-2</v>
      </c>
      <c r="L755">
        <v>0.42237966791156001</v>
      </c>
      <c r="M755" t="b">
        <v>0</v>
      </c>
      <c r="N755" t="b">
        <v>0</v>
      </c>
      <c r="O755" t="b">
        <v>0</v>
      </c>
      <c r="P755" t="b">
        <v>0</v>
      </c>
      <c r="Q755" t="b">
        <v>0</v>
      </c>
      <c r="R755" t="b">
        <v>0</v>
      </c>
      <c r="S755" t="b">
        <v>1</v>
      </c>
      <c r="T755" t="b">
        <v>1</v>
      </c>
    </row>
    <row r="756" spans="1:20" x14ac:dyDescent="0.35">
      <c r="A756">
        <v>574</v>
      </c>
      <c r="B756" t="s">
        <v>1154</v>
      </c>
      <c r="C756" t="s">
        <v>1155</v>
      </c>
      <c r="D756">
        <v>1.27894174284356E-2</v>
      </c>
      <c r="E756">
        <v>1.08523586660993E-2</v>
      </c>
      <c r="F756">
        <v>1.2624286655723601E-2</v>
      </c>
      <c r="G756">
        <v>4.9174599307575798E-2</v>
      </c>
      <c r="H756">
        <v>5.4887573193150997E-2</v>
      </c>
      <c r="I756">
        <v>4.42722624943723E-2</v>
      </c>
      <c r="J756">
        <v>8.6919656507846998E-2</v>
      </c>
      <c r="K756">
        <v>0.12660813855571801</v>
      </c>
      <c r="L756">
        <v>9.2421481146324494E-2</v>
      </c>
      <c r="M756" t="b">
        <v>0</v>
      </c>
      <c r="N756" t="b">
        <v>0</v>
      </c>
      <c r="O756" t="b">
        <v>0</v>
      </c>
      <c r="P756" t="b">
        <v>0</v>
      </c>
      <c r="Q756" t="b">
        <v>1</v>
      </c>
      <c r="R756" t="b">
        <v>0</v>
      </c>
      <c r="S756" t="b">
        <v>1</v>
      </c>
      <c r="T756" t="b">
        <v>1</v>
      </c>
    </row>
    <row r="757" spans="1:20" x14ac:dyDescent="0.35">
      <c r="A757">
        <v>575</v>
      </c>
      <c r="B757" t="s">
        <v>1156</v>
      </c>
      <c r="C757" t="s">
        <v>1157</v>
      </c>
      <c r="D757">
        <v>1.52086131830381E-2</v>
      </c>
      <c r="E757">
        <v>1.3478488664289899E-2</v>
      </c>
      <c r="F757">
        <v>1.79075678914184E-2</v>
      </c>
      <c r="G757">
        <v>0.103680001708466</v>
      </c>
      <c r="H757">
        <v>7.1782832341916999E-2</v>
      </c>
      <c r="I757">
        <v>0.13589545540393999</v>
      </c>
      <c r="J757">
        <v>0.245358959217783</v>
      </c>
      <c r="K757">
        <v>0.50720236250450701</v>
      </c>
      <c r="L757">
        <v>8.6018236205955806E-2</v>
      </c>
      <c r="M757" t="b">
        <v>0</v>
      </c>
      <c r="N757" t="b">
        <v>0</v>
      </c>
      <c r="O757" t="b">
        <v>0</v>
      </c>
      <c r="P757" t="b">
        <v>0</v>
      </c>
      <c r="Q757" t="b">
        <v>1</v>
      </c>
      <c r="R757" t="b">
        <v>1</v>
      </c>
      <c r="S757" t="b">
        <v>1</v>
      </c>
      <c r="T757" t="b">
        <v>1</v>
      </c>
    </row>
    <row r="758" spans="1:20" x14ac:dyDescent="0.35">
      <c r="A758">
        <v>576</v>
      </c>
      <c r="B758" t="s">
        <v>1158</v>
      </c>
      <c r="C758" t="s">
        <v>1159</v>
      </c>
      <c r="D758">
        <v>8.1117954350248198E-3</v>
      </c>
      <c r="E758">
        <v>8.0634589979231806E-3</v>
      </c>
      <c r="F758">
        <v>6.5181472760195798E-3</v>
      </c>
      <c r="G758">
        <v>0.119731759202171</v>
      </c>
      <c r="H758">
        <v>9.7443238797436896E-2</v>
      </c>
      <c r="I758">
        <v>0.13867004459999899</v>
      </c>
      <c r="J758">
        <v>0.62211257078664195</v>
      </c>
      <c r="K758">
        <v>0.90262501973561504</v>
      </c>
      <c r="L758">
        <v>0.56195225834656504</v>
      </c>
      <c r="M758" t="b">
        <v>0</v>
      </c>
      <c r="N758" t="b">
        <v>0</v>
      </c>
      <c r="O758" t="b">
        <v>0</v>
      </c>
      <c r="P758" t="b">
        <v>0</v>
      </c>
      <c r="Q758" t="b">
        <v>0</v>
      </c>
      <c r="R758" t="b">
        <v>0</v>
      </c>
      <c r="S758" t="b">
        <v>0</v>
      </c>
      <c r="T758" t="b">
        <v>0</v>
      </c>
    </row>
    <row r="759" spans="1:20" x14ac:dyDescent="0.35">
      <c r="A759">
        <v>577</v>
      </c>
      <c r="B759" t="s">
        <v>1160</v>
      </c>
      <c r="C759" t="s">
        <v>1161</v>
      </c>
      <c r="D759">
        <v>1.7691882322273301E-2</v>
      </c>
      <c r="E759">
        <v>1.4982310038631701E-2</v>
      </c>
      <c r="F759">
        <v>1.80551578178916E-2</v>
      </c>
      <c r="G759">
        <v>0.10234625832484499</v>
      </c>
      <c r="H759">
        <v>6.1152522365012001E-2</v>
      </c>
      <c r="I759">
        <v>0.14845317586607801</v>
      </c>
      <c r="J759">
        <v>7.0297073684337397E-3</v>
      </c>
      <c r="K759">
        <v>8.5019107874427305E-2</v>
      </c>
      <c r="L759" s="1">
        <v>3.8594316098507697E-5</v>
      </c>
      <c r="M759" t="b">
        <v>0</v>
      </c>
      <c r="N759" t="b">
        <v>0</v>
      </c>
      <c r="O759" t="b">
        <v>0</v>
      </c>
      <c r="P759" t="b">
        <v>0</v>
      </c>
      <c r="Q759" t="b">
        <v>1</v>
      </c>
      <c r="R759" t="b">
        <v>1</v>
      </c>
      <c r="S759" t="b">
        <v>1</v>
      </c>
      <c r="T759" t="b">
        <v>1</v>
      </c>
    </row>
    <row r="760" spans="1:20" x14ac:dyDescent="0.35">
      <c r="A760">
        <v>578</v>
      </c>
      <c r="B760" t="s">
        <v>1162</v>
      </c>
      <c r="C760" t="s">
        <v>1163</v>
      </c>
      <c r="D760">
        <v>1.28920721822861E-2</v>
      </c>
      <c r="E760">
        <v>1.7231905973639002E-2</v>
      </c>
      <c r="F760">
        <v>1.7362117709418201E-2</v>
      </c>
      <c r="G760">
        <v>5.0820222515807402E-2</v>
      </c>
      <c r="H760">
        <v>5.2892768328193798E-2</v>
      </c>
      <c r="I760">
        <v>4.8964011702072902E-2</v>
      </c>
      <c r="J760">
        <v>0.31438753286168802</v>
      </c>
      <c r="K760">
        <v>0.35698725414671501</v>
      </c>
      <c r="L760">
        <v>0.80529426210529298</v>
      </c>
      <c r="M760" t="b">
        <v>0</v>
      </c>
      <c r="N760" t="b">
        <v>0</v>
      </c>
      <c r="O760" t="b">
        <v>0</v>
      </c>
      <c r="P760" t="b">
        <v>0</v>
      </c>
      <c r="Q760" t="b">
        <v>1</v>
      </c>
      <c r="R760" t="b">
        <v>1</v>
      </c>
      <c r="S760" t="b">
        <v>1</v>
      </c>
      <c r="T760" t="b">
        <v>1</v>
      </c>
    </row>
    <row r="761" spans="1:20" x14ac:dyDescent="0.35">
      <c r="A761">
        <v>579</v>
      </c>
      <c r="B761" t="s">
        <v>1164</v>
      </c>
      <c r="C761" t="s">
        <v>1165</v>
      </c>
      <c r="D761">
        <v>1.6663161791560799E-2</v>
      </c>
      <c r="E761">
        <v>1.7059023232746901E-2</v>
      </c>
      <c r="F761">
        <v>2.0124941791623E-2</v>
      </c>
      <c r="G761">
        <v>0.10737171710108399</v>
      </c>
      <c r="H761">
        <v>0.114000983466555</v>
      </c>
      <c r="I761">
        <v>9.4126310534411603E-2</v>
      </c>
      <c r="J761">
        <v>0.31255279375935302</v>
      </c>
      <c r="K761">
        <v>0.41779710638932999</v>
      </c>
      <c r="L761">
        <v>0.56284493096354005</v>
      </c>
      <c r="M761" t="b">
        <v>0</v>
      </c>
      <c r="N761" t="b">
        <v>0</v>
      </c>
      <c r="O761" t="b">
        <v>0</v>
      </c>
      <c r="P761" t="b">
        <v>0</v>
      </c>
      <c r="Q761" t="b">
        <v>1</v>
      </c>
      <c r="R761" t="b">
        <v>1</v>
      </c>
      <c r="S761" t="b">
        <v>1</v>
      </c>
      <c r="T761" t="b">
        <v>1</v>
      </c>
    </row>
    <row r="762" spans="1:20" x14ac:dyDescent="0.35">
      <c r="A762">
        <v>580</v>
      </c>
      <c r="B762" t="s">
        <v>1166</v>
      </c>
      <c r="C762" t="s">
        <v>1167</v>
      </c>
      <c r="D762">
        <v>1.3351575514910599E-2</v>
      </c>
      <c r="E762">
        <v>1.4932108069175E-2</v>
      </c>
      <c r="F762">
        <v>1.7441447027795699E-2</v>
      </c>
      <c r="G762">
        <v>6.5235387207322901E-2</v>
      </c>
      <c r="H762">
        <v>6.923205636707E-2</v>
      </c>
      <c r="I762">
        <v>0.10290758747226</v>
      </c>
      <c r="J762">
        <v>0.79736423512103305</v>
      </c>
      <c r="K762">
        <v>0.49912256875149003</v>
      </c>
      <c r="L762">
        <v>0.491744613028259</v>
      </c>
      <c r="M762" t="b">
        <v>0</v>
      </c>
      <c r="N762" t="b">
        <v>0</v>
      </c>
      <c r="O762" t="b">
        <v>0</v>
      </c>
      <c r="P762" t="b">
        <v>0</v>
      </c>
      <c r="Q762" t="b">
        <v>1</v>
      </c>
      <c r="R762" t="b">
        <v>1</v>
      </c>
      <c r="S762" t="b">
        <v>1</v>
      </c>
      <c r="T762" t="b">
        <v>1</v>
      </c>
    </row>
    <row r="763" spans="1:20" x14ac:dyDescent="0.35">
      <c r="A763">
        <v>581</v>
      </c>
      <c r="B763" t="s">
        <v>1168</v>
      </c>
      <c r="C763" t="s">
        <v>1169</v>
      </c>
      <c r="D763">
        <v>2.84736496776253E-2</v>
      </c>
      <c r="E763">
        <v>3.37277879320389E-2</v>
      </c>
      <c r="F763">
        <v>2.4258174452887499E-2</v>
      </c>
      <c r="G763">
        <v>4.31362000064879E-2</v>
      </c>
      <c r="H763">
        <v>4.2579550500122902E-2</v>
      </c>
      <c r="I763">
        <v>4.3388383804409299E-2</v>
      </c>
      <c r="J763">
        <v>0.66743649709184605</v>
      </c>
      <c r="K763">
        <v>0.80066635808627695</v>
      </c>
      <c r="L763">
        <v>0.66336163900532596</v>
      </c>
      <c r="M763" t="b">
        <v>0</v>
      </c>
      <c r="N763" t="b">
        <v>0</v>
      </c>
      <c r="O763" t="b">
        <v>0</v>
      </c>
      <c r="P763" t="b">
        <v>0</v>
      </c>
      <c r="Q763" t="b">
        <v>1</v>
      </c>
      <c r="R763" t="b">
        <v>1</v>
      </c>
      <c r="S763" t="b">
        <v>1</v>
      </c>
      <c r="T763" t="b">
        <v>1</v>
      </c>
    </row>
    <row r="764" spans="1:20" x14ac:dyDescent="0.35">
      <c r="A764">
        <v>582</v>
      </c>
      <c r="B764" t="s">
        <v>1170</v>
      </c>
      <c r="C764" t="s">
        <v>1171</v>
      </c>
      <c r="D764">
        <v>6.9172269729112701E-3</v>
      </c>
      <c r="E764">
        <v>1.3921667499176799E-2</v>
      </c>
      <c r="F764">
        <v>7.9641517979894393E-3</v>
      </c>
      <c r="G764">
        <v>0.109806608729295</v>
      </c>
      <c r="H764">
        <v>0.121958355789043</v>
      </c>
      <c r="I764">
        <v>0.114627709568477</v>
      </c>
      <c r="J764">
        <v>5.5691343761521198E-2</v>
      </c>
      <c r="K764">
        <v>5.0557728353075301E-2</v>
      </c>
      <c r="L764">
        <v>4.8903524856291597E-2</v>
      </c>
      <c r="M764" t="b">
        <v>0</v>
      </c>
      <c r="N764" t="b">
        <v>0</v>
      </c>
      <c r="O764" t="b">
        <v>0</v>
      </c>
      <c r="P764" t="b">
        <v>0</v>
      </c>
      <c r="Q764" t="b">
        <v>0</v>
      </c>
      <c r="R764" t="b">
        <v>1</v>
      </c>
      <c r="S764" t="b">
        <v>0</v>
      </c>
      <c r="T764" t="b">
        <v>1</v>
      </c>
    </row>
    <row r="765" spans="1:20" x14ac:dyDescent="0.35">
      <c r="A765">
        <v>583</v>
      </c>
      <c r="B765" t="s">
        <v>1172</v>
      </c>
      <c r="C765" t="s">
        <v>1173</v>
      </c>
      <c r="D765">
        <v>6.7627622983290302E-3</v>
      </c>
      <c r="E765">
        <v>1.5845928050935699E-2</v>
      </c>
      <c r="F765">
        <v>7.6903470295615504E-3</v>
      </c>
      <c r="G765">
        <v>6.7227232193130801E-2</v>
      </c>
      <c r="H765">
        <v>3.8396668162351398E-2</v>
      </c>
      <c r="I765">
        <v>7.20158399495162E-2</v>
      </c>
      <c r="J765">
        <v>0.701615061071308</v>
      </c>
      <c r="K765">
        <v>0.79431341116096299</v>
      </c>
      <c r="L765">
        <v>0.75850857222115597</v>
      </c>
      <c r="M765" t="b">
        <v>0</v>
      </c>
      <c r="N765" t="b">
        <v>0</v>
      </c>
      <c r="O765" t="b">
        <v>0</v>
      </c>
      <c r="P765" t="b">
        <v>0</v>
      </c>
      <c r="Q765" t="b">
        <v>0</v>
      </c>
      <c r="R765" t="b">
        <v>1</v>
      </c>
      <c r="S765" t="b">
        <v>0</v>
      </c>
      <c r="T765" t="b">
        <v>1</v>
      </c>
    </row>
    <row r="766" spans="1:20" x14ac:dyDescent="0.35">
      <c r="A766">
        <v>584</v>
      </c>
      <c r="B766" t="s">
        <v>1174</v>
      </c>
      <c r="C766" t="s">
        <v>1175</v>
      </c>
      <c r="D766">
        <v>1.42025789436383E-2</v>
      </c>
      <c r="E766">
        <v>1.24343947695096E-2</v>
      </c>
      <c r="F766">
        <v>1.36281101583025E-2</v>
      </c>
      <c r="G766">
        <v>7.6912376209428798E-2</v>
      </c>
      <c r="H766">
        <v>6.8775781810321304E-2</v>
      </c>
      <c r="I766">
        <v>9.2059475404118005E-2</v>
      </c>
      <c r="J766">
        <v>0.555842936692024</v>
      </c>
      <c r="K766">
        <v>0.42298783898492298</v>
      </c>
      <c r="L766">
        <v>0.56195225834656504</v>
      </c>
      <c r="M766" t="b">
        <v>0</v>
      </c>
      <c r="N766" t="b">
        <v>0</v>
      </c>
      <c r="O766" t="b">
        <v>0</v>
      </c>
      <c r="P766" t="b">
        <v>0</v>
      </c>
      <c r="Q766" t="b">
        <v>1</v>
      </c>
      <c r="R766" t="b">
        <v>1</v>
      </c>
      <c r="S766" t="b">
        <v>1</v>
      </c>
      <c r="T766" t="b">
        <v>1</v>
      </c>
    </row>
    <row r="767" spans="1:20" x14ac:dyDescent="0.35">
      <c r="A767">
        <v>585</v>
      </c>
      <c r="B767" t="s">
        <v>1176</v>
      </c>
      <c r="C767" t="s">
        <v>1177</v>
      </c>
      <c r="D767">
        <v>8.9784517856642196E-3</v>
      </c>
      <c r="E767">
        <v>1.02482429996261E-2</v>
      </c>
      <c r="F767">
        <v>9.5100530147726597E-3</v>
      </c>
      <c r="G767">
        <v>5.1508614304715303E-2</v>
      </c>
      <c r="H767">
        <v>5.3438312762978397E-2</v>
      </c>
      <c r="I767">
        <v>5.88907525773541E-2</v>
      </c>
      <c r="J767">
        <v>0.94973381658321399</v>
      </c>
      <c r="K767">
        <v>0.43484483246392702</v>
      </c>
      <c r="L767">
        <v>0.17552075562035899</v>
      </c>
      <c r="M767" t="b">
        <v>0</v>
      </c>
      <c r="N767" t="b">
        <v>0</v>
      </c>
      <c r="O767" t="b">
        <v>0</v>
      </c>
      <c r="P767" t="b">
        <v>0</v>
      </c>
      <c r="Q767" t="b">
        <v>0</v>
      </c>
      <c r="R767" t="b">
        <v>0</v>
      </c>
      <c r="S767" t="b">
        <v>0</v>
      </c>
      <c r="T767" t="b">
        <v>0</v>
      </c>
    </row>
    <row r="768" spans="1:20" x14ac:dyDescent="0.35">
      <c r="A768">
        <v>586</v>
      </c>
      <c r="B768" t="s">
        <v>1178</v>
      </c>
      <c r="C768" t="s">
        <v>1179</v>
      </c>
      <c r="D768">
        <v>1.84640032287233E-2</v>
      </c>
      <c r="E768">
        <v>1.7969965419924801E-2</v>
      </c>
      <c r="F768">
        <v>1.92385751095192E-2</v>
      </c>
      <c r="G768">
        <v>0.12441242464824</v>
      </c>
      <c r="H768">
        <v>0.104815867819917</v>
      </c>
      <c r="I768">
        <v>0.12687759920389299</v>
      </c>
      <c r="J768">
        <v>1.6562742292533301E-2</v>
      </c>
      <c r="K768">
        <v>6.9844753580684801E-2</v>
      </c>
      <c r="L768" s="1">
        <v>3.4971594883089797E-5</v>
      </c>
      <c r="M768" t="b">
        <v>0</v>
      </c>
      <c r="N768" t="b">
        <v>0</v>
      </c>
      <c r="O768" t="b">
        <v>0</v>
      </c>
      <c r="P768" t="b">
        <v>0</v>
      </c>
      <c r="Q768" t="b">
        <v>1</v>
      </c>
      <c r="R768" t="b">
        <v>1</v>
      </c>
      <c r="S768" t="b">
        <v>1</v>
      </c>
      <c r="T768" t="b">
        <v>1</v>
      </c>
    </row>
    <row r="769" spans="1:20" x14ac:dyDescent="0.35">
      <c r="A769">
        <v>587</v>
      </c>
      <c r="B769" t="s">
        <v>1180</v>
      </c>
      <c r="C769" t="s">
        <v>836</v>
      </c>
      <c r="D769">
        <v>7.6684924611095696E-3</v>
      </c>
      <c r="E769">
        <v>1.5925607319590598E-2</v>
      </c>
      <c r="F769">
        <v>9.4005553704162702E-3</v>
      </c>
      <c r="G769">
        <v>3.1411442743883598E-2</v>
      </c>
      <c r="H769">
        <v>3.6636778583484297E-2</v>
      </c>
      <c r="I769">
        <v>5.0439641509265901E-2</v>
      </c>
      <c r="J769">
        <v>0.30389404382885699</v>
      </c>
      <c r="K769">
        <v>0.33549227274076898</v>
      </c>
      <c r="L769">
        <v>0.16015943244763101</v>
      </c>
      <c r="M769" t="b">
        <v>0</v>
      </c>
      <c r="N769" t="b">
        <v>0</v>
      </c>
      <c r="O769" t="b">
        <v>0</v>
      </c>
      <c r="P769" t="b">
        <v>0</v>
      </c>
      <c r="Q769" t="b">
        <v>0</v>
      </c>
      <c r="R769" t="b">
        <v>1</v>
      </c>
      <c r="S769" t="b">
        <v>0</v>
      </c>
      <c r="T769" t="b">
        <v>1</v>
      </c>
    </row>
    <row r="770" spans="1:20" x14ac:dyDescent="0.35">
      <c r="A770">
        <v>588</v>
      </c>
      <c r="B770" t="s">
        <v>1181</v>
      </c>
      <c r="C770" t="s">
        <v>1182</v>
      </c>
      <c r="D770">
        <v>1.15053308523994E-2</v>
      </c>
      <c r="E770">
        <v>1.85770170661738E-2</v>
      </c>
      <c r="F770">
        <v>8.4689942785055802E-3</v>
      </c>
      <c r="G770">
        <v>0.104819648022852</v>
      </c>
      <c r="H770">
        <v>9.9574905866151905E-2</v>
      </c>
      <c r="I770">
        <v>0.124116441887569</v>
      </c>
      <c r="J770">
        <v>0.25882328485543099</v>
      </c>
      <c r="K770">
        <v>0.547516023908584</v>
      </c>
      <c r="L770">
        <v>3.1799972005706499E-3</v>
      </c>
      <c r="M770" t="b">
        <v>0</v>
      </c>
      <c r="N770" t="b">
        <v>0</v>
      </c>
      <c r="O770" t="b">
        <v>0</v>
      </c>
      <c r="P770" t="b">
        <v>0</v>
      </c>
      <c r="Q770" t="b">
        <v>0</v>
      </c>
      <c r="R770" t="b">
        <v>1</v>
      </c>
      <c r="S770" t="b">
        <v>0</v>
      </c>
      <c r="T770" t="b">
        <v>1</v>
      </c>
    </row>
    <row r="771" spans="1:20" x14ac:dyDescent="0.35">
      <c r="A771">
        <v>589</v>
      </c>
      <c r="B771" t="s">
        <v>1183</v>
      </c>
      <c r="C771" t="s">
        <v>1184</v>
      </c>
      <c r="D771">
        <v>1.7638697742530501E-2</v>
      </c>
      <c r="E771">
        <v>2.01484265646515E-2</v>
      </c>
      <c r="F771">
        <v>1.7350241058911399E-2</v>
      </c>
      <c r="G771">
        <v>3.9525733895283403E-2</v>
      </c>
      <c r="H771">
        <v>4.6646007217964899E-2</v>
      </c>
      <c r="I771">
        <v>5.5239937991853102E-2</v>
      </c>
      <c r="J771">
        <v>0.86758513484740496</v>
      </c>
      <c r="K771">
        <v>0.78426267890600798</v>
      </c>
      <c r="L771">
        <v>3.1136141259444701E-2</v>
      </c>
      <c r="M771" t="b">
        <v>0</v>
      </c>
      <c r="N771" t="b">
        <v>0</v>
      </c>
      <c r="O771" t="b">
        <v>0</v>
      </c>
      <c r="P771" t="b">
        <v>0</v>
      </c>
      <c r="Q771" t="b">
        <v>1</v>
      </c>
      <c r="R771" t="b">
        <v>1</v>
      </c>
      <c r="S771" t="b">
        <v>1</v>
      </c>
      <c r="T771" t="b">
        <v>1</v>
      </c>
    </row>
    <row r="772" spans="1:20" x14ac:dyDescent="0.35">
      <c r="A772">
        <v>590</v>
      </c>
      <c r="B772" t="s">
        <v>1185</v>
      </c>
      <c r="C772" t="s">
        <v>1186</v>
      </c>
      <c r="D772">
        <v>1.4060202900563199E-2</v>
      </c>
      <c r="E772">
        <v>1.0541618389445199E-2</v>
      </c>
      <c r="F772">
        <v>1.50097831020244E-2</v>
      </c>
      <c r="G772">
        <v>2.4202402707399501E-2</v>
      </c>
      <c r="H772">
        <v>2.1157520346132899E-2</v>
      </c>
      <c r="I772">
        <v>3.5354165004846103E-2</v>
      </c>
      <c r="J772">
        <v>0.44632828966250199</v>
      </c>
      <c r="K772">
        <v>0.95048882306508897</v>
      </c>
      <c r="L772">
        <v>0.25562130514744202</v>
      </c>
      <c r="M772" t="b">
        <v>0</v>
      </c>
      <c r="N772" t="b">
        <v>0</v>
      </c>
      <c r="O772" t="b">
        <v>0</v>
      </c>
      <c r="P772" t="b">
        <v>0</v>
      </c>
      <c r="Q772" t="b">
        <v>1</v>
      </c>
      <c r="R772" t="b">
        <v>0</v>
      </c>
      <c r="S772" t="b">
        <v>1</v>
      </c>
      <c r="T772" t="b">
        <v>1</v>
      </c>
    </row>
    <row r="773" spans="1:20" x14ac:dyDescent="0.35">
      <c r="A773">
        <v>591</v>
      </c>
      <c r="B773" t="s">
        <v>1187</v>
      </c>
      <c r="C773" t="s">
        <v>1188</v>
      </c>
      <c r="D773">
        <v>1.38016930826559E-2</v>
      </c>
      <c r="E773">
        <v>1.29209204513792E-2</v>
      </c>
      <c r="F773">
        <v>1.05062382850152E-2</v>
      </c>
      <c r="G773">
        <v>7.4770328678491593E-2</v>
      </c>
      <c r="H773">
        <v>7.5812055592073699E-2</v>
      </c>
      <c r="I773">
        <v>6.9839449961895603E-2</v>
      </c>
      <c r="J773">
        <v>2.8818590133954498E-2</v>
      </c>
      <c r="K773">
        <v>2.77056070530531E-2</v>
      </c>
      <c r="L773">
        <v>7.44285654977523E-2</v>
      </c>
      <c r="M773" t="b">
        <v>0</v>
      </c>
      <c r="N773" t="b">
        <v>0</v>
      </c>
      <c r="O773" t="b">
        <v>0</v>
      </c>
      <c r="P773" t="b">
        <v>0</v>
      </c>
      <c r="Q773" t="b">
        <v>1</v>
      </c>
      <c r="R773" t="b">
        <v>1</v>
      </c>
      <c r="S773" t="b">
        <v>0</v>
      </c>
      <c r="T773" t="b">
        <v>1</v>
      </c>
    </row>
    <row r="774" spans="1:20" x14ac:dyDescent="0.35">
      <c r="A774">
        <v>592</v>
      </c>
      <c r="B774" t="s">
        <v>1189</v>
      </c>
      <c r="C774" t="s">
        <v>1190</v>
      </c>
      <c r="D774">
        <v>1.17389926162501E-2</v>
      </c>
      <c r="E774">
        <v>7.0990212335266803E-3</v>
      </c>
      <c r="F774">
        <v>1.41926048623492E-2</v>
      </c>
      <c r="G774">
        <v>7.0865305814992896E-2</v>
      </c>
      <c r="H774">
        <v>3.4666309176779E-2</v>
      </c>
      <c r="I774">
        <v>8.7175131782715506E-2</v>
      </c>
      <c r="J774">
        <v>0.205751709932461</v>
      </c>
      <c r="K774">
        <v>0.26841221659322501</v>
      </c>
      <c r="L774">
        <v>0.13176575566753199</v>
      </c>
      <c r="M774" t="b">
        <v>0</v>
      </c>
      <c r="N774" t="b">
        <v>0</v>
      </c>
      <c r="O774" t="b">
        <v>0</v>
      </c>
      <c r="P774" t="b">
        <v>0</v>
      </c>
      <c r="Q774" t="b">
        <v>0</v>
      </c>
      <c r="R774" t="b">
        <v>0</v>
      </c>
      <c r="S774" t="b">
        <v>1</v>
      </c>
      <c r="T774" t="b">
        <v>1</v>
      </c>
    </row>
    <row r="775" spans="1:20" x14ac:dyDescent="0.35">
      <c r="A775">
        <v>593</v>
      </c>
      <c r="B775" t="s">
        <v>1191</v>
      </c>
      <c r="C775" t="s">
        <v>1192</v>
      </c>
      <c r="D775">
        <v>2.0983837473011E-2</v>
      </c>
      <c r="E775">
        <v>2.27915051036639E-2</v>
      </c>
      <c r="F775">
        <v>1.3318338237226701E-2</v>
      </c>
      <c r="G775">
        <v>8.5161346111467306E-2</v>
      </c>
      <c r="H775">
        <v>7.5755091723824997E-2</v>
      </c>
      <c r="I775">
        <v>9.5232947031332796E-2</v>
      </c>
      <c r="J775">
        <v>0.40812260487384999</v>
      </c>
      <c r="K775">
        <v>0.63513199721012403</v>
      </c>
      <c r="L775">
        <v>0.20291215832134199</v>
      </c>
      <c r="M775" t="b">
        <v>0</v>
      </c>
      <c r="N775" t="b">
        <v>0</v>
      </c>
      <c r="O775" t="b">
        <v>0</v>
      </c>
      <c r="P775" t="b">
        <v>0</v>
      </c>
      <c r="Q775" t="b">
        <v>1</v>
      </c>
      <c r="R775" t="b">
        <v>1</v>
      </c>
      <c r="S775" t="b">
        <v>1</v>
      </c>
      <c r="T775" t="b">
        <v>1</v>
      </c>
    </row>
    <row r="776" spans="1:20" x14ac:dyDescent="0.35">
      <c r="A776">
        <v>594</v>
      </c>
      <c r="B776" t="s">
        <v>1193</v>
      </c>
      <c r="C776" t="s">
        <v>1194</v>
      </c>
      <c r="D776">
        <v>8.7237003352497299E-3</v>
      </c>
      <c r="E776">
        <v>9.2103960310116507E-3</v>
      </c>
      <c r="F776">
        <v>1.24017238487685E-2</v>
      </c>
      <c r="G776">
        <v>3.6791334937686403E-2</v>
      </c>
      <c r="H776">
        <v>4.5465442279130602E-2</v>
      </c>
      <c r="I776">
        <v>4.7607922389875303E-2</v>
      </c>
      <c r="J776">
        <v>0.86706382965090201</v>
      </c>
      <c r="K776">
        <v>0.74806527006260704</v>
      </c>
      <c r="L776">
        <v>4.8350775143964402E-2</v>
      </c>
      <c r="M776" t="b">
        <v>0</v>
      </c>
      <c r="N776" t="b">
        <v>0</v>
      </c>
      <c r="O776" t="b">
        <v>0</v>
      </c>
      <c r="P776" t="b">
        <v>0</v>
      </c>
      <c r="Q776" t="b">
        <v>0</v>
      </c>
      <c r="R776" t="b">
        <v>0</v>
      </c>
      <c r="S776" t="b">
        <v>1</v>
      </c>
      <c r="T776" t="b">
        <v>1</v>
      </c>
    </row>
    <row r="777" spans="1:20" x14ac:dyDescent="0.35">
      <c r="A777">
        <v>595</v>
      </c>
      <c r="B777" t="s">
        <v>1195</v>
      </c>
      <c r="C777" t="s">
        <v>1196</v>
      </c>
      <c r="D777">
        <v>1.78782249016105E-2</v>
      </c>
      <c r="E777">
        <v>1.83972089925463E-2</v>
      </c>
      <c r="F777">
        <v>1.5687123296886801E-2</v>
      </c>
      <c r="G777">
        <v>4.4799783015302498E-2</v>
      </c>
      <c r="H777">
        <v>4.4619332307909002E-2</v>
      </c>
      <c r="I777">
        <v>5.6696167184393603E-2</v>
      </c>
      <c r="J777">
        <v>0.177851768289635</v>
      </c>
      <c r="K777">
        <v>0.26461334199727199</v>
      </c>
      <c r="L777">
        <v>0.36463374160230599</v>
      </c>
      <c r="M777" t="b">
        <v>0</v>
      </c>
      <c r="N777" t="b">
        <v>0</v>
      </c>
      <c r="O777" t="b">
        <v>0</v>
      </c>
      <c r="P777" t="b">
        <v>0</v>
      </c>
      <c r="Q777" t="b">
        <v>1</v>
      </c>
      <c r="R777" t="b">
        <v>1</v>
      </c>
      <c r="S777" t="b">
        <v>1</v>
      </c>
      <c r="T777" t="b">
        <v>1</v>
      </c>
    </row>
    <row r="778" spans="1:20" x14ac:dyDescent="0.35">
      <c r="A778">
        <v>596</v>
      </c>
      <c r="B778" t="s">
        <v>1197</v>
      </c>
      <c r="C778" t="s">
        <v>1198</v>
      </c>
      <c r="D778">
        <v>1.9038820589176102E-2</v>
      </c>
      <c r="E778">
        <v>1.7406282961673999E-2</v>
      </c>
      <c r="F778">
        <v>1.2333279622473801E-2</v>
      </c>
      <c r="G778">
        <v>0.118184228416812</v>
      </c>
      <c r="H778">
        <v>5.8229647871870502E-2</v>
      </c>
      <c r="I778">
        <v>0.160538796110403</v>
      </c>
      <c r="J778">
        <v>0.10191456022911199</v>
      </c>
      <c r="K778">
        <v>0.64586154645488503</v>
      </c>
      <c r="L778">
        <v>5.5037498027067297E-2</v>
      </c>
      <c r="M778" t="b">
        <v>0</v>
      </c>
      <c r="N778" t="b">
        <v>0</v>
      </c>
      <c r="O778" t="b">
        <v>0</v>
      </c>
      <c r="P778" t="b">
        <v>0</v>
      </c>
      <c r="Q778" t="b">
        <v>1</v>
      </c>
      <c r="R778" t="b">
        <v>1</v>
      </c>
      <c r="S778" t="b">
        <v>0</v>
      </c>
      <c r="T778" t="b">
        <v>1</v>
      </c>
    </row>
    <row r="779" spans="1:20" x14ac:dyDescent="0.35">
      <c r="A779">
        <v>598</v>
      </c>
      <c r="B779" t="s">
        <v>1201</v>
      </c>
      <c r="C779" t="s">
        <v>1202</v>
      </c>
      <c r="D779">
        <v>1.07202422689222E-2</v>
      </c>
      <c r="E779">
        <v>8.0338661734545101E-3</v>
      </c>
      <c r="F779">
        <v>1.2449985909176901E-2</v>
      </c>
      <c r="G779">
        <v>5.7378337737448798E-2</v>
      </c>
      <c r="H779">
        <v>7.7974292974922504E-2</v>
      </c>
      <c r="I779">
        <v>6.6211030673828303E-2</v>
      </c>
      <c r="J779">
        <v>9.9810617240378902E-2</v>
      </c>
      <c r="K779">
        <v>1.88955802154477E-2</v>
      </c>
      <c r="L779">
        <v>4.6761058675185103E-2</v>
      </c>
      <c r="M779" t="b">
        <v>0</v>
      </c>
      <c r="N779" t="b">
        <v>0</v>
      </c>
      <c r="O779" t="b">
        <v>0</v>
      </c>
      <c r="P779" t="b">
        <v>0</v>
      </c>
      <c r="Q779" t="b">
        <v>0</v>
      </c>
      <c r="R779" t="b">
        <v>0</v>
      </c>
      <c r="S779" t="b">
        <v>1</v>
      </c>
      <c r="T779" t="b">
        <v>1</v>
      </c>
    </row>
    <row r="780" spans="1:20" x14ac:dyDescent="0.35">
      <c r="A780">
        <v>599</v>
      </c>
      <c r="B780" t="s">
        <v>1203</v>
      </c>
      <c r="C780" t="s">
        <v>1204</v>
      </c>
      <c r="D780">
        <v>1.11713983275265E-2</v>
      </c>
      <c r="E780">
        <v>5.2427102528011102E-3</v>
      </c>
      <c r="F780">
        <v>1.2184482365684E-2</v>
      </c>
      <c r="G780">
        <v>7.7254258502658504E-2</v>
      </c>
      <c r="H780">
        <v>0.100028332705849</v>
      </c>
      <c r="I780">
        <v>9.4245288354933898E-2</v>
      </c>
      <c r="J780">
        <v>2.7976441773684899E-2</v>
      </c>
      <c r="K780">
        <v>3.9164288084350002E-4</v>
      </c>
      <c r="L780">
        <v>2.5027063471156998E-3</v>
      </c>
      <c r="M780" t="b">
        <v>0</v>
      </c>
      <c r="N780" t="b">
        <v>0</v>
      </c>
      <c r="O780" t="b">
        <v>0</v>
      </c>
      <c r="P780" t="b">
        <v>0</v>
      </c>
      <c r="Q780" t="b">
        <v>0</v>
      </c>
      <c r="R780" t="b">
        <v>0</v>
      </c>
      <c r="S780" t="b">
        <v>0</v>
      </c>
      <c r="T780" t="b">
        <v>0</v>
      </c>
    </row>
    <row r="781" spans="1:20" x14ac:dyDescent="0.35">
      <c r="A781">
        <v>600</v>
      </c>
      <c r="B781" t="s">
        <v>1205</v>
      </c>
      <c r="C781" t="s">
        <v>1206</v>
      </c>
      <c r="D781">
        <v>1.03202220188604E-2</v>
      </c>
      <c r="E781">
        <v>1.0063332350872801E-2</v>
      </c>
      <c r="F781">
        <v>7.9959759166782999E-3</v>
      </c>
      <c r="G781">
        <v>0.106564657381683</v>
      </c>
      <c r="H781">
        <v>7.3165059291425194E-2</v>
      </c>
      <c r="I781">
        <v>0.102353272577504</v>
      </c>
      <c r="J781">
        <v>0.30713272485555398</v>
      </c>
      <c r="K781">
        <v>0.94121339824859096</v>
      </c>
      <c r="L781">
        <v>0.264150022116386</v>
      </c>
      <c r="M781" t="b">
        <v>0</v>
      </c>
      <c r="N781" t="b">
        <v>0</v>
      </c>
      <c r="O781" t="b">
        <v>0</v>
      </c>
      <c r="P781" t="b">
        <v>0</v>
      </c>
      <c r="Q781" t="b">
        <v>0</v>
      </c>
      <c r="R781" t="b">
        <v>0</v>
      </c>
      <c r="S781" t="b">
        <v>0</v>
      </c>
      <c r="T781" t="b">
        <v>0</v>
      </c>
    </row>
    <row r="782" spans="1:20" x14ac:dyDescent="0.35">
      <c r="A782">
        <v>601</v>
      </c>
      <c r="B782" t="s">
        <v>1207</v>
      </c>
      <c r="C782" t="s">
        <v>1208</v>
      </c>
      <c r="D782">
        <v>1.2101022899334599E-2</v>
      </c>
      <c r="E782">
        <v>1.3202071962252499E-2</v>
      </c>
      <c r="F782">
        <v>1.1722253415327099E-2</v>
      </c>
      <c r="G782">
        <v>8.1885737361522506E-2</v>
      </c>
      <c r="H782">
        <v>4.2190790503697603E-2</v>
      </c>
      <c r="I782">
        <v>0.14408536395479901</v>
      </c>
      <c r="J782">
        <v>0.100560275308407</v>
      </c>
      <c r="K782">
        <v>0.42747965679722</v>
      </c>
      <c r="L782">
        <v>9.1388478487832395E-2</v>
      </c>
      <c r="M782" t="b">
        <v>0</v>
      </c>
      <c r="N782" t="b">
        <v>0</v>
      </c>
      <c r="O782" t="b">
        <v>0</v>
      </c>
      <c r="P782" t="b">
        <v>0</v>
      </c>
      <c r="Q782" t="b">
        <v>0</v>
      </c>
      <c r="R782" t="b">
        <v>1</v>
      </c>
      <c r="S782" t="b">
        <v>0</v>
      </c>
      <c r="T782" t="b">
        <v>1</v>
      </c>
    </row>
    <row r="783" spans="1:20" x14ac:dyDescent="0.35">
      <c r="A783">
        <v>602</v>
      </c>
      <c r="B783" t="s">
        <v>1209</v>
      </c>
      <c r="C783" t="s">
        <v>1210</v>
      </c>
      <c r="D783">
        <v>1.43014609931062E-2</v>
      </c>
      <c r="E783">
        <v>1.05133355855422E-2</v>
      </c>
      <c r="F783">
        <v>1.42571426866185E-2</v>
      </c>
      <c r="G783">
        <v>0.157915167762222</v>
      </c>
      <c r="H783">
        <v>0.17557202928401699</v>
      </c>
      <c r="I783">
        <v>0.115803853407555</v>
      </c>
      <c r="J783">
        <v>0.27490256655693002</v>
      </c>
      <c r="K783">
        <v>0.27661718067129698</v>
      </c>
      <c r="L783">
        <v>0.34612608601416101</v>
      </c>
      <c r="M783" t="b">
        <v>0</v>
      </c>
      <c r="N783" t="b">
        <v>0</v>
      </c>
      <c r="O783" t="b">
        <v>0</v>
      </c>
      <c r="P783" t="b">
        <v>0</v>
      </c>
      <c r="Q783" t="b">
        <v>1</v>
      </c>
      <c r="R783" t="b">
        <v>0</v>
      </c>
      <c r="S783" t="b">
        <v>1</v>
      </c>
      <c r="T783" t="b">
        <v>1</v>
      </c>
    </row>
    <row r="784" spans="1:20" x14ac:dyDescent="0.35">
      <c r="A784">
        <v>603</v>
      </c>
      <c r="B784" t="s">
        <v>1211</v>
      </c>
      <c r="C784" t="s">
        <v>1212</v>
      </c>
      <c r="D784">
        <v>5.49628604777605E-2</v>
      </c>
      <c r="E784">
        <v>5.3960485526685802E-2</v>
      </c>
      <c r="F784">
        <v>3.2408215128078101E-2</v>
      </c>
      <c r="G784">
        <v>8.5288031026462194E-2</v>
      </c>
      <c r="H784">
        <v>6.3172698929373799E-2</v>
      </c>
      <c r="I784">
        <v>8.9648350424807205E-2</v>
      </c>
      <c r="J784">
        <v>5.14947255817296E-2</v>
      </c>
      <c r="K784">
        <v>9.8770850857472794E-2</v>
      </c>
      <c r="L784">
        <v>1.7533533897342399E-2</v>
      </c>
      <c r="M784" t="b">
        <v>0</v>
      </c>
      <c r="N784" t="b">
        <v>0</v>
      </c>
      <c r="O784" t="b">
        <v>0</v>
      </c>
      <c r="P784" t="b">
        <v>0</v>
      </c>
      <c r="Q784" t="b">
        <v>1</v>
      </c>
      <c r="R784" t="b">
        <v>1</v>
      </c>
      <c r="S784" t="b">
        <v>1</v>
      </c>
      <c r="T784" t="b">
        <v>1</v>
      </c>
    </row>
    <row r="785" spans="1:20" x14ac:dyDescent="0.35">
      <c r="A785">
        <v>604</v>
      </c>
      <c r="B785" t="s">
        <v>1213</v>
      </c>
      <c r="C785" t="s">
        <v>1214</v>
      </c>
      <c r="D785">
        <v>1.0747893051861499E-2</v>
      </c>
      <c r="E785">
        <v>1.2655695873143301E-2</v>
      </c>
      <c r="F785">
        <v>1.30601620483376E-2</v>
      </c>
      <c r="G785">
        <v>0.107151804310675</v>
      </c>
      <c r="H785">
        <v>9.3296128548511006E-2</v>
      </c>
      <c r="I785">
        <v>0.10439071803061099</v>
      </c>
      <c r="J785">
        <v>0.219765366555325</v>
      </c>
      <c r="K785">
        <v>0.36235187433482402</v>
      </c>
      <c r="L785">
        <v>7.5326570338740795E-2</v>
      </c>
      <c r="M785" t="b">
        <v>0</v>
      </c>
      <c r="N785" t="b">
        <v>0</v>
      </c>
      <c r="O785" t="b">
        <v>0</v>
      </c>
      <c r="P785" t="b">
        <v>0</v>
      </c>
      <c r="Q785" t="b">
        <v>0</v>
      </c>
      <c r="R785" t="b">
        <v>1</v>
      </c>
      <c r="S785" t="b">
        <v>1</v>
      </c>
      <c r="T785" t="b">
        <v>1</v>
      </c>
    </row>
    <row r="786" spans="1:20" x14ac:dyDescent="0.35">
      <c r="A786">
        <v>606</v>
      </c>
      <c r="B786" t="s">
        <v>1217</v>
      </c>
      <c r="C786" t="s">
        <v>1218</v>
      </c>
      <c r="D786">
        <v>2.5303728701639602E-2</v>
      </c>
      <c r="E786">
        <v>2.34084406235083E-2</v>
      </c>
      <c r="F786">
        <v>2.7480523592079399E-2</v>
      </c>
      <c r="G786">
        <v>2.3405172720459499E-2</v>
      </c>
      <c r="H786">
        <v>9.6072309156204801E-3</v>
      </c>
      <c r="I786">
        <v>5.9149517939868002E-2</v>
      </c>
      <c r="J786">
        <v>0.98602641725378504</v>
      </c>
      <c r="K786">
        <v>0.93276172626536102</v>
      </c>
      <c r="L786">
        <v>0.32170065865026898</v>
      </c>
      <c r="M786" t="b">
        <v>0</v>
      </c>
      <c r="N786" t="b">
        <v>0</v>
      </c>
      <c r="O786" t="b">
        <v>0</v>
      </c>
      <c r="P786" t="b">
        <v>0</v>
      </c>
      <c r="Q786" t="b">
        <v>1</v>
      </c>
      <c r="R786" t="b">
        <v>1</v>
      </c>
      <c r="S786" t="b">
        <v>1</v>
      </c>
      <c r="T786" t="b">
        <v>1</v>
      </c>
    </row>
    <row r="787" spans="1:20" x14ac:dyDescent="0.35">
      <c r="A787">
        <v>607</v>
      </c>
      <c r="B787" t="s">
        <v>1219</v>
      </c>
      <c r="C787" t="s">
        <v>1220</v>
      </c>
      <c r="D787">
        <v>1.9591837322188201E-2</v>
      </c>
      <c r="E787">
        <v>1.43103689265706E-2</v>
      </c>
      <c r="F787">
        <v>1.2284277076620101E-2</v>
      </c>
      <c r="G787">
        <v>0.13677911110451299</v>
      </c>
      <c r="H787">
        <v>9.2594908357094996E-2</v>
      </c>
      <c r="I787">
        <v>9.7997602670310394E-2</v>
      </c>
      <c r="J787">
        <v>0.555842936692024</v>
      </c>
      <c r="K787">
        <v>0.70968130922272399</v>
      </c>
      <c r="L787">
        <v>0.27668352258256101</v>
      </c>
      <c r="M787" t="b">
        <v>0</v>
      </c>
      <c r="N787" t="b">
        <v>0</v>
      </c>
      <c r="O787" t="b">
        <v>0</v>
      </c>
      <c r="P787" t="b">
        <v>0</v>
      </c>
      <c r="Q787" t="b">
        <v>1</v>
      </c>
      <c r="R787" t="b">
        <v>1</v>
      </c>
      <c r="S787" t="b">
        <v>0</v>
      </c>
      <c r="T787" t="b">
        <v>1</v>
      </c>
    </row>
    <row r="788" spans="1:20" x14ac:dyDescent="0.35">
      <c r="A788">
        <v>608</v>
      </c>
      <c r="B788" t="s">
        <v>1221</v>
      </c>
      <c r="C788" t="s">
        <v>1222</v>
      </c>
      <c r="D788">
        <v>1.05766653993107E-2</v>
      </c>
      <c r="E788">
        <v>1.3193669331097601E-2</v>
      </c>
      <c r="F788">
        <v>1.3356028722220199E-2</v>
      </c>
      <c r="G788">
        <v>0.117541777324548</v>
      </c>
      <c r="H788">
        <v>0.13285509208014001</v>
      </c>
      <c r="I788">
        <v>0.14987793380644299</v>
      </c>
      <c r="J788">
        <v>3.2626204460326498E-2</v>
      </c>
      <c r="K788">
        <v>0.176700513289612</v>
      </c>
      <c r="L788">
        <v>5.11657599217108E-4</v>
      </c>
      <c r="M788" t="b">
        <v>0</v>
      </c>
      <c r="N788" t="b">
        <v>0</v>
      </c>
      <c r="O788" t="b">
        <v>0</v>
      </c>
      <c r="P788" t="b">
        <v>0</v>
      </c>
      <c r="Q788" t="b">
        <v>0</v>
      </c>
      <c r="R788" t="b">
        <v>1</v>
      </c>
      <c r="S788" t="b">
        <v>1</v>
      </c>
      <c r="T788" t="b">
        <v>1</v>
      </c>
    </row>
    <row r="789" spans="1:20" x14ac:dyDescent="0.35">
      <c r="A789">
        <v>609</v>
      </c>
      <c r="B789" t="s">
        <v>1223</v>
      </c>
      <c r="C789" t="s">
        <v>1224</v>
      </c>
      <c r="D789">
        <v>3.1243951326884699E-2</v>
      </c>
      <c r="E789">
        <v>3.2018370396929799E-2</v>
      </c>
      <c r="F789">
        <v>2.8224006810674399E-2</v>
      </c>
      <c r="G789">
        <v>4.9577031945037202E-2</v>
      </c>
      <c r="H789">
        <v>4.3669604418816697E-2</v>
      </c>
      <c r="I789">
        <v>5.9799799268069997E-2</v>
      </c>
      <c r="J789">
        <v>0.54155272344878003</v>
      </c>
      <c r="K789">
        <v>0.68180881046965802</v>
      </c>
      <c r="L789">
        <v>0.55294425352844401</v>
      </c>
      <c r="M789" t="b">
        <v>0</v>
      </c>
      <c r="N789" t="b">
        <v>0</v>
      </c>
      <c r="O789" t="b">
        <v>0</v>
      </c>
      <c r="P789" t="b">
        <v>0</v>
      </c>
      <c r="Q789" t="b">
        <v>1</v>
      </c>
      <c r="R789" t="b">
        <v>1</v>
      </c>
      <c r="S789" t="b">
        <v>1</v>
      </c>
      <c r="T789" t="b">
        <v>1</v>
      </c>
    </row>
    <row r="790" spans="1:20" x14ac:dyDescent="0.35">
      <c r="A790">
        <v>610</v>
      </c>
      <c r="B790" t="s">
        <v>1225</v>
      </c>
      <c r="C790" t="s">
        <v>1226</v>
      </c>
      <c r="D790">
        <v>3.65124648468306E-2</v>
      </c>
      <c r="E790">
        <v>2.9345578394799302E-2</v>
      </c>
      <c r="F790">
        <v>4.2076878584148297E-2</v>
      </c>
      <c r="G790">
        <v>4.88142216879155E-3</v>
      </c>
      <c r="H790">
        <v>3.64644502424225E-3</v>
      </c>
      <c r="I790">
        <v>6.3701006478973201E-3</v>
      </c>
      <c r="J790">
        <v>0.87321102400700101</v>
      </c>
      <c r="K790">
        <v>0.95907745516825005</v>
      </c>
      <c r="L790">
        <v>0.79970476872138596</v>
      </c>
      <c r="M790" t="b">
        <v>0</v>
      </c>
      <c r="N790" t="b">
        <v>0</v>
      </c>
      <c r="O790" t="b">
        <v>0</v>
      </c>
      <c r="P790" t="b">
        <v>0</v>
      </c>
      <c r="Q790" t="b">
        <v>1</v>
      </c>
      <c r="R790" t="b">
        <v>1</v>
      </c>
      <c r="S790" t="b">
        <v>1</v>
      </c>
      <c r="T790" t="b">
        <v>1</v>
      </c>
    </row>
    <row r="791" spans="1:20" x14ac:dyDescent="0.35">
      <c r="A791">
        <v>611</v>
      </c>
      <c r="B791" t="s">
        <v>1227</v>
      </c>
      <c r="C791" t="s">
        <v>1228</v>
      </c>
      <c r="D791">
        <v>1.13018994921217E-2</v>
      </c>
      <c r="E791">
        <v>1.3180344504195E-2</v>
      </c>
      <c r="F791">
        <v>9.9533171043439707E-3</v>
      </c>
      <c r="G791">
        <v>0.14230168974409399</v>
      </c>
      <c r="H791">
        <v>0.12617263046380001</v>
      </c>
      <c r="I791">
        <v>0.11902518986269101</v>
      </c>
      <c r="J791">
        <v>8.8537459092362103E-3</v>
      </c>
      <c r="K791">
        <v>2.77056070530531E-2</v>
      </c>
      <c r="L791">
        <v>4.6992181888306901E-2</v>
      </c>
      <c r="M791" t="b">
        <v>0</v>
      </c>
      <c r="N791" t="b">
        <v>0</v>
      </c>
      <c r="O791" t="b">
        <v>0</v>
      </c>
      <c r="P791" t="b">
        <v>0</v>
      </c>
      <c r="Q791" t="b">
        <v>0</v>
      </c>
      <c r="R791" t="b">
        <v>1</v>
      </c>
      <c r="S791" t="b">
        <v>0</v>
      </c>
      <c r="T791" t="b">
        <v>1</v>
      </c>
    </row>
    <row r="792" spans="1:20" x14ac:dyDescent="0.35">
      <c r="A792">
        <v>612</v>
      </c>
      <c r="B792" t="s">
        <v>1229</v>
      </c>
      <c r="C792" t="s">
        <v>1230</v>
      </c>
      <c r="D792">
        <v>1.07323741911032E-2</v>
      </c>
      <c r="E792">
        <v>4.5244570151433301E-3</v>
      </c>
      <c r="F792">
        <v>1.77211239478017E-2</v>
      </c>
      <c r="G792">
        <v>7.5024424658895403E-2</v>
      </c>
      <c r="H792">
        <v>3.1977142129301202E-2</v>
      </c>
      <c r="I792">
        <v>0.115733612870684</v>
      </c>
      <c r="J792">
        <v>0.19165324608531401</v>
      </c>
      <c r="K792">
        <v>0.982521714067354</v>
      </c>
      <c r="L792">
        <v>4.5012435073804397E-2</v>
      </c>
      <c r="M792" t="b">
        <v>0</v>
      </c>
      <c r="N792" t="b">
        <v>0</v>
      </c>
      <c r="O792" t="b">
        <v>0</v>
      </c>
      <c r="P792" t="b">
        <v>0</v>
      </c>
      <c r="Q792" t="b">
        <v>0</v>
      </c>
      <c r="R792" t="b">
        <v>0</v>
      </c>
      <c r="S792" t="b">
        <v>1</v>
      </c>
      <c r="T792" t="b">
        <v>1</v>
      </c>
    </row>
    <row r="793" spans="1:20" x14ac:dyDescent="0.35">
      <c r="A793">
        <v>613</v>
      </c>
      <c r="B793" t="s">
        <v>1231</v>
      </c>
      <c r="C793" t="s">
        <v>1232</v>
      </c>
      <c r="D793">
        <v>1.6810478025425499E-2</v>
      </c>
      <c r="E793">
        <v>1.04487285338576E-2</v>
      </c>
      <c r="F793">
        <v>2.7877600834127301E-2</v>
      </c>
      <c r="G793">
        <v>0.12687053820160099</v>
      </c>
      <c r="H793">
        <v>0.117644932960577</v>
      </c>
      <c r="I793">
        <v>7.1670107365876104E-2</v>
      </c>
      <c r="J793">
        <v>3.7136940067244002E-2</v>
      </c>
      <c r="K793">
        <v>7.6365291156955298E-2</v>
      </c>
      <c r="L793">
        <v>3.0393727298869901E-3</v>
      </c>
      <c r="M793" t="b">
        <v>0</v>
      </c>
      <c r="N793" t="b">
        <v>0</v>
      </c>
      <c r="O793" t="b">
        <v>0</v>
      </c>
      <c r="P793" t="b">
        <v>0</v>
      </c>
      <c r="Q793" t="b">
        <v>1</v>
      </c>
      <c r="R793" t="b">
        <v>0</v>
      </c>
      <c r="S793" t="b">
        <v>1</v>
      </c>
      <c r="T793" t="b">
        <v>1</v>
      </c>
    </row>
    <row r="794" spans="1:20" x14ac:dyDescent="0.35">
      <c r="A794">
        <v>614</v>
      </c>
      <c r="B794" t="s">
        <v>1233</v>
      </c>
      <c r="C794" t="s">
        <v>1234</v>
      </c>
      <c r="D794">
        <v>2.06064645715907E-2</v>
      </c>
      <c r="E794">
        <v>1.30794589832176E-2</v>
      </c>
      <c r="F794">
        <v>2.6370802464826301E-2</v>
      </c>
      <c r="G794">
        <v>6.3709261658101798E-2</v>
      </c>
      <c r="H794">
        <v>4.58936799287092E-2</v>
      </c>
      <c r="I794">
        <v>5.60956005768894E-2</v>
      </c>
      <c r="J794">
        <v>0.19858646379304301</v>
      </c>
      <c r="K794">
        <v>0.36253444628141401</v>
      </c>
      <c r="L794">
        <v>0.129762706933123</v>
      </c>
      <c r="M794" t="b">
        <v>0</v>
      </c>
      <c r="N794" t="b">
        <v>0</v>
      </c>
      <c r="O794" t="b">
        <v>0</v>
      </c>
      <c r="P794" t="b">
        <v>0</v>
      </c>
      <c r="Q794" t="b">
        <v>1</v>
      </c>
      <c r="R794" t="b">
        <v>1</v>
      </c>
      <c r="S794" t="b">
        <v>1</v>
      </c>
      <c r="T794" t="b">
        <v>1</v>
      </c>
    </row>
    <row r="795" spans="1:20" x14ac:dyDescent="0.35">
      <c r="A795">
        <v>615</v>
      </c>
      <c r="B795" t="s">
        <v>1235</v>
      </c>
      <c r="C795" t="s">
        <v>1236</v>
      </c>
      <c r="D795">
        <v>1.6207780942798199E-2</v>
      </c>
      <c r="E795">
        <v>1.46150604229041E-2</v>
      </c>
      <c r="F795">
        <v>1.54017440499058E-2</v>
      </c>
      <c r="G795">
        <v>8.4607535373731502E-2</v>
      </c>
      <c r="H795">
        <v>7.0934820875345403E-2</v>
      </c>
      <c r="I795">
        <v>0.148721804928968</v>
      </c>
      <c r="J795">
        <v>1.5443285226224301E-2</v>
      </c>
      <c r="K795">
        <v>0.25468502528869702</v>
      </c>
      <c r="L795" s="1">
        <v>5.2634640071531203E-7</v>
      </c>
      <c r="M795" t="b">
        <v>0</v>
      </c>
      <c r="N795" t="b">
        <v>0</v>
      </c>
      <c r="O795" t="b">
        <v>0</v>
      </c>
      <c r="P795" t="b">
        <v>0</v>
      </c>
      <c r="Q795" t="b">
        <v>1</v>
      </c>
      <c r="R795" t="b">
        <v>1</v>
      </c>
      <c r="S795" t="b">
        <v>1</v>
      </c>
      <c r="T795" t="b">
        <v>1</v>
      </c>
    </row>
    <row r="796" spans="1:20" x14ac:dyDescent="0.35">
      <c r="A796">
        <v>616</v>
      </c>
      <c r="B796" t="s">
        <v>1237</v>
      </c>
      <c r="C796" t="s">
        <v>1238</v>
      </c>
      <c r="D796">
        <v>2.6677019773115498E-2</v>
      </c>
      <c r="E796">
        <v>1.6335843761584701E-2</v>
      </c>
      <c r="F796">
        <v>1.7269010301169899E-2</v>
      </c>
      <c r="G796">
        <v>8.1589073812336196E-2</v>
      </c>
      <c r="H796">
        <v>7.18632332500488E-2</v>
      </c>
      <c r="I796">
        <v>7.5985621075551998E-2</v>
      </c>
      <c r="J796">
        <v>9.2783333190575801E-2</v>
      </c>
      <c r="K796">
        <v>0.13437722571469199</v>
      </c>
      <c r="L796">
        <v>3.2860975529012001E-2</v>
      </c>
      <c r="M796" t="b">
        <v>0</v>
      </c>
      <c r="N796" t="b">
        <v>0</v>
      </c>
      <c r="O796" t="b">
        <v>0</v>
      </c>
      <c r="P796" t="b">
        <v>0</v>
      </c>
      <c r="Q796" t="b">
        <v>1</v>
      </c>
      <c r="R796" t="b">
        <v>1</v>
      </c>
      <c r="S796" t="b">
        <v>1</v>
      </c>
      <c r="T796" t="b">
        <v>1</v>
      </c>
    </row>
    <row r="797" spans="1:20" x14ac:dyDescent="0.35">
      <c r="A797">
        <v>617</v>
      </c>
      <c r="B797" t="s">
        <v>1239</v>
      </c>
      <c r="C797" t="s">
        <v>1240</v>
      </c>
      <c r="D797">
        <v>1.26653477429025E-2</v>
      </c>
      <c r="E797">
        <v>1.07203665045837E-2</v>
      </c>
      <c r="F797">
        <v>1.18344227159288E-2</v>
      </c>
      <c r="G797">
        <v>4.3431324919139501E-2</v>
      </c>
      <c r="H797">
        <v>2.7030329934074799E-2</v>
      </c>
      <c r="I797">
        <v>4.5175077288507198E-2</v>
      </c>
      <c r="J797">
        <v>0.34549945544053301</v>
      </c>
      <c r="K797">
        <v>0.61559653728405295</v>
      </c>
      <c r="L797">
        <v>0.39452970496905498</v>
      </c>
      <c r="M797" t="b">
        <v>0</v>
      </c>
      <c r="N797" t="b">
        <v>0</v>
      </c>
      <c r="O797" t="b">
        <v>0</v>
      </c>
      <c r="P797" t="b">
        <v>0</v>
      </c>
      <c r="Q797" t="b">
        <v>1</v>
      </c>
      <c r="R797" t="b">
        <v>0</v>
      </c>
      <c r="S797" t="b">
        <v>0</v>
      </c>
      <c r="T797" t="b">
        <v>1</v>
      </c>
    </row>
    <row r="798" spans="1:20" x14ac:dyDescent="0.35">
      <c r="A798">
        <v>618</v>
      </c>
      <c r="B798" t="s">
        <v>1241</v>
      </c>
      <c r="C798" t="s">
        <v>1242</v>
      </c>
      <c r="D798">
        <v>1.53380089313084E-2</v>
      </c>
      <c r="E798">
        <v>1.38466112307258E-2</v>
      </c>
      <c r="F798">
        <v>1.26452568856194E-2</v>
      </c>
      <c r="G798">
        <v>0.11651469191776601</v>
      </c>
      <c r="H798">
        <v>8.4859920064123698E-2</v>
      </c>
      <c r="I798">
        <v>6.5877932260191993E-2</v>
      </c>
      <c r="J798">
        <v>0.10935230432444699</v>
      </c>
      <c r="K798">
        <v>6.5486145068188895E-2</v>
      </c>
      <c r="L798">
        <v>0.64506333329656695</v>
      </c>
      <c r="M798" t="b">
        <v>0</v>
      </c>
      <c r="N798" t="b">
        <v>0</v>
      </c>
      <c r="O798" t="b">
        <v>0</v>
      </c>
      <c r="P798" t="b">
        <v>0</v>
      </c>
      <c r="Q798" t="b">
        <v>1</v>
      </c>
      <c r="R798" t="b">
        <v>1</v>
      </c>
      <c r="S798" t="b">
        <v>1</v>
      </c>
      <c r="T798" t="b">
        <v>1</v>
      </c>
    </row>
    <row r="799" spans="1:20" x14ac:dyDescent="0.35">
      <c r="A799">
        <v>620</v>
      </c>
      <c r="B799" t="s">
        <v>1245</v>
      </c>
      <c r="C799" t="s">
        <v>1246</v>
      </c>
      <c r="D799">
        <v>9.6991209519385595E-3</v>
      </c>
      <c r="E799">
        <v>7.7652244482152404E-3</v>
      </c>
      <c r="F799">
        <v>8.0118983768219503E-3</v>
      </c>
      <c r="G799">
        <v>9.7654720471355205E-2</v>
      </c>
      <c r="H799">
        <v>4.0746156021155701E-2</v>
      </c>
      <c r="I799">
        <v>0.122329828160559</v>
      </c>
      <c r="J799">
        <v>0.66743649709184605</v>
      </c>
      <c r="K799">
        <v>0.62660966492779802</v>
      </c>
      <c r="L799">
        <v>0.51944458947170102</v>
      </c>
      <c r="M799" t="b">
        <v>0</v>
      </c>
      <c r="N799" t="b">
        <v>0</v>
      </c>
      <c r="O799" t="b">
        <v>0</v>
      </c>
      <c r="P799" t="b">
        <v>0</v>
      </c>
      <c r="Q799" t="b">
        <v>0</v>
      </c>
      <c r="R799" t="b">
        <v>0</v>
      </c>
      <c r="S799" t="b">
        <v>0</v>
      </c>
      <c r="T799" t="b">
        <v>0</v>
      </c>
    </row>
    <row r="800" spans="1:20" x14ac:dyDescent="0.35">
      <c r="A800">
        <v>621</v>
      </c>
      <c r="B800" t="s">
        <v>1247</v>
      </c>
      <c r="C800" t="s">
        <v>1248</v>
      </c>
      <c r="D800">
        <v>2.0516056021179799E-2</v>
      </c>
      <c r="E800">
        <v>2.5910613658974999E-2</v>
      </c>
      <c r="F800">
        <v>1.27427212012475E-2</v>
      </c>
      <c r="G800">
        <v>4.6015167525670503E-2</v>
      </c>
      <c r="H800">
        <v>4.7728036849484699E-2</v>
      </c>
      <c r="I800">
        <v>5.0547764579527699E-2</v>
      </c>
      <c r="J800">
        <v>0.78778221857541297</v>
      </c>
      <c r="K800">
        <v>0.96798191524511501</v>
      </c>
      <c r="L800">
        <v>0.449353460389743</v>
      </c>
      <c r="M800" t="b">
        <v>0</v>
      </c>
      <c r="N800" t="b">
        <v>0</v>
      </c>
      <c r="O800" t="b">
        <v>0</v>
      </c>
      <c r="P800" t="b">
        <v>0</v>
      </c>
      <c r="Q800" t="b">
        <v>1</v>
      </c>
      <c r="R800" t="b">
        <v>1</v>
      </c>
      <c r="S800" t="b">
        <v>1</v>
      </c>
      <c r="T800" t="b">
        <v>1</v>
      </c>
    </row>
    <row r="801" spans="1:20" x14ac:dyDescent="0.35">
      <c r="A801">
        <v>622</v>
      </c>
      <c r="B801" t="s">
        <v>1249</v>
      </c>
      <c r="C801" t="s">
        <v>1250</v>
      </c>
      <c r="D801">
        <v>1.22311927941985E-2</v>
      </c>
      <c r="E801">
        <v>1.58051637834953E-2</v>
      </c>
      <c r="F801">
        <v>1.6473065909304099E-2</v>
      </c>
      <c r="G801">
        <v>0.110483422182869</v>
      </c>
      <c r="H801">
        <v>8.50754156203401E-2</v>
      </c>
      <c r="I801">
        <v>0.12201703185418</v>
      </c>
      <c r="J801">
        <v>3.02694988388383E-2</v>
      </c>
      <c r="K801">
        <v>8.2217396602779394E-2</v>
      </c>
      <c r="L801">
        <v>5.2360447696950502E-2</v>
      </c>
      <c r="M801" t="b">
        <v>0</v>
      </c>
      <c r="N801" t="b">
        <v>0</v>
      </c>
      <c r="O801" t="b">
        <v>0</v>
      </c>
      <c r="P801" t="b">
        <v>0</v>
      </c>
      <c r="Q801" t="b">
        <v>0</v>
      </c>
      <c r="R801" t="b">
        <v>1</v>
      </c>
      <c r="S801" t="b">
        <v>1</v>
      </c>
      <c r="T801" t="b">
        <v>1</v>
      </c>
    </row>
    <row r="802" spans="1:20" x14ac:dyDescent="0.35">
      <c r="A802">
        <v>623</v>
      </c>
      <c r="B802" t="s">
        <v>1251</v>
      </c>
      <c r="C802" t="s">
        <v>1252</v>
      </c>
      <c r="D802">
        <v>1.1030165876008099E-2</v>
      </c>
      <c r="E802">
        <v>1.27137505773418E-2</v>
      </c>
      <c r="F802">
        <v>9.0819524045320996E-3</v>
      </c>
      <c r="G802">
        <v>0.17885754106849799</v>
      </c>
      <c r="H802">
        <v>0.12868052129160901</v>
      </c>
      <c r="I802">
        <v>0.21078049553088499</v>
      </c>
      <c r="J802" s="1">
        <v>2.18786012468322E-7</v>
      </c>
      <c r="K802" s="1">
        <v>4.5844917651395698E-5</v>
      </c>
      <c r="L802" s="1">
        <v>5.0561831691280996E-9</v>
      </c>
      <c r="M802" t="b">
        <v>0</v>
      </c>
      <c r="N802" t="b">
        <v>0</v>
      </c>
      <c r="O802" t="b">
        <v>0</v>
      </c>
      <c r="P802" t="b">
        <v>0</v>
      </c>
      <c r="Q802" t="b">
        <v>0</v>
      </c>
      <c r="R802" t="b">
        <v>1</v>
      </c>
      <c r="S802" t="b">
        <v>0</v>
      </c>
      <c r="T802" t="b">
        <v>1</v>
      </c>
    </row>
    <row r="803" spans="1:20" x14ac:dyDescent="0.35">
      <c r="A803">
        <v>625</v>
      </c>
      <c r="B803" t="s">
        <v>1255</v>
      </c>
      <c r="C803" t="s">
        <v>1256</v>
      </c>
      <c r="D803">
        <v>1.21064648146397E-2</v>
      </c>
      <c r="E803">
        <v>1.04008534892291E-2</v>
      </c>
      <c r="F803">
        <v>1.19039464525216E-2</v>
      </c>
      <c r="G803">
        <v>6.12322063164926E-2</v>
      </c>
      <c r="H803">
        <v>6.0473820968420897E-2</v>
      </c>
      <c r="I803">
        <v>6.6684347272198199E-2</v>
      </c>
      <c r="J803">
        <v>0.59261983832339205</v>
      </c>
      <c r="K803">
        <v>0.18882830494789399</v>
      </c>
      <c r="L803">
        <v>0.15898261569008601</v>
      </c>
      <c r="M803" t="b">
        <v>0</v>
      </c>
      <c r="N803" t="b">
        <v>0</v>
      </c>
      <c r="O803" t="b">
        <v>0</v>
      </c>
      <c r="P803" t="b">
        <v>0</v>
      </c>
      <c r="Q803" t="b">
        <v>0</v>
      </c>
      <c r="R803" t="b">
        <v>0</v>
      </c>
      <c r="S803" t="b">
        <v>0</v>
      </c>
      <c r="T803" t="b">
        <v>0</v>
      </c>
    </row>
    <row r="804" spans="1:20" x14ac:dyDescent="0.35">
      <c r="A804">
        <v>626</v>
      </c>
      <c r="B804" t="s">
        <v>1257</v>
      </c>
      <c r="C804" t="s">
        <v>1258</v>
      </c>
      <c r="D804">
        <v>5.4950303810148999E-3</v>
      </c>
      <c r="E804">
        <v>5.1885282676133303E-3</v>
      </c>
      <c r="F804">
        <v>1.1002014191497199E-2</v>
      </c>
      <c r="G804">
        <v>5.9245859029287203E-2</v>
      </c>
      <c r="H804">
        <v>4.9726562634443701E-2</v>
      </c>
      <c r="I804">
        <v>0.117473573541526</v>
      </c>
      <c r="J804">
        <v>0.115652544031663</v>
      </c>
      <c r="K804">
        <v>0.16415155723813901</v>
      </c>
      <c r="L804">
        <v>0.14289180382179001</v>
      </c>
      <c r="M804" t="b">
        <v>0</v>
      </c>
      <c r="N804" t="b">
        <v>0</v>
      </c>
      <c r="O804" t="b">
        <v>0</v>
      </c>
      <c r="P804" t="b">
        <v>0</v>
      </c>
      <c r="Q804" t="b">
        <v>0</v>
      </c>
      <c r="R804" t="b">
        <v>0</v>
      </c>
      <c r="S804" t="b">
        <v>0</v>
      </c>
      <c r="T804" t="b">
        <v>0</v>
      </c>
    </row>
    <row r="805" spans="1:20" x14ac:dyDescent="0.35">
      <c r="A805">
        <v>628</v>
      </c>
      <c r="B805" t="s">
        <v>1261</v>
      </c>
      <c r="C805" t="s">
        <v>1262</v>
      </c>
      <c r="D805">
        <v>6.5151709763880102E-3</v>
      </c>
      <c r="E805">
        <v>6.1113383052016799E-3</v>
      </c>
      <c r="F805">
        <v>9.2085691775837808E-3</v>
      </c>
      <c r="G805">
        <v>0.118376518667052</v>
      </c>
      <c r="H805">
        <v>0.109227543654387</v>
      </c>
      <c r="I805">
        <v>0.119824775627178</v>
      </c>
      <c r="J805">
        <v>0.67069200958200803</v>
      </c>
      <c r="K805">
        <v>0.81766367470971701</v>
      </c>
      <c r="L805">
        <v>0.60727082111863495</v>
      </c>
      <c r="M805" t="b">
        <v>0</v>
      </c>
      <c r="N805" t="b">
        <v>0</v>
      </c>
      <c r="O805" t="b">
        <v>0</v>
      </c>
      <c r="P805" t="b">
        <v>0</v>
      </c>
      <c r="Q805" t="b">
        <v>0</v>
      </c>
      <c r="R805" t="b">
        <v>0</v>
      </c>
      <c r="S805" t="b">
        <v>0</v>
      </c>
      <c r="T805" t="b">
        <v>0</v>
      </c>
    </row>
    <row r="806" spans="1:20" x14ac:dyDescent="0.35">
      <c r="A806">
        <v>629</v>
      </c>
      <c r="B806" t="s">
        <v>1263</v>
      </c>
      <c r="C806" t="s">
        <v>1264</v>
      </c>
      <c r="D806">
        <v>1.21619150144298E-2</v>
      </c>
      <c r="E806">
        <v>7.8379831165927994E-3</v>
      </c>
      <c r="F806">
        <v>1.6769468969172401E-2</v>
      </c>
      <c r="G806">
        <v>8.2212105018975107E-2</v>
      </c>
      <c r="H806">
        <v>7.6857922429530295E-2</v>
      </c>
      <c r="I806">
        <v>0.118838265038469</v>
      </c>
      <c r="J806">
        <v>0.29249714583890302</v>
      </c>
      <c r="K806">
        <v>3.71968802400508E-2</v>
      </c>
      <c r="L806">
        <v>0.67449670777425597</v>
      </c>
      <c r="M806" t="b">
        <v>0</v>
      </c>
      <c r="N806" t="b">
        <v>0</v>
      </c>
      <c r="O806" t="b">
        <v>0</v>
      </c>
      <c r="P806" t="b">
        <v>0</v>
      </c>
      <c r="Q806" t="b">
        <v>0</v>
      </c>
      <c r="R806" t="b">
        <v>0</v>
      </c>
      <c r="S806" t="b">
        <v>1</v>
      </c>
      <c r="T806" t="b">
        <v>1</v>
      </c>
    </row>
    <row r="807" spans="1:20" x14ac:dyDescent="0.35">
      <c r="A807">
        <v>630</v>
      </c>
      <c r="B807" t="s">
        <v>1265</v>
      </c>
      <c r="C807" t="s">
        <v>1266</v>
      </c>
      <c r="D807">
        <v>9.5886194471825493E-3</v>
      </c>
      <c r="E807">
        <v>1.13063876241937E-2</v>
      </c>
      <c r="F807">
        <v>8.7512130002334893E-3</v>
      </c>
      <c r="G807">
        <v>7.2006319018389595E-2</v>
      </c>
      <c r="H807">
        <v>7.1027031511521399E-2</v>
      </c>
      <c r="I807">
        <v>7.6340651865616296E-2</v>
      </c>
      <c r="J807">
        <v>0.96146755817710305</v>
      </c>
      <c r="K807">
        <v>0.95593973219376305</v>
      </c>
      <c r="L807">
        <v>0.67742688169649501</v>
      </c>
      <c r="M807" t="b">
        <v>0</v>
      </c>
      <c r="N807" t="b">
        <v>0</v>
      </c>
      <c r="O807" t="b">
        <v>0</v>
      </c>
      <c r="P807" t="b">
        <v>0</v>
      </c>
      <c r="Q807" t="b">
        <v>0</v>
      </c>
      <c r="R807" t="b">
        <v>0</v>
      </c>
      <c r="S807" t="b">
        <v>0</v>
      </c>
      <c r="T807" t="b">
        <v>0</v>
      </c>
    </row>
    <row r="808" spans="1:20" x14ac:dyDescent="0.35">
      <c r="A808">
        <v>631</v>
      </c>
      <c r="B808" t="s">
        <v>1267</v>
      </c>
      <c r="C808" t="s">
        <v>1268</v>
      </c>
      <c r="D808">
        <v>1.2401813025630299E-2</v>
      </c>
      <c r="E808">
        <v>1.1378036128243001E-2</v>
      </c>
      <c r="F808">
        <v>1.7535444855747699E-2</v>
      </c>
      <c r="G808">
        <v>0.13512598785589</v>
      </c>
      <c r="H808">
        <v>0.113398762529535</v>
      </c>
      <c r="I808">
        <v>0.143027698693865</v>
      </c>
      <c r="J808">
        <v>0.30725436714020798</v>
      </c>
      <c r="K808">
        <v>0.47361341444580102</v>
      </c>
      <c r="L808">
        <v>0.11778958640671</v>
      </c>
      <c r="M808" t="b">
        <v>0</v>
      </c>
      <c r="N808" t="b">
        <v>0</v>
      </c>
      <c r="O808" t="b">
        <v>0</v>
      </c>
      <c r="P808" t="b">
        <v>0</v>
      </c>
      <c r="Q808" t="b">
        <v>1</v>
      </c>
      <c r="R808" t="b">
        <v>0</v>
      </c>
      <c r="S808" t="b">
        <v>1</v>
      </c>
      <c r="T808" t="b">
        <v>1</v>
      </c>
    </row>
    <row r="809" spans="1:20" x14ac:dyDescent="0.35">
      <c r="A809">
        <v>632</v>
      </c>
      <c r="B809" t="s">
        <v>1269</v>
      </c>
      <c r="C809" t="s">
        <v>1270</v>
      </c>
      <c r="D809">
        <v>1.38954750918395E-2</v>
      </c>
      <c r="E809">
        <v>1.01204006552847E-2</v>
      </c>
      <c r="F809">
        <v>1.2927863969275401E-2</v>
      </c>
      <c r="G809">
        <v>7.3897264529466697E-2</v>
      </c>
      <c r="H809">
        <v>5.0083018087185099E-2</v>
      </c>
      <c r="I809">
        <v>0.10452627258097601</v>
      </c>
      <c r="J809">
        <v>0.73990210269559498</v>
      </c>
      <c r="K809">
        <v>0.92175741731319805</v>
      </c>
      <c r="L809">
        <v>0.596709748973418</v>
      </c>
      <c r="M809" t="b">
        <v>0</v>
      </c>
      <c r="N809" t="b">
        <v>0</v>
      </c>
      <c r="O809" t="b">
        <v>0</v>
      </c>
      <c r="P809" t="b">
        <v>0</v>
      </c>
      <c r="Q809" t="b">
        <v>1</v>
      </c>
      <c r="R809" t="b">
        <v>0</v>
      </c>
      <c r="S809" t="b">
        <v>1</v>
      </c>
      <c r="T809" t="b">
        <v>1</v>
      </c>
    </row>
    <row r="810" spans="1:20" x14ac:dyDescent="0.35">
      <c r="A810">
        <v>633</v>
      </c>
      <c r="B810" t="s">
        <v>1271</v>
      </c>
      <c r="C810" t="s">
        <v>1272</v>
      </c>
      <c r="D810">
        <v>1.3408144909478699E-2</v>
      </c>
      <c r="E810">
        <v>2.1081521466821601E-2</v>
      </c>
      <c r="F810">
        <v>1.36645519935747E-2</v>
      </c>
      <c r="G810">
        <v>8.5091161720686204E-2</v>
      </c>
      <c r="H810">
        <v>6.9575399569262106E-2</v>
      </c>
      <c r="I810">
        <v>9.4147267503623205E-2</v>
      </c>
      <c r="J810">
        <v>0.17489213935772699</v>
      </c>
      <c r="K810">
        <v>0.31516119244164997</v>
      </c>
      <c r="L810">
        <v>0.100149785814015</v>
      </c>
      <c r="M810" t="b">
        <v>0</v>
      </c>
      <c r="N810" t="b">
        <v>0</v>
      </c>
      <c r="O810" t="b">
        <v>0</v>
      </c>
      <c r="P810" t="b">
        <v>0</v>
      </c>
      <c r="Q810" t="b">
        <v>1</v>
      </c>
      <c r="R810" t="b">
        <v>1</v>
      </c>
      <c r="S810" t="b">
        <v>1</v>
      </c>
      <c r="T810" t="b">
        <v>1</v>
      </c>
    </row>
    <row r="811" spans="1:20" x14ac:dyDescent="0.35">
      <c r="A811">
        <v>634</v>
      </c>
      <c r="B811" t="s">
        <v>1273</v>
      </c>
      <c r="C811" t="s">
        <v>1274</v>
      </c>
      <c r="D811">
        <v>1.24003543399109E-2</v>
      </c>
      <c r="E811">
        <v>2.03278689298747E-2</v>
      </c>
      <c r="F811">
        <v>1.2175254397095599E-2</v>
      </c>
      <c r="G811">
        <v>0.103603526562212</v>
      </c>
      <c r="H811">
        <v>0.108208380938179</v>
      </c>
      <c r="I811">
        <v>8.8459705667930696E-2</v>
      </c>
      <c r="J811">
        <v>4.8979271878559598E-2</v>
      </c>
      <c r="K811">
        <v>4.5648394047376001E-2</v>
      </c>
      <c r="L811">
        <v>0.26193789352532998</v>
      </c>
      <c r="M811" t="b">
        <v>0</v>
      </c>
      <c r="N811" t="b">
        <v>0</v>
      </c>
      <c r="O811" t="b">
        <v>0</v>
      </c>
      <c r="P811" t="b">
        <v>0</v>
      </c>
      <c r="Q811" t="b">
        <v>1</v>
      </c>
      <c r="R811" t="b">
        <v>1</v>
      </c>
      <c r="S811" t="b">
        <v>0</v>
      </c>
      <c r="T811" t="b">
        <v>1</v>
      </c>
    </row>
    <row r="812" spans="1:20" x14ac:dyDescent="0.35">
      <c r="A812">
        <v>635</v>
      </c>
      <c r="B812" t="s">
        <v>1275</v>
      </c>
      <c r="C812" t="s">
        <v>1276</v>
      </c>
      <c r="D812">
        <v>1.34962500979065E-2</v>
      </c>
      <c r="E812">
        <v>1.88813515834492E-2</v>
      </c>
      <c r="F812">
        <v>8.9941415391356205E-3</v>
      </c>
      <c r="G812">
        <v>3.4176818111338901E-2</v>
      </c>
      <c r="H812">
        <v>3.1849431210057497E-2</v>
      </c>
      <c r="I812">
        <v>4.1067086068436398E-2</v>
      </c>
      <c r="J812">
        <v>0.82654962543685595</v>
      </c>
      <c r="K812">
        <v>0.95994786585945202</v>
      </c>
      <c r="L812">
        <v>0.43618204996107901</v>
      </c>
      <c r="M812" t="b">
        <v>0</v>
      </c>
      <c r="N812" t="b">
        <v>0</v>
      </c>
      <c r="O812" t="b">
        <v>0</v>
      </c>
      <c r="P812" t="b">
        <v>0</v>
      </c>
      <c r="Q812" t="b">
        <v>1</v>
      </c>
      <c r="R812" t="b">
        <v>1</v>
      </c>
      <c r="S812" t="b">
        <v>0</v>
      </c>
      <c r="T812" t="b">
        <v>1</v>
      </c>
    </row>
    <row r="813" spans="1:20" x14ac:dyDescent="0.35">
      <c r="A813">
        <v>636</v>
      </c>
      <c r="B813" t="s">
        <v>1277</v>
      </c>
      <c r="C813" t="s">
        <v>1278</v>
      </c>
      <c r="D813">
        <v>1.0459574410593701E-2</v>
      </c>
      <c r="E813">
        <v>1.46637114140313E-2</v>
      </c>
      <c r="F813">
        <v>1.19751090068795E-2</v>
      </c>
      <c r="G813">
        <v>5.4274006725659199E-2</v>
      </c>
      <c r="H813">
        <v>4.9819423755737398E-2</v>
      </c>
      <c r="I813">
        <v>6.8435696296995002E-2</v>
      </c>
      <c r="J813">
        <v>0.11730823948019301</v>
      </c>
      <c r="K813">
        <v>0.19311007573498801</v>
      </c>
      <c r="L813">
        <v>5.8583974879706499E-2</v>
      </c>
      <c r="M813" t="b">
        <v>0</v>
      </c>
      <c r="N813" t="b">
        <v>0</v>
      </c>
      <c r="O813" t="b">
        <v>0</v>
      </c>
      <c r="P813" t="b">
        <v>0</v>
      </c>
      <c r="Q813" t="b">
        <v>0</v>
      </c>
      <c r="R813" t="b">
        <v>1</v>
      </c>
      <c r="S813" t="b">
        <v>0</v>
      </c>
      <c r="T813" t="b">
        <v>1</v>
      </c>
    </row>
    <row r="814" spans="1:20" x14ac:dyDescent="0.35">
      <c r="A814">
        <v>637</v>
      </c>
      <c r="B814" t="s">
        <v>1279</v>
      </c>
      <c r="C814" t="s">
        <v>1280</v>
      </c>
      <c r="D814">
        <v>1.3825634615928501E-2</v>
      </c>
      <c r="E814">
        <v>9.4440894178918992E-3</v>
      </c>
      <c r="F814">
        <v>2.82078967268771E-2</v>
      </c>
      <c r="G814">
        <v>0.117608825512359</v>
      </c>
      <c r="H814">
        <v>0.13050538792012201</v>
      </c>
      <c r="I814">
        <v>0.12810766883861399</v>
      </c>
      <c r="J814">
        <v>0.90524389066545696</v>
      </c>
      <c r="K814">
        <v>0.93371986726253997</v>
      </c>
      <c r="L814">
        <v>0.76696571247177903</v>
      </c>
      <c r="M814" t="b">
        <v>0</v>
      </c>
      <c r="N814" t="b">
        <v>0</v>
      </c>
      <c r="O814" t="b">
        <v>0</v>
      </c>
      <c r="P814" t="b">
        <v>0</v>
      </c>
      <c r="Q814" t="b">
        <v>1</v>
      </c>
      <c r="R814" t="b">
        <v>0</v>
      </c>
      <c r="S814" t="b">
        <v>1</v>
      </c>
      <c r="T814" t="b">
        <v>1</v>
      </c>
    </row>
    <row r="815" spans="1:20" x14ac:dyDescent="0.35">
      <c r="A815">
        <v>638</v>
      </c>
      <c r="B815" t="s">
        <v>1281</v>
      </c>
      <c r="C815" t="s">
        <v>1282</v>
      </c>
      <c r="D815">
        <v>1.07512365576314E-2</v>
      </c>
      <c r="E815">
        <v>1.24791988091389E-2</v>
      </c>
      <c r="F815">
        <v>1.35398163110385E-2</v>
      </c>
      <c r="G815">
        <v>0.13723638457676801</v>
      </c>
      <c r="H815">
        <v>9.4863314496314396E-2</v>
      </c>
      <c r="I815">
        <v>0.15889583126395199</v>
      </c>
      <c r="J815">
        <v>3.3431009160458498E-2</v>
      </c>
      <c r="K815">
        <v>0.10896586053587599</v>
      </c>
      <c r="L815">
        <v>2.6101776431547902E-2</v>
      </c>
      <c r="M815" t="b">
        <v>0</v>
      </c>
      <c r="N815" t="b">
        <v>0</v>
      </c>
      <c r="O815" t="b">
        <v>0</v>
      </c>
      <c r="P815" t="b">
        <v>0</v>
      </c>
      <c r="Q815" t="b">
        <v>0</v>
      </c>
      <c r="R815" t="b">
        <v>1</v>
      </c>
      <c r="S815" t="b">
        <v>1</v>
      </c>
      <c r="T815" t="b">
        <v>1</v>
      </c>
    </row>
    <row r="816" spans="1:20" x14ac:dyDescent="0.35">
      <c r="A816">
        <v>639</v>
      </c>
      <c r="B816" t="s">
        <v>1283</v>
      </c>
      <c r="C816" t="s">
        <v>1284</v>
      </c>
      <c r="D816">
        <v>9.5959187744298902E-3</v>
      </c>
      <c r="E816">
        <v>9.8371978054249704E-3</v>
      </c>
      <c r="F816">
        <v>7.5167509232613398E-3</v>
      </c>
      <c r="G816">
        <v>7.1327510822973297E-2</v>
      </c>
      <c r="H816">
        <v>6.7488901110796695E-2</v>
      </c>
      <c r="I816">
        <v>7.5959310527927398E-2</v>
      </c>
      <c r="J816">
        <v>0.33926900304685897</v>
      </c>
      <c r="K816">
        <v>0.18053546931565101</v>
      </c>
      <c r="L816">
        <v>0.27831068884379301</v>
      </c>
      <c r="M816" t="b">
        <v>0</v>
      </c>
      <c r="N816" t="b">
        <v>0</v>
      </c>
      <c r="O816" t="b">
        <v>0</v>
      </c>
      <c r="P816" t="b">
        <v>0</v>
      </c>
      <c r="Q816" t="b">
        <v>0</v>
      </c>
      <c r="R816" t="b">
        <v>0</v>
      </c>
      <c r="S816" t="b">
        <v>0</v>
      </c>
      <c r="T816" t="b">
        <v>0</v>
      </c>
    </row>
    <row r="817" spans="1:20" x14ac:dyDescent="0.35">
      <c r="A817">
        <v>640</v>
      </c>
      <c r="B817" t="s">
        <v>1285</v>
      </c>
      <c r="C817" t="s">
        <v>1286</v>
      </c>
      <c r="D817">
        <v>8.5833186139153295E-3</v>
      </c>
      <c r="E817">
        <v>1.42186398574077E-2</v>
      </c>
      <c r="F817">
        <v>9.2106464435092999E-3</v>
      </c>
      <c r="G817">
        <v>4.1901164480733097E-2</v>
      </c>
      <c r="H817">
        <v>2.4987641479074799E-2</v>
      </c>
      <c r="I817">
        <v>4.1117824839128098E-2</v>
      </c>
      <c r="J817">
        <v>0.36644410817434597</v>
      </c>
      <c r="K817">
        <v>0.82512471338631299</v>
      </c>
      <c r="L817">
        <v>0.246407143659226</v>
      </c>
      <c r="M817" t="b">
        <v>0</v>
      </c>
      <c r="N817" t="b">
        <v>0</v>
      </c>
      <c r="O817" t="b">
        <v>0</v>
      </c>
      <c r="P817" t="b">
        <v>0</v>
      </c>
      <c r="Q817" t="b">
        <v>0</v>
      </c>
      <c r="R817" t="b">
        <v>1</v>
      </c>
      <c r="S817" t="b">
        <v>0</v>
      </c>
      <c r="T817" t="b">
        <v>1</v>
      </c>
    </row>
    <row r="818" spans="1:20" x14ac:dyDescent="0.35">
      <c r="A818">
        <v>641</v>
      </c>
      <c r="B818" t="s">
        <v>1287</v>
      </c>
      <c r="C818" t="s">
        <v>1288</v>
      </c>
      <c r="D818">
        <v>1.6673769976711401E-2</v>
      </c>
      <c r="E818">
        <v>1.3373047469562801E-2</v>
      </c>
      <c r="F818">
        <v>8.7683552874628801E-3</v>
      </c>
      <c r="G818">
        <v>7.0003597295799594E-2</v>
      </c>
      <c r="H818">
        <v>5.6663959874327097E-2</v>
      </c>
      <c r="I818">
        <v>8.8750522685518293E-2</v>
      </c>
      <c r="J818">
        <v>0.81018347886081299</v>
      </c>
      <c r="K818">
        <v>0.51615841708159704</v>
      </c>
      <c r="L818">
        <v>0.12611412178422499</v>
      </c>
      <c r="M818" t="b">
        <v>0</v>
      </c>
      <c r="N818" t="b">
        <v>0</v>
      </c>
      <c r="O818" t="b">
        <v>0</v>
      </c>
      <c r="P818" t="b">
        <v>0</v>
      </c>
      <c r="Q818" t="b">
        <v>1</v>
      </c>
      <c r="R818" t="b">
        <v>1</v>
      </c>
      <c r="S818" t="b">
        <v>0</v>
      </c>
      <c r="T818" t="b">
        <v>1</v>
      </c>
    </row>
    <row r="819" spans="1:20" x14ac:dyDescent="0.35">
      <c r="A819">
        <v>642</v>
      </c>
      <c r="B819" t="s">
        <v>1289</v>
      </c>
      <c r="C819" t="s">
        <v>1290</v>
      </c>
      <c r="D819">
        <v>1.4732556398903701E-2</v>
      </c>
      <c r="E819">
        <v>1.40228087842498E-2</v>
      </c>
      <c r="F819">
        <v>8.8018351220765807E-3</v>
      </c>
      <c r="G819">
        <v>0.114295983739058</v>
      </c>
      <c r="H819">
        <v>8.6164917740442895E-2</v>
      </c>
      <c r="I819">
        <v>0.13062182069539699</v>
      </c>
      <c r="J819">
        <v>0.63585762775569998</v>
      </c>
      <c r="K819">
        <v>0.99346906466527696</v>
      </c>
      <c r="L819">
        <v>3.6858794069773403E-2</v>
      </c>
      <c r="M819" t="b">
        <v>0</v>
      </c>
      <c r="N819" t="b">
        <v>0</v>
      </c>
      <c r="O819" t="b">
        <v>0</v>
      </c>
      <c r="P819" t="b">
        <v>0</v>
      </c>
      <c r="Q819" t="b">
        <v>1</v>
      </c>
      <c r="R819" t="b">
        <v>1</v>
      </c>
      <c r="S819" t="b">
        <v>0</v>
      </c>
      <c r="T819" t="b">
        <v>1</v>
      </c>
    </row>
    <row r="820" spans="1:20" x14ac:dyDescent="0.35">
      <c r="A820">
        <v>643</v>
      </c>
      <c r="B820" t="s">
        <v>1291</v>
      </c>
      <c r="C820" t="s">
        <v>1292</v>
      </c>
      <c r="D820">
        <v>1.5054853944782899E-2</v>
      </c>
      <c r="E820">
        <v>1.3189082049414999E-2</v>
      </c>
      <c r="F820">
        <v>1.7479166267360499E-2</v>
      </c>
      <c r="G820">
        <v>6.07069162008202E-2</v>
      </c>
      <c r="H820">
        <v>6.3066067051148894E-2</v>
      </c>
      <c r="I820">
        <v>4.6879639270227098E-2</v>
      </c>
      <c r="J820">
        <v>0.28788477818771502</v>
      </c>
      <c r="K820">
        <v>0.29821598548821099</v>
      </c>
      <c r="L820">
        <v>0.40874595895568</v>
      </c>
      <c r="M820" t="b">
        <v>0</v>
      </c>
      <c r="N820" t="b">
        <v>0</v>
      </c>
      <c r="O820" t="b">
        <v>0</v>
      </c>
      <c r="P820" t="b">
        <v>0</v>
      </c>
      <c r="Q820" t="b">
        <v>1</v>
      </c>
      <c r="R820" t="b">
        <v>1</v>
      </c>
      <c r="S820" t="b">
        <v>1</v>
      </c>
      <c r="T820" t="b">
        <v>1</v>
      </c>
    </row>
    <row r="821" spans="1:20" x14ac:dyDescent="0.35">
      <c r="A821">
        <v>644</v>
      </c>
      <c r="B821" t="s">
        <v>1293</v>
      </c>
      <c r="C821" t="s">
        <v>1294</v>
      </c>
      <c r="D821">
        <v>1.51340152621587E-2</v>
      </c>
      <c r="E821">
        <v>1.6979536924807598E-2</v>
      </c>
      <c r="F821">
        <v>1.5928954693554199E-2</v>
      </c>
      <c r="G821">
        <v>9.4814464818549701E-2</v>
      </c>
      <c r="H821">
        <v>6.2625282291337195E-2</v>
      </c>
      <c r="I821">
        <v>0.121941672509704</v>
      </c>
      <c r="J821">
        <v>0.370684990038815</v>
      </c>
      <c r="K821">
        <v>0.69000075728215304</v>
      </c>
      <c r="L821">
        <v>5.62441652402016E-2</v>
      </c>
      <c r="M821" t="b">
        <v>0</v>
      </c>
      <c r="N821" t="b">
        <v>0</v>
      </c>
      <c r="O821" t="b">
        <v>0</v>
      </c>
      <c r="P821" t="b">
        <v>0</v>
      </c>
      <c r="Q821" t="b">
        <v>1</v>
      </c>
      <c r="R821" t="b">
        <v>1</v>
      </c>
      <c r="S821" t="b">
        <v>1</v>
      </c>
      <c r="T821" t="b">
        <v>1</v>
      </c>
    </row>
    <row r="822" spans="1:20" x14ac:dyDescent="0.35">
      <c r="A822">
        <v>645</v>
      </c>
      <c r="B822" t="s">
        <v>1295</v>
      </c>
      <c r="C822" t="s">
        <v>1296</v>
      </c>
      <c r="D822">
        <v>1.3893148692042801E-2</v>
      </c>
      <c r="E822">
        <v>1.8465751543593801E-2</v>
      </c>
      <c r="F822">
        <v>1.01398821098294E-2</v>
      </c>
      <c r="G822">
        <v>5.21004267464278E-2</v>
      </c>
      <c r="H822">
        <v>7.6096149106565703E-2</v>
      </c>
      <c r="I822">
        <v>2.9389693112617601E-2</v>
      </c>
      <c r="J822">
        <v>0.198480932262705</v>
      </c>
      <c r="K822">
        <v>0.19657700646764201</v>
      </c>
      <c r="L822">
        <v>0.65186327127754096</v>
      </c>
      <c r="M822" t="b">
        <v>0</v>
      </c>
      <c r="N822" t="b">
        <v>0</v>
      </c>
      <c r="O822" t="b">
        <v>0</v>
      </c>
      <c r="P822" t="b">
        <v>0</v>
      </c>
      <c r="Q822" t="b">
        <v>1</v>
      </c>
      <c r="R822" t="b">
        <v>1</v>
      </c>
      <c r="S822" t="b">
        <v>0</v>
      </c>
      <c r="T822" t="b">
        <v>1</v>
      </c>
    </row>
    <row r="823" spans="1:20" x14ac:dyDescent="0.35">
      <c r="A823">
        <v>646</v>
      </c>
      <c r="B823" t="s">
        <v>1297</v>
      </c>
      <c r="C823" t="s">
        <v>1298</v>
      </c>
      <c r="D823">
        <v>6.7933052286608198E-3</v>
      </c>
      <c r="E823">
        <v>6.3328131093737302E-3</v>
      </c>
      <c r="F823">
        <v>7.6589264127275604E-3</v>
      </c>
      <c r="G823">
        <v>7.7577998748005403E-2</v>
      </c>
      <c r="H823">
        <v>6.9941997045157397E-2</v>
      </c>
      <c r="I823">
        <v>6.0808583203951098E-2</v>
      </c>
      <c r="J823">
        <v>0.390885278093975</v>
      </c>
      <c r="K823">
        <v>0.90512307961097604</v>
      </c>
      <c r="L823">
        <v>0.13176575566753199</v>
      </c>
      <c r="M823" t="b">
        <v>0</v>
      </c>
      <c r="N823" t="b">
        <v>0</v>
      </c>
      <c r="O823" t="b">
        <v>0</v>
      </c>
      <c r="P823" t="b">
        <v>0</v>
      </c>
      <c r="Q823" t="b">
        <v>0</v>
      </c>
      <c r="R823" t="b">
        <v>0</v>
      </c>
      <c r="S823" t="b">
        <v>0</v>
      </c>
      <c r="T823" t="b">
        <v>0</v>
      </c>
    </row>
    <row r="824" spans="1:20" x14ac:dyDescent="0.35">
      <c r="A824">
        <v>647</v>
      </c>
      <c r="B824" t="s">
        <v>1299</v>
      </c>
      <c r="C824" t="s">
        <v>1300</v>
      </c>
      <c r="D824">
        <v>1.4174401996569899E-2</v>
      </c>
      <c r="E824">
        <v>1.22078824706117E-2</v>
      </c>
      <c r="F824">
        <v>1.45130995146312E-2</v>
      </c>
      <c r="G824">
        <v>5.9720949427807299E-2</v>
      </c>
      <c r="H824">
        <v>3.5529381903751898E-2</v>
      </c>
      <c r="I824">
        <v>7.5654204760597699E-2</v>
      </c>
      <c r="J824">
        <v>0.331341279771458</v>
      </c>
      <c r="K824">
        <v>0.27286414291282501</v>
      </c>
      <c r="L824">
        <v>0.44871378471915502</v>
      </c>
      <c r="M824" t="b">
        <v>0</v>
      </c>
      <c r="N824" t="b">
        <v>0</v>
      </c>
      <c r="O824" t="b">
        <v>0</v>
      </c>
      <c r="P824" t="b">
        <v>0</v>
      </c>
      <c r="Q824" t="b">
        <v>1</v>
      </c>
      <c r="R824" t="b">
        <v>0</v>
      </c>
      <c r="S824" t="b">
        <v>1</v>
      </c>
      <c r="T824" t="b">
        <v>1</v>
      </c>
    </row>
    <row r="825" spans="1:20" x14ac:dyDescent="0.35">
      <c r="A825">
        <v>648</v>
      </c>
      <c r="B825" t="s">
        <v>1301</v>
      </c>
      <c r="C825" t="s">
        <v>1302</v>
      </c>
      <c r="D825">
        <v>1.05440430256338E-2</v>
      </c>
      <c r="E825">
        <v>5.6973714723724204E-3</v>
      </c>
      <c r="F825">
        <v>8.8558181708071997E-3</v>
      </c>
      <c r="G825">
        <v>8.3364060703484205E-2</v>
      </c>
      <c r="H825">
        <v>0.104566576876683</v>
      </c>
      <c r="I825">
        <v>0.105331590618451</v>
      </c>
      <c r="J825">
        <v>0.21123030860053099</v>
      </c>
      <c r="K825">
        <v>0.202617524281273</v>
      </c>
      <c r="L825" s="1">
        <v>2.1201157064621799E-5</v>
      </c>
      <c r="M825" t="b">
        <v>0</v>
      </c>
      <c r="N825" t="b">
        <v>0</v>
      </c>
      <c r="O825" t="b">
        <v>0</v>
      </c>
      <c r="P825" t="b">
        <v>0</v>
      </c>
      <c r="Q825" t="b">
        <v>0</v>
      </c>
      <c r="R825" t="b">
        <v>0</v>
      </c>
      <c r="S825" t="b">
        <v>0</v>
      </c>
      <c r="T825" t="b">
        <v>0</v>
      </c>
    </row>
    <row r="826" spans="1:20" x14ac:dyDescent="0.35">
      <c r="A826">
        <v>649</v>
      </c>
      <c r="B826" t="s">
        <v>1303</v>
      </c>
      <c r="C826" t="s">
        <v>1304</v>
      </c>
      <c r="D826">
        <v>1.6504175615246398E-2</v>
      </c>
      <c r="E826">
        <v>1.24817166857784E-2</v>
      </c>
      <c r="F826">
        <v>1.2995868761157801E-2</v>
      </c>
      <c r="G826">
        <v>9.0689171347716604E-2</v>
      </c>
      <c r="H826">
        <v>9.5850805492719002E-2</v>
      </c>
      <c r="I826">
        <v>0.105694192377544</v>
      </c>
      <c r="J826">
        <v>1.2125584882665701E-3</v>
      </c>
      <c r="K826">
        <v>1.79003454729944E-3</v>
      </c>
      <c r="L826">
        <v>8.1909830176587102E-3</v>
      </c>
      <c r="M826" t="b">
        <v>0</v>
      </c>
      <c r="N826" t="b">
        <v>0</v>
      </c>
      <c r="O826" t="b">
        <v>0</v>
      </c>
      <c r="P826" t="b">
        <v>0</v>
      </c>
      <c r="Q826" t="b">
        <v>1</v>
      </c>
      <c r="R826" t="b">
        <v>1</v>
      </c>
      <c r="S826" t="b">
        <v>1</v>
      </c>
      <c r="T826" t="b">
        <v>1</v>
      </c>
    </row>
    <row r="827" spans="1:20" x14ac:dyDescent="0.35">
      <c r="A827">
        <v>650</v>
      </c>
      <c r="B827" t="s">
        <v>1305</v>
      </c>
      <c r="C827" t="s">
        <v>1306</v>
      </c>
      <c r="D827">
        <v>1.5753717315476701E-2</v>
      </c>
      <c r="E827">
        <v>1.09092139737379E-2</v>
      </c>
      <c r="F827">
        <v>1.23250770493567E-2</v>
      </c>
      <c r="G827">
        <v>9.2423920233747597E-2</v>
      </c>
      <c r="H827">
        <v>8.0866504336506995E-2</v>
      </c>
      <c r="I827">
        <v>0.28302857304533302</v>
      </c>
      <c r="J827">
        <v>4.3678244344445401E-2</v>
      </c>
      <c r="K827">
        <v>0.784041903177783</v>
      </c>
      <c r="L827" s="1">
        <v>6.8154404890814497E-6</v>
      </c>
      <c r="M827" t="b">
        <v>0</v>
      </c>
      <c r="N827" t="b">
        <v>0</v>
      </c>
      <c r="O827" t="b">
        <v>0</v>
      </c>
      <c r="P827" t="b">
        <v>0</v>
      </c>
      <c r="Q827" t="b">
        <v>1</v>
      </c>
      <c r="R827" t="b">
        <v>0</v>
      </c>
      <c r="S827" t="b">
        <v>0</v>
      </c>
      <c r="T827" t="b">
        <v>1</v>
      </c>
    </row>
    <row r="828" spans="1:20" x14ac:dyDescent="0.35">
      <c r="A828">
        <v>651</v>
      </c>
      <c r="B828" t="s">
        <v>1307</v>
      </c>
      <c r="C828" t="s">
        <v>1308</v>
      </c>
      <c r="D828">
        <v>5.3756400678861898E-3</v>
      </c>
      <c r="E828">
        <v>5.5157803701660997E-3</v>
      </c>
      <c r="F828">
        <v>5.5797050974155304E-3</v>
      </c>
      <c r="G828">
        <v>4.2358583455772897E-2</v>
      </c>
      <c r="H828">
        <v>3.4896471128840201E-2</v>
      </c>
      <c r="I828">
        <v>6.6273689934613994E-2</v>
      </c>
      <c r="J828">
        <v>0.70843384357113104</v>
      </c>
      <c r="K828">
        <v>0.72566988852696601</v>
      </c>
      <c r="L828">
        <v>0.25277672824534902</v>
      </c>
      <c r="M828" t="b">
        <v>0</v>
      </c>
      <c r="N828" t="b">
        <v>0</v>
      </c>
      <c r="O828" t="b">
        <v>0</v>
      </c>
      <c r="P828" t="b">
        <v>0</v>
      </c>
      <c r="Q828" t="b">
        <v>0</v>
      </c>
      <c r="R828" t="b">
        <v>0</v>
      </c>
      <c r="S828" t="b">
        <v>0</v>
      </c>
      <c r="T828" t="b">
        <v>0</v>
      </c>
    </row>
    <row r="829" spans="1:20" x14ac:dyDescent="0.35">
      <c r="A829">
        <v>652</v>
      </c>
      <c r="B829" t="s">
        <v>1309</v>
      </c>
      <c r="C829" t="s">
        <v>1310</v>
      </c>
      <c r="D829">
        <v>1.49338423524159E-2</v>
      </c>
      <c r="E829">
        <v>1.2110601642673699E-2</v>
      </c>
      <c r="F829">
        <v>1.14334662449718E-2</v>
      </c>
      <c r="G829">
        <v>0.109546786686434</v>
      </c>
      <c r="H829">
        <v>9.5294388223980495E-2</v>
      </c>
      <c r="I829">
        <v>0.12847820206229599</v>
      </c>
      <c r="J829">
        <v>0.36762241807088503</v>
      </c>
      <c r="K829">
        <v>0.19657700646764201</v>
      </c>
      <c r="L829">
        <v>0.80634322478505904</v>
      </c>
      <c r="M829" t="b">
        <v>0</v>
      </c>
      <c r="N829" t="b">
        <v>0</v>
      </c>
      <c r="O829" t="b">
        <v>0</v>
      </c>
      <c r="P829" t="b">
        <v>0</v>
      </c>
      <c r="Q829" t="b">
        <v>1</v>
      </c>
      <c r="R829" t="b">
        <v>0</v>
      </c>
      <c r="S829" t="b">
        <v>0</v>
      </c>
      <c r="T829" t="b">
        <v>1</v>
      </c>
    </row>
    <row r="830" spans="1:20" x14ac:dyDescent="0.35">
      <c r="A830">
        <v>653</v>
      </c>
      <c r="B830" t="s">
        <v>1311</v>
      </c>
      <c r="C830" t="s">
        <v>1312</v>
      </c>
      <c r="D830">
        <v>1.62443894888799E-2</v>
      </c>
      <c r="E830">
        <v>1.7538712769621202E-2</v>
      </c>
      <c r="F830">
        <v>1.1517897986434499E-2</v>
      </c>
      <c r="G830">
        <v>9.0468414469752595E-2</v>
      </c>
      <c r="H830">
        <v>9.3757467816693099E-2</v>
      </c>
      <c r="I830">
        <v>9.7511367854786493E-2</v>
      </c>
      <c r="J830">
        <v>5.5613085324886201E-3</v>
      </c>
      <c r="K830">
        <v>8.6460309023657402E-3</v>
      </c>
      <c r="L830">
        <v>3.7140341593359101E-3</v>
      </c>
      <c r="M830" t="b">
        <v>0</v>
      </c>
      <c r="N830" t="b">
        <v>0</v>
      </c>
      <c r="O830" t="b">
        <v>0</v>
      </c>
      <c r="P830" t="b">
        <v>0</v>
      </c>
      <c r="Q830" t="b">
        <v>1</v>
      </c>
      <c r="R830" t="b">
        <v>1</v>
      </c>
      <c r="S830" t="b">
        <v>0</v>
      </c>
      <c r="T830" t="b">
        <v>1</v>
      </c>
    </row>
    <row r="831" spans="1:20" x14ac:dyDescent="0.35">
      <c r="A831">
        <v>654</v>
      </c>
      <c r="B831" t="s">
        <v>1313</v>
      </c>
      <c r="C831" t="s">
        <v>1314</v>
      </c>
      <c r="D831">
        <v>2.1959360953792102E-2</v>
      </c>
      <c r="E831">
        <v>2.0660158916894201E-2</v>
      </c>
      <c r="F831">
        <v>1.8840155404257201E-2</v>
      </c>
      <c r="G831">
        <v>7.5562672307838294E-2</v>
      </c>
      <c r="H831">
        <v>5.6670404593768299E-2</v>
      </c>
      <c r="I831">
        <v>2.47424280402571E-2</v>
      </c>
      <c r="J831">
        <v>0.150849416994461</v>
      </c>
      <c r="K831">
        <v>0.20538086229803901</v>
      </c>
      <c r="L831">
        <v>0.43143466616610598</v>
      </c>
      <c r="M831" t="b">
        <v>0</v>
      </c>
      <c r="N831" t="b">
        <v>0</v>
      </c>
      <c r="O831" t="b">
        <v>0</v>
      </c>
      <c r="P831" t="b">
        <v>0</v>
      </c>
      <c r="Q831" t="b">
        <v>1</v>
      </c>
      <c r="R831" t="b">
        <v>1</v>
      </c>
      <c r="S831" t="b">
        <v>1</v>
      </c>
      <c r="T831" t="b">
        <v>1</v>
      </c>
    </row>
    <row r="832" spans="1:20" x14ac:dyDescent="0.35">
      <c r="A832">
        <v>655</v>
      </c>
      <c r="B832" t="s">
        <v>1315</v>
      </c>
      <c r="C832" t="s">
        <v>1316</v>
      </c>
      <c r="D832">
        <v>3.0314522407689899E-2</v>
      </c>
      <c r="E832">
        <v>3.10994448935503E-2</v>
      </c>
      <c r="F832">
        <v>3.3606333178832402E-2</v>
      </c>
      <c r="G832">
        <v>3.4711006051124601E-3</v>
      </c>
      <c r="H832">
        <v>2.9341689482219602E-3</v>
      </c>
      <c r="I832">
        <v>4.7394763838214003E-3</v>
      </c>
      <c r="J832">
        <v>0.982794703189107</v>
      </c>
      <c r="K832">
        <v>0.99132280220018298</v>
      </c>
      <c r="L832">
        <v>0.87181923947781603</v>
      </c>
      <c r="M832" t="b">
        <v>0</v>
      </c>
      <c r="N832" t="b">
        <v>0</v>
      </c>
      <c r="O832" t="b">
        <v>0</v>
      </c>
      <c r="P832" t="b">
        <v>0</v>
      </c>
      <c r="Q832" t="b">
        <v>1</v>
      </c>
      <c r="R832" t="b">
        <v>1</v>
      </c>
      <c r="S832" t="b">
        <v>1</v>
      </c>
      <c r="T832" t="b">
        <v>1</v>
      </c>
    </row>
    <row r="833" spans="1:20" x14ac:dyDescent="0.35">
      <c r="A833">
        <v>656</v>
      </c>
      <c r="B833" t="s">
        <v>1317</v>
      </c>
      <c r="C833" t="s">
        <v>1318</v>
      </c>
      <c r="D833">
        <v>1.65632539582805E-2</v>
      </c>
      <c r="E833">
        <v>1.70627588292365E-2</v>
      </c>
      <c r="F833">
        <v>1.24120643998942E-2</v>
      </c>
      <c r="G833">
        <v>0.11070876355894201</v>
      </c>
      <c r="H833">
        <v>0.102523428569429</v>
      </c>
      <c r="I833">
        <v>0.14574515296141999</v>
      </c>
      <c r="J833">
        <v>0.1088891221009</v>
      </c>
      <c r="K833">
        <v>0.20162954803897701</v>
      </c>
      <c r="L833">
        <v>1.6075924043591899E-2</v>
      </c>
      <c r="M833" t="b">
        <v>0</v>
      </c>
      <c r="N833" t="b">
        <v>0</v>
      </c>
      <c r="O833" t="b">
        <v>0</v>
      </c>
      <c r="P833" t="b">
        <v>0</v>
      </c>
      <c r="Q833" t="b">
        <v>1</v>
      </c>
      <c r="R833" t="b">
        <v>1</v>
      </c>
      <c r="S833" t="b">
        <v>1</v>
      </c>
      <c r="T833" t="b">
        <v>1</v>
      </c>
    </row>
    <row r="834" spans="1:20" x14ac:dyDescent="0.35">
      <c r="A834">
        <v>657</v>
      </c>
      <c r="B834" t="s">
        <v>1319</v>
      </c>
      <c r="C834" t="s">
        <v>1320</v>
      </c>
      <c r="D834">
        <v>1.5509677948261901E-2</v>
      </c>
      <c r="E834">
        <v>1.5802253532719999E-2</v>
      </c>
      <c r="F834">
        <v>1.8295677550387999E-2</v>
      </c>
      <c r="G834">
        <v>4.7802854387620698E-2</v>
      </c>
      <c r="H834">
        <v>4.9736089429757602E-2</v>
      </c>
      <c r="I834">
        <v>4.5633122735815698E-2</v>
      </c>
      <c r="J834">
        <v>0.38070548614734701</v>
      </c>
      <c r="K834">
        <v>0.423515042050711</v>
      </c>
      <c r="L834">
        <v>0.40106386790188298</v>
      </c>
      <c r="M834" t="b">
        <v>0</v>
      </c>
      <c r="N834" t="b">
        <v>0</v>
      </c>
      <c r="O834" t="b">
        <v>0</v>
      </c>
      <c r="P834" t="b">
        <v>0</v>
      </c>
      <c r="Q834" t="b">
        <v>1</v>
      </c>
      <c r="R834" t="b">
        <v>1</v>
      </c>
      <c r="S834" t="b">
        <v>1</v>
      </c>
      <c r="T834" t="b">
        <v>1</v>
      </c>
    </row>
    <row r="835" spans="1:20" x14ac:dyDescent="0.35">
      <c r="A835">
        <v>658</v>
      </c>
      <c r="B835" t="s">
        <v>1321</v>
      </c>
      <c r="C835" t="s">
        <v>1322</v>
      </c>
      <c r="D835">
        <v>1.0647742551099799E-2</v>
      </c>
      <c r="E835">
        <v>9.9566885379896893E-3</v>
      </c>
      <c r="F835">
        <v>1.66700836754296E-2</v>
      </c>
      <c r="G835">
        <v>8.0577153806760796E-2</v>
      </c>
      <c r="H835">
        <v>7.5375914100199795E-2</v>
      </c>
      <c r="I835">
        <v>6.2751586146430005E-2</v>
      </c>
      <c r="J835">
        <v>0.114481028021464</v>
      </c>
      <c r="K835">
        <v>0.14003570472240401</v>
      </c>
      <c r="L835">
        <v>0.19337078718360601</v>
      </c>
      <c r="M835" t="b">
        <v>0</v>
      </c>
      <c r="N835" t="b">
        <v>0</v>
      </c>
      <c r="O835" t="b">
        <v>0</v>
      </c>
      <c r="P835" t="b">
        <v>0</v>
      </c>
      <c r="Q835" t="b">
        <v>0</v>
      </c>
      <c r="R835" t="b">
        <v>0</v>
      </c>
      <c r="S835" t="b">
        <v>1</v>
      </c>
      <c r="T835" t="b">
        <v>1</v>
      </c>
    </row>
    <row r="836" spans="1:20" x14ac:dyDescent="0.35">
      <c r="A836">
        <v>659</v>
      </c>
      <c r="B836" t="s">
        <v>1323</v>
      </c>
      <c r="C836" t="s">
        <v>1324</v>
      </c>
      <c r="D836">
        <v>3.3504635717174797E-2</v>
      </c>
      <c r="E836">
        <v>3.5554395488572497E-2</v>
      </c>
      <c r="F836">
        <v>2.7587846452260999E-2</v>
      </c>
      <c r="G836">
        <v>4.8968016884709198E-2</v>
      </c>
      <c r="H836">
        <v>5.8872704059432797E-2</v>
      </c>
      <c r="I836">
        <v>3.4729646331151498E-2</v>
      </c>
      <c r="J836">
        <v>0.45056785330454402</v>
      </c>
      <c r="K836">
        <v>0.43460464550744499</v>
      </c>
      <c r="L836">
        <v>0.41822661137657102</v>
      </c>
      <c r="M836" t="b">
        <v>0</v>
      </c>
      <c r="N836" t="b">
        <v>0</v>
      </c>
      <c r="O836" t="b">
        <v>0</v>
      </c>
      <c r="P836" t="b">
        <v>0</v>
      </c>
      <c r="Q836" t="b">
        <v>1</v>
      </c>
      <c r="R836" t="b">
        <v>1</v>
      </c>
      <c r="S836" t="b">
        <v>1</v>
      </c>
      <c r="T836" t="b">
        <v>1</v>
      </c>
    </row>
    <row r="837" spans="1:20" x14ac:dyDescent="0.35">
      <c r="A837">
        <v>660</v>
      </c>
      <c r="B837" t="s">
        <v>1325</v>
      </c>
      <c r="C837" t="s">
        <v>1326</v>
      </c>
      <c r="D837">
        <v>2.53868656314035E-2</v>
      </c>
      <c r="E837">
        <v>2.2450835078244899E-2</v>
      </c>
      <c r="F837">
        <v>3.09061196335721E-2</v>
      </c>
      <c r="G837">
        <v>9.2895744276652398E-2</v>
      </c>
      <c r="H837">
        <v>8.4564970380730298E-2</v>
      </c>
      <c r="I837">
        <v>0.102031394894008</v>
      </c>
      <c r="J837">
        <v>0.91255217873852601</v>
      </c>
      <c r="K837">
        <v>0.90262501973561504</v>
      </c>
      <c r="L837">
        <v>0.87321178599531202</v>
      </c>
      <c r="M837" t="b">
        <v>0</v>
      </c>
      <c r="N837" t="b">
        <v>0</v>
      </c>
      <c r="O837" t="b">
        <v>0</v>
      </c>
      <c r="P837" t="b">
        <v>0</v>
      </c>
      <c r="Q837" t="b">
        <v>1</v>
      </c>
      <c r="R837" t="b">
        <v>1</v>
      </c>
      <c r="S837" t="b">
        <v>1</v>
      </c>
      <c r="T837" t="b">
        <v>1</v>
      </c>
    </row>
    <row r="838" spans="1:20" x14ac:dyDescent="0.35">
      <c r="A838">
        <v>661</v>
      </c>
      <c r="B838" t="s">
        <v>1327</v>
      </c>
      <c r="C838" t="s">
        <v>1328</v>
      </c>
      <c r="D838">
        <v>6.38370022862018E-3</v>
      </c>
      <c r="E838">
        <v>4.5344660664393896E-3</v>
      </c>
      <c r="F838">
        <v>1.1604373194494901E-2</v>
      </c>
      <c r="G838">
        <v>0.166418451790081</v>
      </c>
      <c r="H838">
        <v>9.1900128862724403E-2</v>
      </c>
      <c r="I838">
        <v>0.20475125570477801</v>
      </c>
      <c r="J838">
        <v>8.8951265233816995E-2</v>
      </c>
      <c r="K838">
        <v>0.23023994864268801</v>
      </c>
      <c r="L838">
        <v>4.4736900583411399E-2</v>
      </c>
      <c r="M838" t="b">
        <v>0</v>
      </c>
      <c r="N838" t="b">
        <v>0</v>
      </c>
      <c r="O838" t="b">
        <v>0</v>
      </c>
      <c r="P838" t="b">
        <v>0</v>
      </c>
      <c r="Q838" t="b">
        <v>0</v>
      </c>
      <c r="R838" t="b">
        <v>0</v>
      </c>
      <c r="S838" t="b">
        <v>0</v>
      </c>
      <c r="T838" t="b">
        <v>0</v>
      </c>
    </row>
    <row r="839" spans="1:20" x14ac:dyDescent="0.35">
      <c r="A839">
        <v>662</v>
      </c>
      <c r="B839" t="s">
        <v>1329</v>
      </c>
      <c r="C839" t="s">
        <v>1330</v>
      </c>
      <c r="D839">
        <v>1.31051292872474E-2</v>
      </c>
      <c r="E839">
        <v>1.78455720045286E-2</v>
      </c>
      <c r="F839">
        <v>1.1136650794403799E-2</v>
      </c>
      <c r="G839">
        <v>8.6411440682806095E-2</v>
      </c>
      <c r="H839">
        <v>7.1516091246690505E-2</v>
      </c>
      <c r="I839">
        <v>0.100325006113333</v>
      </c>
      <c r="J839">
        <v>0.60644697891865695</v>
      </c>
      <c r="K839">
        <v>6.5725619816640296E-2</v>
      </c>
      <c r="L839">
        <v>0.36590877091232099</v>
      </c>
      <c r="M839" t="b">
        <v>0</v>
      </c>
      <c r="N839" t="b">
        <v>0</v>
      </c>
      <c r="O839" t="b">
        <v>0</v>
      </c>
      <c r="P839" t="b">
        <v>0</v>
      </c>
      <c r="Q839" t="b">
        <v>1</v>
      </c>
      <c r="R839" t="b">
        <v>1</v>
      </c>
      <c r="S839" t="b">
        <v>0</v>
      </c>
      <c r="T839" t="b">
        <v>1</v>
      </c>
    </row>
    <row r="840" spans="1:20" x14ac:dyDescent="0.35">
      <c r="A840">
        <v>663</v>
      </c>
      <c r="B840" t="s">
        <v>1331</v>
      </c>
      <c r="C840" t="s">
        <v>1332</v>
      </c>
      <c r="D840">
        <v>1.9603486708757799E-2</v>
      </c>
      <c r="E840">
        <v>2.0881783360960301E-2</v>
      </c>
      <c r="F840">
        <v>1.49504526692177E-2</v>
      </c>
      <c r="G840">
        <v>5.4358201275706702E-2</v>
      </c>
      <c r="H840">
        <v>6.5874706590051402E-2</v>
      </c>
      <c r="I840">
        <v>3.2290384415270199E-2</v>
      </c>
      <c r="J840">
        <v>0.61678552158799904</v>
      </c>
      <c r="K840">
        <v>0.52253243272914596</v>
      </c>
      <c r="L840">
        <v>0.71794796269059402</v>
      </c>
      <c r="M840" t="b">
        <v>0</v>
      </c>
      <c r="N840" t="b">
        <v>0</v>
      </c>
      <c r="O840" t="b">
        <v>0</v>
      </c>
      <c r="P840" t="b">
        <v>0</v>
      </c>
      <c r="Q840" t="b">
        <v>1</v>
      </c>
      <c r="R840" t="b">
        <v>1</v>
      </c>
      <c r="S840" t="b">
        <v>1</v>
      </c>
      <c r="T840" t="b">
        <v>1</v>
      </c>
    </row>
    <row r="841" spans="1:20" x14ac:dyDescent="0.35">
      <c r="A841">
        <v>664</v>
      </c>
      <c r="B841" t="s">
        <v>1333</v>
      </c>
      <c r="C841" t="s">
        <v>1334</v>
      </c>
      <c r="D841">
        <v>1.27145641564514E-2</v>
      </c>
      <c r="E841">
        <v>1.3340469938073401E-2</v>
      </c>
      <c r="F841">
        <v>1.3856725778113199E-2</v>
      </c>
      <c r="G841">
        <v>9.2648869939340406E-2</v>
      </c>
      <c r="H841">
        <v>8.3665407918616097E-2</v>
      </c>
      <c r="I841">
        <v>0.105263112059133</v>
      </c>
      <c r="J841">
        <v>0.52087829235507099</v>
      </c>
      <c r="K841">
        <v>0.52017476525155404</v>
      </c>
      <c r="L841">
        <v>5.40450486374131E-2</v>
      </c>
      <c r="M841" t="b">
        <v>0</v>
      </c>
      <c r="N841" t="b">
        <v>0</v>
      </c>
      <c r="O841" t="b">
        <v>0</v>
      </c>
      <c r="P841" t="b">
        <v>0</v>
      </c>
      <c r="Q841" t="b">
        <v>1</v>
      </c>
      <c r="R841" t="b">
        <v>1</v>
      </c>
      <c r="S841" t="b">
        <v>1</v>
      </c>
      <c r="T841" t="b">
        <v>1</v>
      </c>
    </row>
    <row r="842" spans="1:20" x14ac:dyDescent="0.35">
      <c r="A842">
        <v>666</v>
      </c>
      <c r="B842" t="s">
        <v>1337</v>
      </c>
      <c r="C842" t="s">
        <v>1338</v>
      </c>
      <c r="D842">
        <v>1.5479509259850401E-2</v>
      </c>
      <c r="E842">
        <v>1.13576554461528E-2</v>
      </c>
      <c r="F842">
        <v>1.20917025025374E-2</v>
      </c>
      <c r="G842">
        <v>8.4929179053531006E-2</v>
      </c>
      <c r="H842">
        <v>6.3227932373853393E-2</v>
      </c>
      <c r="I842">
        <v>9.38612898299655E-2</v>
      </c>
      <c r="J842">
        <v>2.6595834710043498E-2</v>
      </c>
      <c r="K842">
        <v>0.152059967277166</v>
      </c>
      <c r="L842">
        <v>2.5599059554948702E-3</v>
      </c>
      <c r="M842" t="b">
        <v>0</v>
      </c>
      <c r="N842" t="b">
        <v>0</v>
      </c>
      <c r="O842" t="b">
        <v>0</v>
      </c>
      <c r="P842" t="b">
        <v>0</v>
      </c>
      <c r="Q842" t="b">
        <v>1</v>
      </c>
      <c r="R842" t="b">
        <v>0</v>
      </c>
      <c r="S842" t="b">
        <v>0</v>
      </c>
      <c r="T842" t="b">
        <v>1</v>
      </c>
    </row>
    <row r="843" spans="1:20" x14ac:dyDescent="0.35">
      <c r="A843">
        <v>668</v>
      </c>
      <c r="B843" t="s">
        <v>1341</v>
      </c>
      <c r="C843" t="s">
        <v>1342</v>
      </c>
      <c r="D843">
        <v>1.35704570271149E-2</v>
      </c>
      <c r="E843">
        <v>1.11605687182573E-2</v>
      </c>
      <c r="F843">
        <v>1.2115567951473999E-2</v>
      </c>
      <c r="G843">
        <v>7.3425501486018299E-2</v>
      </c>
      <c r="H843">
        <v>6.6633332635689699E-2</v>
      </c>
      <c r="I843">
        <v>0.16157622740289501</v>
      </c>
      <c r="J843">
        <v>0.126346387655179</v>
      </c>
      <c r="K843">
        <v>7.8097069248672199E-2</v>
      </c>
      <c r="L843" s="1">
        <v>7.94205548007307E-7</v>
      </c>
      <c r="M843" t="b">
        <v>0</v>
      </c>
      <c r="N843" t="b">
        <v>0</v>
      </c>
      <c r="O843" t="b">
        <v>0</v>
      </c>
      <c r="P843" t="b">
        <v>0</v>
      </c>
      <c r="Q843" t="b">
        <v>1</v>
      </c>
      <c r="R843" t="b">
        <v>0</v>
      </c>
      <c r="S843" t="b">
        <v>0</v>
      </c>
      <c r="T843" t="b">
        <v>1</v>
      </c>
    </row>
    <row r="844" spans="1:20" x14ac:dyDescent="0.35">
      <c r="A844">
        <v>670</v>
      </c>
      <c r="B844" t="s">
        <v>1345</v>
      </c>
      <c r="C844" t="s">
        <v>1346</v>
      </c>
      <c r="D844">
        <v>1.15436879567043E-2</v>
      </c>
      <c r="E844">
        <v>1.5319964310654801E-2</v>
      </c>
      <c r="F844">
        <v>7.11695847463336E-3</v>
      </c>
      <c r="G844">
        <v>5.9300074299372299E-2</v>
      </c>
      <c r="H844">
        <v>6.8662442524991402E-2</v>
      </c>
      <c r="I844">
        <v>4.8267858393936998E-2</v>
      </c>
      <c r="J844">
        <v>0.45056785330454402</v>
      </c>
      <c r="K844">
        <v>0.45607841977642399</v>
      </c>
      <c r="L844">
        <v>0.17900369526787999</v>
      </c>
      <c r="M844" t="b">
        <v>0</v>
      </c>
      <c r="N844" t="b">
        <v>0</v>
      </c>
      <c r="O844" t="b">
        <v>0</v>
      </c>
      <c r="P844" t="b">
        <v>0</v>
      </c>
      <c r="Q844" t="b">
        <v>0</v>
      </c>
      <c r="R844" t="b">
        <v>1</v>
      </c>
      <c r="S844" t="b">
        <v>0</v>
      </c>
      <c r="T844" t="b">
        <v>1</v>
      </c>
    </row>
    <row r="845" spans="1:20" x14ac:dyDescent="0.35">
      <c r="A845">
        <v>671</v>
      </c>
      <c r="B845" t="s">
        <v>1347</v>
      </c>
      <c r="C845" t="s">
        <v>1348</v>
      </c>
      <c r="D845">
        <v>1.1986345598647001E-2</v>
      </c>
      <c r="E845">
        <v>8.5728144210915607E-3</v>
      </c>
      <c r="F845">
        <v>1.5248433471454201E-2</v>
      </c>
      <c r="G845">
        <v>0.11504416313749299</v>
      </c>
      <c r="H845">
        <v>6.9450469042173196E-2</v>
      </c>
      <c r="I845">
        <v>0.15586775424538599</v>
      </c>
      <c r="J845">
        <v>8.3391382757740107E-3</v>
      </c>
      <c r="K845">
        <v>4.2913565069846102E-2</v>
      </c>
      <c r="L845">
        <v>7.3812570571669799E-3</v>
      </c>
      <c r="M845" t="b">
        <v>0</v>
      </c>
      <c r="N845" t="b">
        <v>0</v>
      </c>
      <c r="O845" t="b">
        <v>0</v>
      </c>
      <c r="P845" t="b">
        <v>0</v>
      </c>
      <c r="Q845" t="b">
        <v>0</v>
      </c>
      <c r="R845" t="b">
        <v>0</v>
      </c>
      <c r="S845" t="b">
        <v>1</v>
      </c>
      <c r="T845" t="b">
        <v>1</v>
      </c>
    </row>
    <row r="846" spans="1:20" x14ac:dyDescent="0.35">
      <c r="A846">
        <v>672</v>
      </c>
      <c r="B846" t="s">
        <v>1349</v>
      </c>
      <c r="C846" t="s">
        <v>1350</v>
      </c>
      <c r="D846">
        <v>7.9442366833524895E-3</v>
      </c>
      <c r="E846">
        <v>1.3418471725025799E-2</v>
      </c>
      <c r="F846">
        <v>5.7786841536758803E-3</v>
      </c>
      <c r="G846">
        <v>7.1261364227957605E-2</v>
      </c>
      <c r="H846">
        <v>7.6525184825416107E-2</v>
      </c>
      <c r="I846">
        <v>8.66606040654396E-2</v>
      </c>
      <c r="J846">
        <v>0.15965336102941199</v>
      </c>
      <c r="K846">
        <v>0.210538546554838</v>
      </c>
      <c r="L846">
        <v>7.5893257591384405E-2</v>
      </c>
      <c r="M846" t="b">
        <v>0</v>
      </c>
      <c r="N846" t="b">
        <v>0</v>
      </c>
      <c r="O846" t="b">
        <v>0</v>
      </c>
      <c r="P846" t="b">
        <v>0</v>
      </c>
      <c r="Q846" t="b">
        <v>0</v>
      </c>
      <c r="R846" t="b">
        <v>1</v>
      </c>
      <c r="S846" t="b">
        <v>0</v>
      </c>
      <c r="T846" t="b">
        <v>1</v>
      </c>
    </row>
    <row r="847" spans="1:20" x14ac:dyDescent="0.35">
      <c r="A847">
        <v>673</v>
      </c>
      <c r="B847" t="s">
        <v>1351</v>
      </c>
      <c r="C847" t="s">
        <v>1352</v>
      </c>
      <c r="D847">
        <v>1.13800748057816E-2</v>
      </c>
      <c r="E847">
        <v>1.4634418652277E-2</v>
      </c>
      <c r="F847">
        <v>8.7500952357321103E-3</v>
      </c>
      <c r="G847">
        <v>0.14760314096771199</v>
      </c>
      <c r="H847">
        <v>0.12670403467626201</v>
      </c>
      <c r="I847">
        <v>0.123792600015427</v>
      </c>
      <c r="J847">
        <v>3.07690012769508E-2</v>
      </c>
      <c r="K847">
        <v>3.4926473745509501E-2</v>
      </c>
      <c r="L847">
        <v>4.7424654966358601E-2</v>
      </c>
      <c r="M847" t="b">
        <v>0</v>
      </c>
      <c r="N847" t="b">
        <v>0</v>
      </c>
      <c r="O847" t="b">
        <v>0</v>
      </c>
      <c r="P847" t="b">
        <v>0</v>
      </c>
      <c r="Q847" t="b">
        <v>0</v>
      </c>
      <c r="R847" t="b">
        <v>1</v>
      </c>
      <c r="S847" t="b">
        <v>0</v>
      </c>
      <c r="T847" t="b">
        <v>1</v>
      </c>
    </row>
    <row r="848" spans="1:20" x14ac:dyDescent="0.35">
      <c r="A848">
        <v>674</v>
      </c>
      <c r="B848" t="s">
        <v>1353</v>
      </c>
      <c r="C848" t="s">
        <v>1354</v>
      </c>
      <c r="D848">
        <v>1.0436393272834099E-2</v>
      </c>
      <c r="E848">
        <v>6.3308725186817802E-3</v>
      </c>
      <c r="F848">
        <v>2.6328201958777799E-2</v>
      </c>
      <c r="G848">
        <v>5.9079463845051597E-2</v>
      </c>
      <c r="H848">
        <v>4.9342589529322703E-2</v>
      </c>
      <c r="I848">
        <v>7.84620439282709E-2</v>
      </c>
      <c r="J848">
        <v>0.66116741218748398</v>
      </c>
      <c r="K848">
        <v>0.42083625628749499</v>
      </c>
      <c r="L848">
        <v>0.97488830117498504</v>
      </c>
      <c r="M848" t="b">
        <v>0</v>
      </c>
      <c r="N848" t="b">
        <v>0</v>
      </c>
      <c r="O848" t="b">
        <v>0</v>
      </c>
      <c r="P848" t="b">
        <v>0</v>
      </c>
      <c r="Q848" t="b">
        <v>0</v>
      </c>
      <c r="R848" t="b">
        <v>0</v>
      </c>
      <c r="S848" t="b">
        <v>1</v>
      </c>
      <c r="T848" t="b">
        <v>1</v>
      </c>
    </row>
    <row r="849" spans="1:20" x14ac:dyDescent="0.35">
      <c r="A849">
        <v>676</v>
      </c>
      <c r="B849" t="s">
        <v>1357</v>
      </c>
      <c r="C849" t="s">
        <v>1358</v>
      </c>
      <c r="D849">
        <v>1.29602437979911E-2</v>
      </c>
      <c r="E849">
        <v>1.55488062972815E-2</v>
      </c>
      <c r="F849">
        <v>9.9035073545646907E-3</v>
      </c>
      <c r="G849">
        <v>5.6134018044142503E-2</v>
      </c>
      <c r="H849">
        <v>5.00671912410268E-2</v>
      </c>
      <c r="I849">
        <v>6.2672827283139401E-2</v>
      </c>
      <c r="J849">
        <v>0.87524978297593203</v>
      </c>
      <c r="K849">
        <v>0.79431341116096299</v>
      </c>
      <c r="L849">
        <v>0.53427063284441201</v>
      </c>
      <c r="M849" t="b">
        <v>0</v>
      </c>
      <c r="N849" t="b">
        <v>0</v>
      </c>
      <c r="O849" t="b">
        <v>0</v>
      </c>
      <c r="P849" t="b">
        <v>0</v>
      </c>
      <c r="Q849" t="b">
        <v>1</v>
      </c>
      <c r="R849" t="b">
        <v>1</v>
      </c>
      <c r="S849" t="b">
        <v>0</v>
      </c>
      <c r="T849" t="b">
        <v>1</v>
      </c>
    </row>
    <row r="850" spans="1:20" x14ac:dyDescent="0.35">
      <c r="A850">
        <v>679</v>
      </c>
      <c r="B850" t="s">
        <v>1363</v>
      </c>
      <c r="C850" t="s">
        <v>1364</v>
      </c>
      <c r="D850">
        <v>1.3614343114081001E-2</v>
      </c>
      <c r="E850">
        <v>1.19545403703214E-2</v>
      </c>
      <c r="F850">
        <v>1.6163273618803799E-2</v>
      </c>
      <c r="G850">
        <v>0.109426747319522</v>
      </c>
      <c r="H850">
        <v>8.7693366259706307E-2</v>
      </c>
      <c r="I850">
        <v>0.13135782415783601</v>
      </c>
      <c r="J850">
        <v>0.70537095584452603</v>
      </c>
      <c r="K850">
        <v>0.90148733036280104</v>
      </c>
      <c r="L850">
        <v>0.537517561753171</v>
      </c>
      <c r="M850" t="b">
        <v>0</v>
      </c>
      <c r="N850" t="b">
        <v>0</v>
      </c>
      <c r="O850" t="b">
        <v>0</v>
      </c>
      <c r="P850" t="b">
        <v>0</v>
      </c>
      <c r="Q850" t="b">
        <v>1</v>
      </c>
      <c r="R850" t="b">
        <v>0</v>
      </c>
      <c r="S850" t="b">
        <v>1</v>
      </c>
      <c r="T850" t="b">
        <v>1</v>
      </c>
    </row>
    <row r="851" spans="1:20" x14ac:dyDescent="0.35">
      <c r="A851">
        <v>680</v>
      </c>
      <c r="B851" t="s">
        <v>1365</v>
      </c>
      <c r="C851" t="s">
        <v>1366</v>
      </c>
      <c r="D851">
        <v>1.6280841151904101E-2</v>
      </c>
      <c r="E851">
        <v>1.05414493010171E-2</v>
      </c>
      <c r="F851">
        <v>1.8187416580721798E-2</v>
      </c>
      <c r="G851">
        <v>7.5444637853075994E-2</v>
      </c>
      <c r="H851">
        <v>4.0148074297624903E-2</v>
      </c>
      <c r="I851">
        <v>0.105000076916068</v>
      </c>
      <c r="J851">
        <v>0.22489379954886801</v>
      </c>
      <c r="K851">
        <v>0.52006048250936499</v>
      </c>
      <c r="L851">
        <v>9.6903302001769803E-2</v>
      </c>
      <c r="M851" t="b">
        <v>0</v>
      </c>
      <c r="N851" t="b">
        <v>0</v>
      </c>
      <c r="O851" t="b">
        <v>0</v>
      </c>
      <c r="P851" t="b">
        <v>0</v>
      </c>
      <c r="Q851" t="b">
        <v>1</v>
      </c>
      <c r="R851" t="b">
        <v>0</v>
      </c>
      <c r="S851" t="b">
        <v>1</v>
      </c>
      <c r="T851" t="b">
        <v>1</v>
      </c>
    </row>
    <row r="852" spans="1:20" x14ac:dyDescent="0.35">
      <c r="A852">
        <v>681</v>
      </c>
      <c r="B852" t="s">
        <v>1367</v>
      </c>
      <c r="C852" t="s">
        <v>1368</v>
      </c>
      <c r="D852">
        <v>8.6303848625875808E-3</v>
      </c>
      <c r="E852">
        <v>9.9087702591154295E-3</v>
      </c>
      <c r="F852">
        <v>1.04688369869413E-2</v>
      </c>
      <c r="G852">
        <v>9.06047393041466E-2</v>
      </c>
      <c r="H852">
        <v>7.9184868802188293E-2</v>
      </c>
      <c r="I852">
        <v>9.84726498227987E-2</v>
      </c>
      <c r="J852">
        <v>0.79746995247323904</v>
      </c>
      <c r="K852">
        <v>0.87790834075292701</v>
      </c>
      <c r="L852">
        <v>0.48862496195272798</v>
      </c>
      <c r="M852" t="b">
        <v>0</v>
      </c>
      <c r="N852" t="b">
        <v>0</v>
      </c>
      <c r="O852" t="b">
        <v>0</v>
      </c>
      <c r="P852" t="b">
        <v>0</v>
      </c>
      <c r="Q852" t="b">
        <v>0</v>
      </c>
      <c r="R852" t="b">
        <v>0</v>
      </c>
      <c r="S852" t="b">
        <v>0</v>
      </c>
      <c r="T852" t="b">
        <v>0</v>
      </c>
    </row>
    <row r="853" spans="1:20" x14ac:dyDescent="0.35">
      <c r="A853">
        <v>682</v>
      </c>
      <c r="B853" t="s">
        <v>1369</v>
      </c>
      <c r="C853" t="s">
        <v>1370</v>
      </c>
      <c r="D853">
        <v>1.23108212805664E-2</v>
      </c>
      <c r="E853">
        <v>1.63752200433885E-2</v>
      </c>
      <c r="F853">
        <v>1.1360517854384199E-2</v>
      </c>
      <c r="G853">
        <v>0.127508726135515</v>
      </c>
      <c r="H853">
        <v>9.7962322390240997E-2</v>
      </c>
      <c r="I853">
        <v>0.16065938247514899</v>
      </c>
      <c r="J853">
        <v>0.214096291043988</v>
      </c>
      <c r="K853">
        <v>0.22843747396958</v>
      </c>
      <c r="L853">
        <v>0.65867176321749799</v>
      </c>
      <c r="M853" t="b">
        <v>0</v>
      </c>
      <c r="N853" t="b">
        <v>0</v>
      </c>
      <c r="O853" t="b">
        <v>0</v>
      </c>
      <c r="P853" t="b">
        <v>0</v>
      </c>
      <c r="Q853" t="b">
        <v>0</v>
      </c>
      <c r="R853" t="b">
        <v>1</v>
      </c>
      <c r="S853" t="b">
        <v>0</v>
      </c>
      <c r="T853" t="b">
        <v>1</v>
      </c>
    </row>
    <row r="854" spans="1:20" x14ac:dyDescent="0.35">
      <c r="A854">
        <v>683</v>
      </c>
      <c r="B854" t="s">
        <v>1371</v>
      </c>
      <c r="C854" t="s">
        <v>1372</v>
      </c>
      <c r="D854">
        <v>1.6217591212528699E-2</v>
      </c>
      <c r="E854">
        <v>1.1399074389441301E-2</v>
      </c>
      <c r="F854">
        <v>1.4857942850766101E-2</v>
      </c>
      <c r="G854">
        <v>0.111880251052415</v>
      </c>
      <c r="H854">
        <v>6.65679562304137E-2</v>
      </c>
      <c r="I854">
        <v>0.168632616569383</v>
      </c>
      <c r="J854">
        <v>0.77958738084744506</v>
      </c>
      <c r="K854">
        <v>0.69355161478009897</v>
      </c>
      <c r="L854">
        <v>0.64524175151784602</v>
      </c>
      <c r="M854" t="b">
        <v>0</v>
      </c>
      <c r="N854" t="b">
        <v>0</v>
      </c>
      <c r="O854" t="b">
        <v>0</v>
      </c>
      <c r="P854" t="b">
        <v>0</v>
      </c>
      <c r="Q854" t="b">
        <v>1</v>
      </c>
      <c r="R854" t="b">
        <v>0</v>
      </c>
      <c r="S854" t="b">
        <v>1</v>
      </c>
      <c r="T854" t="b">
        <v>1</v>
      </c>
    </row>
    <row r="855" spans="1:20" x14ac:dyDescent="0.35">
      <c r="A855">
        <v>684</v>
      </c>
      <c r="B855" t="s">
        <v>1373</v>
      </c>
      <c r="C855" t="s">
        <v>1374</v>
      </c>
      <c r="D855">
        <v>1.3257444353228001E-2</v>
      </c>
      <c r="E855">
        <v>9.8151800882933394E-3</v>
      </c>
      <c r="F855">
        <v>2.5284817549550399E-2</v>
      </c>
      <c r="G855">
        <v>7.6072482141739298E-2</v>
      </c>
      <c r="H855">
        <v>3.9464506443911702E-2</v>
      </c>
      <c r="I855">
        <v>0.10514107593151301</v>
      </c>
      <c r="J855">
        <v>0.10318163600373</v>
      </c>
      <c r="K855">
        <v>0.60605931566494597</v>
      </c>
      <c r="L855">
        <v>7.7430479575908998E-2</v>
      </c>
      <c r="M855" t="b">
        <v>0</v>
      </c>
      <c r="N855" t="b">
        <v>0</v>
      </c>
      <c r="O855" t="b">
        <v>0</v>
      </c>
      <c r="P855" t="b">
        <v>0</v>
      </c>
      <c r="Q855" t="b">
        <v>1</v>
      </c>
      <c r="R855" t="b">
        <v>0</v>
      </c>
      <c r="S855" t="b">
        <v>1</v>
      </c>
      <c r="T855" t="b">
        <v>1</v>
      </c>
    </row>
    <row r="856" spans="1:20" x14ac:dyDescent="0.35">
      <c r="A856">
        <v>685</v>
      </c>
      <c r="B856" t="s">
        <v>1375</v>
      </c>
      <c r="C856" t="s">
        <v>1376</v>
      </c>
      <c r="D856">
        <v>8.5579991566787101E-3</v>
      </c>
      <c r="E856">
        <v>1.09411834022885E-2</v>
      </c>
      <c r="F856">
        <v>1.07946353554902E-2</v>
      </c>
      <c r="G856">
        <v>0.107567258324524</v>
      </c>
      <c r="H856">
        <v>0.11425616647954299</v>
      </c>
      <c r="I856">
        <v>7.5508202131542398E-2</v>
      </c>
      <c r="J856">
        <v>0.56980681152621904</v>
      </c>
      <c r="K856">
        <v>0.28178174246173499</v>
      </c>
      <c r="L856">
        <v>0.828529237286322</v>
      </c>
      <c r="M856" t="b">
        <v>0</v>
      </c>
      <c r="N856" t="b">
        <v>0</v>
      </c>
      <c r="O856" t="b">
        <v>0</v>
      </c>
      <c r="P856" t="b">
        <v>0</v>
      </c>
      <c r="Q856" t="b">
        <v>0</v>
      </c>
      <c r="R856" t="b">
        <v>0</v>
      </c>
      <c r="S856" t="b">
        <v>0</v>
      </c>
      <c r="T856" t="b">
        <v>0</v>
      </c>
    </row>
    <row r="857" spans="1:20" x14ac:dyDescent="0.35">
      <c r="A857">
        <v>686</v>
      </c>
      <c r="B857" t="s">
        <v>1377</v>
      </c>
      <c r="C857" t="s">
        <v>1378</v>
      </c>
      <c r="D857">
        <v>1.8095412769261399E-2</v>
      </c>
      <c r="E857">
        <v>1.5632146911903001E-2</v>
      </c>
      <c r="F857">
        <v>1.5269227934966399E-2</v>
      </c>
      <c r="G857">
        <v>7.1836468151037794E-2</v>
      </c>
      <c r="H857">
        <v>4.1721384223981799E-2</v>
      </c>
      <c r="I857">
        <v>0.13194250995036699</v>
      </c>
      <c r="J857">
        <v>0.60787408692080003</v>
      </c>
      <c r="K857">
        <v>0.88078242307330401</v>
      </c>
      <c r="L857">
        <v>4.77353850424189E-2</v>
      </c>
      <c r="M857" t="b">
        <v>0</v>
      </c>
      <c r="N857" t="b">
        <v>0</v>
      </c>
      <c r="O857" t="b">
        <v>0</v>
      </c>
      <c r="P857" t="b">
        <v>0</v>
      </c>
      <c r="Q857" t="b">
        <v>1</v>
      </c>
      <c r="R857" t="b">
        <v>1</v>
      </c>
      <c r="S857" t="b">
        <v>1</v>
      </c>
      <c r="T857" t="b">
        <v>1</v>
      </c>
    </row>
    <row r="858" spans="1:20" x14ac:dyDescent="0.35">
      <c r="A858">
        <v>687</v>
      </c>
      <c r="B858" t="s">
        <v>1379</v>
      </c>
      <c r="C858" t="s">
        <v>1380</v>
      </c>
      <c r="D858">
        <v>2.56295213931882E-2</v>
      </c>
      <c r="E858">
        <v>2.36312683874992E-2</v>
      </c>
      <c r="F858">
        <v>2.9929586954580801E-2</v>
      </c>
      <c r="G858">
        <v>5.6199882793550399E-2</v>
      </c>
      <c r="H858">
        <v>5.9992795261750498E-2</v>
      </c>
      <c r="I858">
        <v>4.8905838424210903E-2</v>
      </c>
      <c r="J858">
        <v>0.57023093868288799</v>
      </c>
      <c r="K858">
        <v>0.53134277900006999</v>
      </c>
      <c r="L858">
        <v>0.89001201895938298</v>
      </c>
      <c r="M858" t="b">
        <v>0</v>
      </c>
      <c r="N858" t="b">
        <v>0</v>
      </c>
      <c r="O858" t="b">
        <v>0</v>
      </c>
      <c r="P858" t="b">
        <v>0</v>
      </c>
      <c r="Q858" t="b">
        <v>1</v>
      </c>
      <c r="R858" t="b">
        <v>1</v>
      </c>
      <c r="S858" t="b">
        <v>1</v>
      </c>
      <c r="T858" t="b">
        <v>1</v>
      </c>
    </row>
    <row r="859" spans="1:20" x14ac:dyDescent="0.35">
      <c r="A859">
        <v>689</v>
      </c>
      <c r="B859" t="s">
        <v>1383</v>
      </c>
      <c r="C859" t="s">
        <v>1384</v>
      </c>
      <c r="D859">
        <v>2.3310417783630799E-2</v>
      </c>
      <c r="E859">
        <v>2.73862877948013E-2</v>
      </c>
      <c r="F859">
        <v>2.4653191931230702E-2</v>
      </c>
      <c r="G859">
        <v>0.11773479452025599</v>
      </c>
      <c r="H859">
        <v>0.116291429939373</v>
      </c>
      <c r="I859">
        <v>6.3846449410501896E-2</v>
      </c>
      <c r="J859">
        <v>4.7962951468757002E-2</v>
      </c>
      <c r="K859">
        <v>3.25688512592507E-2</v>
      </c>
      <c r="L859">
        <v>0.30787335547334299</v>
      </c>
      <c r="M859" t="b">
        <v>0</v>
      </c>
      <c r="N859" t="b">
        <v>0</v>
      </c>
      <c r="O859" t="b">
        <v>0</v>
      </c>
      <c r="P859" t="b">
        <v>0</v>
      </c>
      <c r="Q859" t="b">
        <v>1</v>
      </c>
      <c r="R859" t="b">
        <v>1</v>
      </c>
      <c r="S859" t="b">
        <v>1</v>
      </c>
      <c r="T859" t="b">
        <v>1</v>
      </c>
    </row>
    <row r="860" spans="1:20" x14ac:dyDescent="0.35">
      <c r="A860">
        <v>690</v>
      </c>
      <c r="B860" t="s">
        <v>1385</v>
      </c>
      <c r="C860" t="s">
        <v>1386</v>
      </c>
      <c r="D860">
        <v>8.5903952706855406E-3</v>
      </c>
      <c r="E860">
        <v>7.1523080141743696E-3</v>
      </c>
      <c r="F860">
        <v>1.47146689274792E-2</v>
      </c>
      <c r="G860">
        <v>8.0003989850530394E-2</v>
      </c>
      <c r="H860">
        <v>6.4362870736920805E-2</v>
      </c>
      <c r="I860">
        <v>0.16016266660641501</v>
      </c>
      <c r="J860">
        <v>9.5333793014234607E-3</v>
      </c>
      <c r="K860">
        <v>6.6704419860511696E-3</v>
      </c>
      <c r="L860" s="1">
        <v>9.2086041815209304E-6</v>
      </c>
      <c r="M860" t="b">
        <v>0</v>
      </c>
      <c r="N860" t="b">
        <v>0</v>
      </c>
      <c r="O860" t="b">
        <v>0</v>
      </c>
      <c r="P860" t="b">
        <v>0</v>
      </c>
      <c r="Q860" t="b">
        <v>0</v>
      </c>
      <c r="R860" t="b">
        <v>0</v>
      </c>
      <c r="S860" t="b">
        <v>1</v>
      </c>
      <c r="T860" t="b">
        <v>1</v>
      </c>
    </row>
    <row r="861" spans="1:20" x14ac:dyDescent="0.35">
      <c r="A861">
        <v>691</v>
      </c>
      <c r="B861" t="s">
        <v>1387</v>
      </c>
      <c r="C861" t="s">
        <v>1388</v>
      </c>
      <c r="D861">
        <v>3.9118134264090401E-3</v>
      </c>
      <c r="E861">
        <v>6.8297659570823099E-3</v>
      </c>
      <c r="F861">
        <v>3.8438665693783401E-3</v>
      </c>
      <c r="G861">
        <v>4.8535854903578403E-2</v>
      </c>
      <c r="H861">
        <v>7.3667226268792504E-2</v>
      </c>
      <c r="I861">
        <v>5.4091030255241999E-2</v>
      </c>
      <c r="J861">
        <v>0.18839077707488899</v>
      </c>
      <c r="K861">
        <v>9.6530705628781206E-3</v>
      </c>
      <c r="L861">
        <v>0.42818906343766999</v>
      </c>
      <c r="M861" t="b">
        <v>0</v>
      </c>
      <c r="N861" t="b">
        <v>0</v>
      </c>
      <c r="O861" t="b">
        <v>0</v>
      </c>
      <c r="P861" t="b">
        <v>0</v>
      </c>
      <c r="Q861" t="b">
        <v>0</v>
      </c>
      <c r="R861" t="b">
        <v>0</v>
      </c>
      <c r="S861" t="b">
        <v>0</v>
      </c>
      <c r="T861" t="b">
        <v>0</v>
      </c>
    </row>
    <row r="862" spans="1:20" x14ac:dyDescent="0.35">
      <c r="A862">
        <v>692</v>
      </c>
      <c r="B862" t="s">
        <v>1389</v>
      </c>
      <c r="C862" t="s">
        <v>1390</v>
      </c>
      <c r="D862">
        <v>1.39261641826349E-2</v>
      </c>
      <c r="E862">
        <v>1.4137343065225899E-2</v>
      </c>
      <c r="F862">
        <v>1.7124499772852599E-2</v>
      </c>
      <c r="G862">
        <v>9.1899111573941997E-2</v>
      </c>
      <c r="H862">
        <v>7.1461911991748506E-2</v>
      </c>
      <c r="I862">
        <v>7.3681978997285499E-2</v>
      </c>
      <c r="J862">
        <v>0.103898934536636</v>
      </c>
      <c r="K862">
        <v>0.244571336929292</v>
      </c>
      <c r="L862">
        <v>6.8940345085054103E-2</v>
      </c>
      <c r="M862" t="b">
        <v>0</v>
      </c>
      <c r="N862" t="b">
        <v>0</v>
      </c>
      <c r="O862" t="b">
        <v>0</v>
      </c>
      <c r="P862" t="b">
        <v>0</v>
      </c>
      <c r="Q862" t="b">
        <v>1</v>
      </c>
      <c r="R862" t="b">
        <v>1</v>
      </c>
      <c r="S862" t="b">
        <v>1</v>
      </c>
      <c r="T862" t="b">
        <v>1</v>
      </c>
    </row>
    <row r="863" spans="1:20" x14ac:dyDescent="0.35">
      <c r="A863">
        <v>693</v>
      </c>
      <c r="B863" t="s">
        <v>1391</v>
      </c>
      <c r="C863" t="s">
        <v>1392</v>
      </c>
      <c r="D863">
        <v>6.4879093886758502E-3</v>
      </c>
      <c r="E863">
        <v>6.5723339672313199E-3</v>
      </c>
      <c r="F863">
        <v>7.1174060710236797E-3</v>
      </c>
      <c r="G863">
        <v>6.1949243405290601E-2</v>
      </c>
      <c r="H863">
        <v>6.1874105002324403E-2</v>
      </c>
      <c r="I863">
        <v>6.3911446468482805E-2</v>
      </c>
      <c r="J863">
        <v>0.66179889364218702</v>
      </c>
      <c r="K863">
        <v>0.569296475150874</v>
      </c>
      <c r="L863">
        <v>4.1163944388293801E-2</v>
      </c>
      <c r="M863" t="b">
        <v>0</v>
      </c>
      <c r="N863" t="b">
        <v>0</v>
      </c>
      <c r="O863" t="b">
        <v>0</v>
      </c>
      <c r="P863" t="b">
        <v>0</v>
      </c>
      <c r="Q863" t="b">
        <v>0</v>
      </c>
      <c r="R863" t="b">
        <v>0</v>
      </c>
      <c r="S863" t="b">
        <v>0</v>
      </c>
      <c r="T863" t="b">
        <v>0</v>
      </c>
    </row>
    <row r="864" spans="1:20" x14ac:dyDescent="0.35">
      <c r="A864">
        <v>694</v>
      </c>
      <c r="B864" t="s">
        <v>1393</v>
      </c>
      <c r="C864" t="s">
        <v>1394</v>
      </c>
      <c r="D864">
        <v>8.3098961147564793E-3</v>
      </c>
      <c r="E864">
        <v>5.72147551115208E-3</v>
      </c>
      <c r="F864">
        <v>8.8793259814010702E-3</v>
      </c>
      <c r="G864">
        <v>7.5751640243389401E-2</v>
      </c>
      <c r="H864">
        <v>5.3309458191422403E-2</v>
      </c>
      <c r="I864">
        <v>0.12657062320634499</v>
      </c>
      <c r="J864">
        <v>7.1607872449883106E-2</v>
      </c>
      <c r="K864">
        <v>0.43484483246392702</v>
      </c>
      <c r="L864">
        <v>7.7064120874354098E-4</v>
      </c>
      <c r="M864" t="b">
        <v>0</v>
      </c>
      <c r="N864" t="b">
        <v>0</v>
      </c>
      <c r="O864" t="b">
        <v>0</v>
      </c>
      <c r="P864" t="b">
        <v>0</v>
      </c>
      <c r="Q864" t="b">
        <v>0</v>
      </c>
      <c r="R864" t="b">
        <v>0</v>
      </c>
      <c r="S864" t="b">
        <v>0</v>
      </c>
      <c r="T864" t="b">
        <v>0</v>
      </c>
    </row>
    <row r="865" spans="1:20" x14ac:dyDescent="0.35">
      <c r="A865">
        <v>695</v>
      </c>
      <c r="B865" t="s">
        <v>1395</v>
      </c>
      <c r="C865" t="s">
        <v>1396</v>
      </c>
      <c r="D865">
        <v>1.36302024488576E-2</v>
      </c>
      <c r="E865">
        <v>9.1174291476017501E-3</v>
      </c>
      <c r="F865">
        <v>1.00542766240081E-2</v>
      </c>
      <c r="G865">
        <v>7.3713347972004198E-2</v>
      </c>
      <c r="H865">
        <v>5.9059873216305701E-2</v>
      </c>
      <c r="I865">
        <v>0.103727148478876</v>
      </c>
      <c r="J865">
        <v>8.2392729151166494E-2</v>
      </c>
      <c r="K865">
        <v>0.19622773585283201</v>
      </c>
      <c r="L865">
        <v>3.5345475633949602E-2</v>
      </c>
      <c r="M865" t="b">
        <v>0</v>
      </c>
      <c r="N865" t="b">
        <v>0</v>
      </c>
      <c r="O865" t="b">
        <v>0</v>
      </c>
      <c r="P865" t="b">
        <v>0</v>
      </c>
      <c r="Q865" t="b">
        <v>1</v>
      </c>
      <c r="R865" t="b">
        <v>0</v>
      </c>
      <c r="S865" t="b">
        <v>0</v>
      </c>
      <c r="T865" t="b">
        <v>1</v>
      </c>
    </row>
    <row r="866" spans="1:20" x14ac:dyDescent="0.35">
      <c r="A866">
        <v>696</v>
      </c>
      <c r="B866" t="s">
        <v>1397</v>
      </c>
      <c r="C866" t="s">
        <v>1398</v>
      </c>
      <c r="D866">
        <v>5.3008070196062101E-3</v>
      </c>
      <c r="E866">
        <v>1.2567823841586299E-2</v>
      </c>
      <c r="F866">
        <v>6.0116164407981003E-3</v>
      </c>
      <c r="G866">
        <v>5.5399757411610601E-2</v>
      </c>
      <c r="H866">
        <v>5.8954404808981398E-2</v>
      </c>
      <c r="I866">
        <v>5.2908548337861898E-2</v>
      </c>
      <c r="J866">
        <v>0.701615061071308</v>
      </c>
      <c r="K866">
        <v>0.92175741731319805</v>
      </c>
      <c r="L866">
        <v>0.43320829074345701</v>
      </c>
      <c r="M866" t="b">
        <v>0</v>
      </c>
      <c r="N866" t="b">
        <v>0</v>
      </c>
      <c r="O866" t="b">
        <v>0</v>
      </c>
      <c r="P866" t="b">
        <v>0</v>
      </c>
      <c r="Q866" t="b">
        <v>0</v>
      </c>
      <c r="R866" t="b">
        <v>1</v>
      </c>
      <c r="S866" t="b">
        <v>0</v>
      </c>
      <c r="T866" t="b">
        <v>1</v>
      </c>
    </row>
    <row r="867" spans="1:20" x14ac:dyDescent="0.35">
      <c r="A867">
        <v>697</v>
      </c>
      <c r="B867" t="s">
        <v>1399</v>
      </c>
      <c r="C867" t="s">
        <v>1400</v>
      </c>
      <c r="D867">
        <v>1.29275394502864E-2</v>
      </c>
      <c r="E867">
        <v>1.33333977032169E-2</v>
      </c>
      <c r="F867">
        <v>1.13084770576595E-2</v>
      </c>
      <c r="G867">
        <v>7.1463681087321998E-2</v>
      </c>
      <c r="H867">
        <v>7.3314693743348605E-2</v>
      </c>
      <c r="I867">
        <v>6.0430602132004199E-2</v>
      </c>
      <c r="J867">
        <v>0.65486676836986202</v>
      </c>
      <c r="K867">
        <v>0.96473439078302403</v>
      </c>
      <c r="L867">
        <v>0.426201565801339</v>
      </c>
      <c r="M867" t="b">
        <v>0</v>
      </c>
      <c r="N867" t="b">
        <v>0</v>
      </c>
      <c r="O867" t="b">
        <v>0</v>
      </c>
      <c r="P867" t="b">
        <v>0</v>
      </c>
      <c r="Q867" t="b">
        <v>1</v>
      </c>
      <c r="R867" t="b">
        <v>1</v>
      </c>
      <c r="S867" t="b">
        <v>0</v>
      </c>
      <c r="T867" t="b">
        <v>1</v>
      </c>
    </row>
    <row r="868" spans="1:20" x14ac:dyDescent="0.35">
      <c r="A868">
        <v>698</v>
      </c>
      <c r="B868" t="s">
        <v>1401</v>
      </c>
      <c r="C868" t="s">
        <v>1402</v>
      </c>
      <c r="D868">
        <v>1.22517342738706E-2</v>
      </c>
      <c r="E868">
        <v>1.7414952133229099E-2</v>
      </c>
      <c r="F868">
        <v>6.7356305248464504E-3</v>
      </c>
      <c r="G868">
        <v>4.2478505134286998E-2</v>
      </c>
      <c r="H868">
        <v>3.7896077241982601E-2</v>
      </c>
      <c r="I868">
        <v>5.4611305032532399E-2</v>
      </c>
      <c r="J868">
        <v>0.60854310844814796</v>
      </c>
      <c r="K868">
        <v>0.43460464550744499</v>
      </c>
      <c r="L868">
        <v>0.99623224398039201</v>
      </c>
      <c r="M868" t="b">
        <v>0</v>
      </c>
      <c r="N868" t="b">
        <v>0</v>
      </c>
      <c r="O868" t="b">
        <v>0</v>
      </c>
      <c r="P868" t="b">
        <v>0</v>
      </c>
      <c r="Q868" t="b">
        <v>0</v>
      </c>
      <c r="R868" t="b">
        <v>1</v>
      </c>
      <c r="S868" t="b">
        <v>0</v>
      </c>
      <c r="T868" t="b">
        <v>1</v>
      </c>
    </row>
    <row r="869" spans="1:20" x14ac:dyDescent="0.35">
      <c r="A869">
        <v>699</v>
      </c>
      <c r="B869" t="s">
        <v>1403</v>
      </c>
      <c r="C869" t="s">
        <v>1404</v>
      </c>
      <c r="D869">
        <v>1.0515475792747701E-2</v>
      </c>
      <c r="E869">
        <v>7.2115780382695296E-3</v>
      </c>
      <c r="F869">
        <v>1.30086595024966E-2</v>
      </c>
      <c r="G869">
        <v>5.5498529186778403E-2</v>
      </c>
      <c r="H869">
        <v>6.31426370257403E-2</v>
      </c>
      <c r="I869">
        <v>3.1353826399054902E-2</v>
      </c>
      <c r="J869">
        <v>0.12861801658000899</v>
      </c>
      <c r="K869">
        <v>0.145520139456569</v>
      </c>
      <c r="L869">
        <v>0.155855323513449</v>
      </c>
      <c r="M869" t="b">
        <v>0</v>
      </c>
      <c r="N869" t="b">
        <v>0</v>
      </c>
      <c r="O869" t="b">
        <v>0</v>
      </c>
      <c r="P869" t="b">
        <v>0</v>
      </c>
      <c r="Q869" t="b">
        <v>0</v>
      </c>
      <c r="R869" t="b">
        <v>0</v>
      </c>
      <c r="S869" t="b">
        <v>1</v>
      </c>
      <c r="T869" t="b">
        <v>1</v>
      </c>
    </row>
    <row r="870" spans="1:20" x14ac:dyDescent="0.35">
      <c r="A870">
        <v>700</v>
      </c>
      <c r="B870" t="s">
        <v>1405</v>
      </c>
      <c r="C870" t="s">
        <v>1406</v>
      </c>
      <c r="D870">
        <v>1.1009762123038599E-2</v>
      </c>
      <c r="E870">
        <v>1.4789863545084801E-2</v>
      </c>
      <c r="F870">
        <v>1.10956377037941E-2</v>
      </c>
      <c r="G870">
        <v>8.1607913820689298E-2</v>
      </c>
      <c r="H870">
        <v>7.8350725818111394E-2</v>
      </c>
      <c r="I870">
        <v>7.8433224926461001E-2</v>
      </c>
      <c r="J870">
        <v>0.14965257375607099</v>
      </c>
      <c r="K870">
        <v>0.24287404581119401</v>
      </c>
      <c r="L870">
        <v>7.6602418476890505E-2</v>
      </c>
      <c r="M870" t="b">
        <v>0</v>
      </c>
      <c r="N870" t="b">
        <v>0</v>
      </c>
      <c r="O870" t="b">
        <v>0</v>
      </c>
      <c r="P870" t="b">
        <v>0</v>
      </c>
      <c r="Q870" t="b">
        <v>0</v>
      </c>
      <c r="R870" t="b">
        <v>1</v>
      </c>
      <c r="S870" t="b">
        <v>0</v>
      </c>
      <c r="T870" t="b">
        <v>1</v>
      </c>
    </row>
    <row r="871" spans="1:20" x14ac:dyDescent="0.35">
      <c r="A871">
        <v>701</v>
      </c>
      <c r="B871" t="s">
        <v>1407</v>
      </c>
      <c r="C871" t="s">
        <v>1408</v>
      </c>
      <c r="D871">
        <v>1.19669995728391E-2</v>
      </c>
      <c r="E871">
        <v>1.07508457657678E-2</v>
      </c>
      <c r="F871">
        <v>1.13592339956226E-2</v>
      </c>
      <c r="G871">
        <v>4.9581434433435698E-2</v>
      </c>
      <c r="H871">
        <v>5.1672725390099199E-2</v>
      </c>
      <c r="I871">
        <v>6.6495922475011807E-2</v>
      </c>
      <c r="J871">
        <v>0.181400311825508</v>
      </c>
      <c r="K871">
        <v>6.3960885888918406E-2</v>
      </c>
      <c r="L871">
        <v>0.33364400362331698</v>
      </c>
      <c r="M871" t="b">
        <v>0</v>
      </c>
      <c r="N871" t="b">
        <v>0</v>
      </c>
      <c r="O871" t="b">
        <v>0</v>
      </c>
      <c r="P871" t="b">
        <v>0</v>
      </c>
      <c r="Q871" t="b">
        <v>0</v>
      </c>
      <c r="R871" t="b">
        <v>0</v>
      </c>
      <c r="S871" t="b">
        <v>0</v>
      </c>
      <c r="T871" t="b">
        <v>0</v>
      </c>
    </row>
    <row r="872" spans="1:20" x14ac:dyDescent="0.35">
      <c r="A872">
        <v>702</v>
      </c>
      <c r="B872" t="s">
        <v>1409</v>
      </c>
      <c r="C872" t="s">
        <v>1230</v>
      </c>
      <c r="D872">
        <v>1.5153640678374001E-2</v>
      </c>
      <c r="E872">
        <v>1.10136041251148E-2</v>
      </c>
      <c r="F872">
        <v>1.44590828299643E-2</v>
      </c>
      <c r="G872">
        <v>6.5540901112285804E-2</v>
      </c>
      <c r="H872">
        <v>0.120608075390418</v>
      </c>
      <c r="I872">
        <v>3.6022220675203699E-2</v>
      </c>
      <c r="J872">
        <v>0.423098519201973</v>
      </c>
      <c r="K872">
        <v>4.6382695860043302E-2</v>
      </c>
      <c r="L872">
        <v>0.62786117686354903</v>
      </c>
      <c r="M872" t="b">
        <v>0</v>
      </c>
      <c r="N872" t="b">
        <v>0</v>
      </c>
      <c r="O872" t="b">
        <v>0</v>
      </c>
      <c r="P872" t="b">
        <v>0</v>
      </c>
      <c r="Q872" t="b">
        <v>1</v>
      </c>
      <c r="R872" t="b">
        <v>0</v>
      </c>
      <c r="S872" t="b">
        <v>1</v>
      </c>
      <c r="T872" t="b">
        <v>1</v>
      </c>
    </row>
    <row r="873" spans="1:20" x14ac:dyDescent="0.35">
      <c r="A873">
        <v>703</v>
      </c>
      <c r="B873" t="s">
        <v>1410</v>
      </c>
      <c r="C873" t="s">
        <v>1411</v>
      </c>
      <c r="D873">
        <v>2.0119957124252599E-2</v>
      </c>
      <c r="E873">
        <v>2.2281213858058101E-2</v>
      </c>
      <c r="F873">
        <v>1.4879923307768999E-2</v>
      </c>
      <c r="G873">
        <v>7.0481742265624606E-2</v>
      </c>
      <c r="H873">
        <v>6.8311175232619495E-2</v>
      </c>
      <c r="I873">
        <v>6.2129030200708701E-2</v>
      </c>
      <c r="J873">
        <v>0.27996156907800701</v>
      </c>
      <c r="K873">
        <v>0.11280846925195601</v>
      </c>
      <c r="L873">
        <v>0.30787335547334299</v>
      </c>
      <c r="M873" t="b">
        <v>0</v>
      </c>
      <c r="N873" t="b">
        <v>0</v>
      </c>
      <c r="O873" t="b">
        <v>0</v>
      </c>
      <c r="P873" t="b">
        <v>0</v>
      </c>
      <c r="Q873" t="b">
        <v>1</v>
      </c>
      <c r="R873" t="b">
        <v>1</v>
      </c>
      <c r="S873" t="b">
        <v>1</v>
      </c>
      <c r="T873" t="b">
        <v>1</v>
      </c>
    </row>
    <row r="874" spans="1:20" x14ac:dyDescent="0.35">
      <c r="A874">
        <v>704</v>
      </c>
      <c r="B874" t="s">
        <v>1412</v>
      </c>
      <c r="C874" t="s">
        <v>1413</v>
      </c>
      <c r="D874">
        <v>9.1489255785412501E-3</v>
      </c>
      <c r="E874">
        <v>8.9314563400614607E-3</v>
      </c>
      <c r="F874">
        <v>9.7178769650295895E-3</v>
      </c>
      <c r="G874">
        <v>0.127403396393655</v>
      </c>
      <c r="H874">
        <v>7.5514060413000905E-2</v>
      </c>
      <c r="I874">
        <v>0.18123671877627001</v>
      </c>
      <c r="J874">
        <v>1.7162069836554501E-2</v>
      </c>
      <c r="K874">
        <v>0.39990964166265203</v>
      </c>
      <c r="L874">
        <v>1.02437921077375E-3</v>
      </c>
      <c r="M874" t="b">
        <v>0</v>
      </c>
      <c r="N874" t="b">
        <v>0</v>
      </c>
      <c r="O874" t="b">
        <v>0</v>
      </c>
      <c r="P874" t="b">
        <v>0</v>
      </c>
      <c r="Q874" t="b">
        <v>0</v>
      </c>
      <c r="R874" t="b">
        <v>0</v>
      </c>
      <c r="S874" t="b">
        <v>0</v>
      </c>
      <c r="T874" t="b">
        <v>0</v>
      </c>
    </row>
    <row r="875" spans="1:20" x14ac:dyDescent="0.35">
      <c r="A875">
        <v>705</v>
      </c>
      <c r="B875" t="s">
        <v>1414</v>
      </c>
      <c r="C875" t="s">
        <v>1415</v>
      </c>
      <c r="D875">
        <v>9.9116227149928706E-3</v>
      </c>
      <c r="E875">
        <v>1.0076785645131999E-2</v>
      </c>
      <c r="F875">
        <v>1.41394325639218E-2</v>
      </c>
      <c r="G875">
        <v>7.0960891297487505E-2</v>
      </c>
      <c r="H875">
        <v>5.7851553407607302E-2</v>
      </c>
      <c r="I875">
        <v>9.7369634338288602E-2</v>
      </c>
      <c r="J875">
        <v>0.15852829120346601</v>
      </c>
      <c r="K875">
        <v>0.52253243272914596</v>
      </c>
      <c r="L875">
        <v>0.141219303247585</v>
      </c>
      <c r="M875" t="b">
        <v>0</v>
      </c>
      <c r="N875" t="b">
        <v>0</v>
      </c>
      <c r="O875" t="b">
        <v>0</v>
      </c>
      <c r="P875" t="b">
        <v>0</v>
      </c>
      <c r="Q875" t="b">
        <v>0</v>
      </c>
      <c r="R875" t="b">
        <v>0</v>
      </c>
      <c r="S875" t="b">
        <v>1</v>
      </c>
      <c r="T875" t="b">
        <v>1</v>
      </c>
    </row>
    <row r="876" spans="1:20" x14ac:dyDescent="0.35">
      <c r="A876">
        <v>706</v>
      </c>
      <c r="B876" t="s">
        <v>1416</v>
      </c>
      <c r="C876" t="s">
        <v>1079</v>
      </c>
      <c r="D876">
        <v>1.45805284230387E-2</v>
      </c>
      <c r="E876">
        <v>1.5082926997826001E-2</v>
      </c>
      <c r="F876">
        <v>1.47136893691683E-2</v>
      </c>
      <c r="G876">
        <v>0.104080403125123</v>
      </c>
      <c r="H876">
        <v>9.2636334999895001E-2</v>
      </c>
      <c r="I876">
        <v>0.11169124747621501</v>
      </c>
      <c r="J876">
        <v>0.10191456022911199</v>
      </c>
      <c r="K876">
        <v>0.26063437465601402</v>
      </c>
      <c r="L876">
        <v>3.6944230713522798E-2</v>
      </c>
      <c r="M876" t="b">
        <v>0</v>
      </c>
      <c r="N876" t="b">
        <v>0</v>
      </c>
      <c r="O876" t="b">
        <v>0</v>
      </c>
      <c r="P876" t="b">
        <v>0</v>
      </c>
      <c r="Q876" t="b">
        <v>1</v>
      </c>
      <c r="R876" t="b">
        <v>1</v>
      </c>
      <c r="S876" t="b">
        <v>1</v>
      </c>
      <c r="T876" t="b">
        <v>1</v>
      </c>
    </row>
    <row r="877" spans="1:20" x14ac:dyDescent="0.35">
      <c r="A877">
        <v>707</v>
      </c>
      <c r="B877" t="s">
        <v>1417</v>
      </c>
      <c r="C877" t="s">
        <v>194</v>
      </c>
      <c r="D877">
        <v>1.3955156408206101E-2</v>
      </c>
      <c r="E877">
        <v>1.61593636142865E-2</v>
      </c>
      <c r="F877">
        <v>1.35266965007452E-2</v>
      </c>
      <c r="G877">
        <v>0.12625405874819401</v>
      </c>
      <c r="H877">
        <v>0.123858745462835</v>
      </c>
      <c r="I877">
        <v>0.13036870377915399</v>
      </c>
      <c r="J877">
        <v>6.1507843344791299E-2</v>
      </c>
      <c r="K877">
        <v>6.9811050962020393E-2</v>
      </c>
      <c r="L877">
        <v>4.31637713853033E-2</v>
      </c>
      <c r="M877" t="b">
        <v>0</v>
      </c>
      <c r="N877" t="b">
        <v>0</v>
      </c>
      <c r="O877" t="b">
        <v>0</v>
      </c>
      <c r="P877" t="b">
        <v>0</v>
      </c>
      <c r="Q877" t="b">
        <v>1</v>
      </c>
      <c r="R877" t="b">
        <v>1</v>
      </c>
      <c r="S877" t="b">
        <v>1</v>
      </c>
      <c r="T877" t="b">
        <v>1</v>
      </c>
    </row>
    <row r="878" spans="1:20" x14ac:dyDescent="0.35">
      <c r="A878">
        <v>708</v>
      </c>
      <c r="B878" t="s">
        <v>1418</v>
      </c>
      <c r="C878" t="s">
        <v>1419</v>
      </c>
      <c r="D878">
        <v>1.54074049749921E-2</v>
      </c>
      <c r="E878">
        <v>1.2346551134025999E-2</v>
      </c>
      <c r="F878">
        <v>2.18143375290678E-2</v>
      </c>
      <c r="G878">
        <v>0.116625426473272</v>
      </c>
      <c r="H878">
        <v>7.9383028648763093E-2</v>
      </c>
      <c r="I878">
        <v>0.123757984561484</v>
      </c>
      <c r="J878">
        <v>8.6967679341693305E-2</v>
      </c>
      <c r="K878">
        <v>0.125642175161224</v>
      </c>
      <c r="L878">
        <v>0.11064563987199499</v>
      </c>
      <c r="M878" t="b">
        <v>0</v>
      </c>
      <c r="N878" t="b">
        <v>0</v>
      </c>
      <c r="O878" t="b">
        <v>0</v>
      </c>
      <c r="P878" t="b">
        <v>0</v>
      </c>
      <c r="Q878" t="b">
        <v>1</v>
      </c>
      <c r="R878" t="b">
        <v>0</v>
      </c>
      <c r="S878" t="b">
        <v>1</v>
      </c>
      <c r="T878" t="b">
        <v>1</v>
      </c>
    </row>
    <row r="879" spans="1:20" x14ac:dyDescent="0.35">
      <c r="A879">
        <v>709</v>
      </c>
      <c r="B879" t="s">
        <v>1420</v>
      </c>
      <c r="C879" t="s">
        <v>1421</v>
      </c>
      <c r="D879">
        <v>1.20273523968722E-2</v>
      </c>
      <c r="E879">
        <v>1.62330406155816E-2</v>
      </c>
      <c r="F879">
        <v>9.7674208255919808E-3</v>
      </c>
      <c r="G879">
        <v>6.7266917435771803E-2</v>
      </c>
      <c r="H879">
        <v>6.3920176665269404E-2</v>
      </c>
      <c r="I879">
        <v>8.7029728421029698E-2</v>
      </c>
      <c r="J879">
        <v>0.34039677131416002</v>
      </c>
      <c r="K879">
        <v>0.36235187433482402</v>
      </c>
      <c r="L879">
        <v>7.5282933248413703E-2</v>
      </c>
      <c r="M879" t="b">
        <v>0</v>
      </c>
      <c r="N879" t="b">
        <v>0</v>
      </c>
      <c r="O879" t="b">
        <v>0</v>
      </c>
      <c r="P879" t="b">
        <v>0</v>
      </c>
      <c r="Q879" t="b">
        <v>0</v>
      </c>
      <c r="R879" t="b">
        <v>1</v>
      </c>
      <c r="S879" t="b">
        <v>0</v>
      </c>
      <c r="T879" t="b">
        <v>1</v>
      </c>
    </row>
    <row r="880" spans="1:20" x14ac:dyDescent="0.35">
      <c r="A880">
        <v>710</v>
      </c>
      <c r="B880" t="s">
        <v>1422</v>
      </c>
      <c r="C880" t="s">
        <v>1423</v>
      </c>
      <c r="D880">
        <v>1.44646623988266E-2</v>
      </c>
      <c r="E880">
        <v>1.29677398732405E-2</v>
      </c>
      <c r="F880">
        <v>1.1633996436365601E-2</v>
      </c>
      <c r="G880">
        <v>6.1007520453133401E-2</v>
      </c>
      <c r="H880">
        <v>5.4876654323971499E-2</v>
      </c>
      <c r="I880">
        <v>6.3552492833642504E-2</v>
      </c>
      <c r="J880">
        <v>0.94537398449759702</v>
      </c>
      <c r="K880">
        <v>0.92175741731319805</v>
      </c>
      <c r="L880">
        <v>0.60089760485991905</v>
      </c>
      <c r="M880" t="b">
        <v>0</v>
      </c>
      <c r="N880" t="b">
        <v>0</v>
      </c>
      <c r="O880" t="b">
        <v>0</v>
      </c>
      <c r="P880" t="b">
        <v>0</v>
      </c>
      <c r="Q880" t="b">
        <v>1</v>
      </c>
      <c r="R880" t="b">
        <v>1</v>
      </c>
      <c r="S880" t="b">
        <v>0</v>
      </c>
      <c r="T880" t="b">
        <v>1</v>
      </c>
    </row>
    <row r="881" spans="1:20" x14ac:dyDescent="0.35">
      <c r="A881">
        <v>711</v>
      </c>
      <c r="B881" t="s">
        <v>1424</v>
      </c>
      <c r="C881" t="s">
        <v>1425</v>
      </c>
      <c r="D881">
        <v>2.5710925671984901E-2</v>
      </c>
      <c r="E881">
        <v>2.3946123171029801E-2</v>
      </c>
      <c r="F881">
        <v>2.16857757221596E-2</v>
      </c>
      <c r="G881">
        <v>9.2541301998588094E-2</v>
      </c>
      <c r="H881">
        <v>9.4745684137628294E-2</v>
      </c>
      <c r="I881">
        <v>8.2300176009562895E-2</v>
      </c>
      <c r="J881">
        <v>0.90919195333201297</v>
      </c>
      <c r="K881">
        <v>0.93276172626536102</v>
      </c>
      <c r="L881">
        <v>0.78600729404692304</v>
      </c>
      <c r="M881" t="b">
        <v>0</v>
      </c>
      <c r="N881" t="b">
        <v>0</v>
      </c>
      <c r="O881" t="b">
        <v>0</v>
      </c>
      <c r="P881" t="b">
        <v>0</v>
      </c>
      <c r="Q881" t="b">
        <v>1</v>
      </c>
      <c r="R881" t="b">
        <v>1</v>
      </c>
      <c r="S881" t="b">
        <v>1</v>
      </c>
      <c r="T881" t="b">
        <v>1</v>
      </c>
    </row>
    <row r="882" spans="1:20" x14ac:dyDescent="0.35">
      <c r="A882">
        <v>713</v>
      </c>
      <c r="B882" t="s">
        <v>1428</v>
      </c>
      <c r="C882" t="s">
        <v>1429</v>
      </c>
      <c r="D882">
        <v>1.9490404327428601E-2</v>
      </c>
      <c r="E882">
        <v>2.2772888172984899E-2</v>
      </c>
      <c r="F882">
        <v>2.0264895834784701E-2</v>
      </c>
      <c r="G882">
        <v>5.0920900864276697E-2</v>
      </c>
      <c r="H882">
        <v>5.2336409296326498E-2</v>
      </c>
      <c r="I882">
        <v>5.2166030339879502E-2</v>
      </c>
      <c r="J882">
        <v>0.76253659520991401</v>
      </c>
      <c r="K882">
        <v>0.80585169144784397</v>
      </c>
      <c r="L882">
        <v>0.83732337977058102</v>
      </c>
      <c r="M882" t="b">
        <v>0</v>
      </c>
      <c r="N882" t="b">
        <v>0</v>
      </c>
      <c r="O882" t="b">
        <v>0</v>
      </c>
      <c r="P882" t="b">
        <v>0</v>
      </c>
      <c r="Q882" t="b">
        <v>1</v>
      </c>
      <c r="R882" t="b">
        <v>1</v>
      </c>
      <c r="S882" t="b">
        <v>1</v>
      </c>
      <c r="T882" t="b">
        <v>1</v>
      </c>
    </row>
    <row r="883" spans="1:20" x14ac:dyDescent="0.35">
      <c r="A883">
        <v>714</v>
      </c>
      <c r="B883" t="s">
        <v>1430</v>
      </c>
      <c r="C883" t="s">
        <v>521</v>
      </c>
      <c r="D883">
        <v>1.87681118767264E-2</v>
      </c>
      <c r="E883">
        <v>3.12632978013834E-2</v>
      </c>
      <c r="F883">
        <v>1.3974273805406501E-2</v>
      </c>
      <c r="G883">
        <v>1.5869167733719599E-2</v>
      </c>
      <c r="H883">
        <v>2.9614425635926499E-2</v>
      </c>
      <c r="I883">
        <v>1.20103079337561E-2</v>
      </c>
      <c r="J883">
        <v>0.84913921755927502</v>
      </c>
      <c r="K883">
        <v>0.68983448134859804</v>
      </c>
      <c r="L883">
        <v>0.88530079431741404</v>
      </c>
      <c r="M883" t="b">
        <v>0</v>
      </c>
      <c r="N883" t="b">
        <v>0</v>
      </c>
      <c r="O883" t="b">
        <v>0</v>
      </c>
      <c r="P883" t="b">
        <v>0</v>
      </c>
      <c r="Q883" t="b">
        <v>1</v>
      </c>
      <c r="R883" t="b">
        <v>1</v>
      </c>
      <c r="S883" t="b">
        <v>1</v>
      </c>
      <c r="T883" t="b">
        <v>1</v>
      </c>
    </row>
    <row r="884" spans="1:20" x14ac:dyDescent="0.35">
      <c r="A884">
        <v>715</v>
      </c>
      <c r="B884" t="s">
        <v>1431</v>
      </c>
      <c r="C884" t="s">
        <v>469</v>
      </c>
      <c r="D884">
        <v>7.6697826694835103E-3</v>
      </c>
      <c r="E884">
        <v>6.8915660001286298E-3</v>
      </c>
      <c r="F884">
        <v>1.08786773372756E-2</v>
      </c>
      <c r="G884">
        <v>0.136345385483505</v>
      </c>
      <c r="H884">
        <v>0.104238787907042</v>
      </c>
      <c r="I884">
        <v>0.143848520694076</v>
      </c>
      <c r="J884">
        <v>0.81762572926792998</v>
      </c>
      <c r="K884">
        <v>0.501664486424239</v>
      </c>
      <c r="L884">
        <v>0.86268591329051003</v>
      </c>
      <c r="M884" t="b">
        <v>0</v>
      </c>
      <c r="N884" t="b">
        <v>0</v>
      </c>
      <c r="O884" t="b">
        <v>0</v>
      </c>
      <c r="P884" t="b">
        <v>0</v>
      </c>
      <c r="Q884" t="b">
        <v>0</v>
      </c>
      <c r="R884" t="b">
        <v>0</v>
      </c>
      <c r="S884" t="b">
        <v>0</v>
      </c>
      <c r="T884" t="b">
        <v>0</v>
      </c>
    </row>
    <row r="885" spans="1:20" x14ac:dyDescent="0.35">
      <c r="A885">
        <v>716</v>
      </c>
      <c r="B885" t="s">
        <v>1432</v>
      </c>
      <c r="C885" t="s">
        <v>1433</v>
      </c>
      <c r="D885">
        <v>9.7665340472037707E-3</v>
      </c>
      <c r="E885">
        <v>1.0913846619030301E-2</v>
      </c>
      <c r="F885">
        <v>1.2124153288997699E-2</v>
      </c>
      <c r="G885">
        <v>0.120421333494328</v>
      </c>
      <c r="H885">
        <v>9.33179353122051E-2</v>
      </c>
      <c r="I885">
        <v>0.13050362037042201</v>
      </c>
      <c r="J885">
        <v>3.9851850396895198E-2</v>
      </c>
      <c r="K885">
        <v>0.22843747396958</v>
      </c>
      <c r="L885">
        <v>5.7797830405887903E-3</v>
      </c>
      <c r="M885" t="b">
        <v>0</v>
      </c>
      <c r="N885" t="b">
        <v>0</v>
      </c>
      <c r="O885" t="b">
        <v>0</v>
      </c>
      <c r="P885" t="b">
        <v>0</v>
      </c>
      <c r="Q885" t="b">
        <v>0</v>
      </c>
      <c r="R885" t="b">
        <v>0</v>
      </c>
      <c r="S885" t="b">
        <v>0</v>
      </c>
      <c r="T885" t="b">
        <v>0</v>
      </c>
    </row>
    <row r="886" spans="1:20" x14ac:dyDescent="0.35">
      <c r="A886">
        <v>718</v>
      </c>
      <c r="B886" t="s">
        <v>1436</v>
      </c>
      <c r="C886" t="s">
        <v>1437</v>
      </c>
      <c r="D886">
        <v>2.3325060574587098E-2</v>
      </c>
      <c r="E886">
        <v>1.2416893765287E-2</v>
      </c>
      <c r="F886">
        <v>2.8121743038792599E-2</v>
      </c>
      <c r="G886">
        <v>6.6444847691303294E-2</v>
      </c>
      <c r="H886">
        <v>0.123321795632176</v>
      </c>
      <c r="I886">
        <v>0.11552390951724401</v>
      </c>
      <c r="J886">
        <v>0.13610044338194699</v>
      </c>
      <c r="K886">
        <v>6.2622639478758096E-2</v>
      </c>
      <c r="L886">
        <v>3.9435196985889001E-2</v>
      </c>
      <c r="M886" t="b">
        <v>0</v>
      </c>
      <c r="N886" t="b">
        <v>0</v>
      </c>
      <c r="O886" t="b">
        <v>0</v>
      </c>
      <c r="P886" t="b">
        <v>0</v>
      </c>
      <c r="Q886" t="b">
        <v>1</v>
      </c>
      <c r="R886" t="b">
        <v>1</v>
      </c>
      <c r="S886" t="b">
        <v>1</v>
      </c>
      <c r="T886" t="b">
        <v>1</v>
      </c>
    </row>
    <row r="887" spans="1:20" x14ac:dyDescent="0.35">
      <c r="A887">
        <v>721</v>
      </c>
      <c r="B887" t="s">
        <v>1442</v>
      </c>
      <c r="C887" t="s">
        <v>1443</v>
      </c>
      <c r="D887">
        <v>9.8599212596707092E-3</v>
      </c>
      <c r="E887">
        <v>1.4642899694495001E-2</v>
      </c>
      <c r="F887">
        <v>9.0583074927777698E-3</v>
      </c>
      <c r="G887">
        <v>4.2028533250344398E-2</v>
      </c>
      <c r="H887">
        <v>3.8002967188828098E-2</v>
      </c>
      <c r="I887">
        <v>5.1175322275673202E-2</v>
      </c>
      <c r="J887">
        <v>0.104008388775557</v>
      </c>
      <c r="K887">
        <v>0.38764746747744699</v>
      </c>
      <c r="L887">
        <v>0.13974184598724801</v>
      </c>
      <c r="M887" t="b">
        <v>0</v>
      </c>
      <c r="N887" t="b">
        <v>0</v>
      </c>
      <c r="O887" t="b">
        <v>0</v>
      </c>
      <c r="P887" t="b">
        <v>0</v>
      </c>
      <c r="Q887" t="b">
        <v>0</v>
      </c>
      <c r="R887" t="b">
        <v>1</v>
      </c>
      <c r="S887" t="b">
        <v>0</v>
      </c>
      <c r="T887" t="b">
        <v>1</v>
      </c>
    </row>
    <row r="888" spans="1:20" x14ac:dyDescent="0.35">
      <c r="A888">
        <v>722</v>
      </c>
      <c r="B888" t="s">
        <v>1444</v>
      </c>
      <c r="C888" t="s">
        <v>1445</v>
      </c>
      <c r="D888">
        <v>1.2699548916991399E-2</v>
      </c>
      <c r="E888">
        <v>1.38767324650308E-2</v>
      </c>
      <c r="F888">
        <v>9.8703564947374093E-3</v>
      </c>
      <c r="G888">
        <v>6.6521754711490105E-2</v>
      </c>
      <c r="H888">
        <v>7.1772352946167406E-2</v>
      </c>
      <c r="I888">
        <v>6.9615431008923298E-2</v>
      </c>
      <c r="J888">
        <v>0.150009392094344</v>
      </c>
      <c r="K888">
        <v>4.6921199726573701E-2</v>
      </c>
      <c r="L888">
        <v>0.27432484735127699</v>
      </c>
      <c r="M888" t="b">
        <v>0</v>
      </c>
      <c r="N888" t="b">
        <v>0</v>
      </c>
      <c r="O888" t="b">
        <v>0</v>
      </c>
      <c r="P888" t="b">
        <v>0</v>
      </c>
      <c r="Q888" t="b">
        <v>1</v>
      </c>
      <c r="R888" t="b">
        <v>1</v>
      </c>
      <c r="S888" t="b">
        <v>0</v>
      </c>
      <c r="T888" t="b">
        <v>1</v>
      </c>
    </row>
    <row r="889" spans="1:20" x14ac:dyDescent="0.35">
      <c r="A889">
        <v>723</v>
      </c>
      <c r="B889" t="s">
        <v>1446</v>
      </c>
      <c r="C889" t="s">
        <v>1447</v>
      </c>
      <c r="D889">
        <v>1.9509640662587799E-2</v>
      </c>
      <c r="E889">
        <v>1.44868772483702E-2</v>
      </c>
      <c r="F889">
        <v>2.2347962014674299E-2</v>
      </c>
      <c r="G889">
        <v>2.5293822111816099E-2</v>
      </c>
      <c r="H889">
        <v>3.1019479429638799E-2</v>
      </c>
      <c r="I889">
        <v>3.1312010161434103E-2</v>
      </c>
      <c r="J889">
        <v>0.75197205106745302</v>
      </c>
      <c r="K889">
        <v>0.73338380024269001</v>
      </c>
      <c r="L889">
        <v>0.88694914160439997</v>
      </c>
      <c r="M889" t="b">
        <v>0</v>
      </c>
      <c r="N889" t="b">
        <v>0</v>
      </c>
      <c r="O889" t="b">
        <v>0</v>
      </c>
      <c r="P889" t="b">
        <v>0</v>
      </c>
      <c r="Q889" t="b">
        <v>1</v>
      </c>
      <c r="R889" t="b">
        <v>1</v>
      </c>
      <c r="S889" t="b">
        <v>1</v>
      </c>
      <c r="T889" t="b">
        <v>1</v>
      </c>
    </row>
    <row r="890" spans="1:20" x14ac:dyDescent="0.35">
      <c r="A890">
        <v>724</v>
      </c>
      <c r="B890" t="s">
        <v>1448</v>
      </c>
      <c r="C890" t="s">
        <v>1449</v>
      </c>
      <c r="D890">
        <v>1.5989782632167202E-2</v>
      </c>
      <c r="E890">
        <v>1.5701654111899201E-2</v>
      </c>
      <c r="F890">
        <v>1.3541578214081499E-2</v>
      </c>
      <c r="G890">
        <v>6.6651857325959296E-2</v>
      </c>
      <c r="H890">
        <v>6.6279642350790299E-2</v>
      </c>
      <c r="I890">
        <v>6.7389975450155903E-2</v>
      </c>
      <c r="J890">
        <v>0.20800586053894199</v>
      </c>
      <c r="K890">
        <v>0.31590158616011998</v>
      </c>
      <c r="L890">
        <v>6.3496370131747096E-2</v>
      </c>
      <c r="M890" t="b">
        <v>0</v>
      </c>
      <c r="N890" t="b">
        <v>0</v>
      </c>
      <c r="O890" t="b">
        <v>0</v>
      </c>
      <c r="P890" t="b">
        <v>0</v>
      </c>
      <c r="Q890" t="b">
        <v>1</v>
      </c>
      <c r="R890" t="b">
        <v>1</v>
      </c>
      <c r="S890" t="b">
        <v>1</v>
      </c>
      <c r="T890" t="b">
        <v>1</v>
      </c>
    </row>
    <row r="891" spans="1:20" x14ac:dyDescent="0.35">
      <c r="A891">
        <v>725</v>
      </c>
      <c r="B891" t="s">
        <v>1450</v>
      </c>
      <c r="C891" t="s">
        <v>1451</v>
      </c>
      <c r="D891">
        <v>1.54735825558727E-2</v>
      </c>
      <c r="E891">
        <v>1.4336076191371901E-2</v>
      </c>
      <c r="F891">
        <v>1.3119282513586499E-2</v>
      </c>
      <c r="G891">
        <v>7.9103577728007204E-2</v>
      </c>
      <c r="H891">
        <v>6.7390762466233406E-2</v>
      </c>
      <c r="I891">
        <v>9.1841740505046093E-2</v>
      </c>
      <c r="J891">
        <v>0.17150707305953999</v>
      </c>
      <c r="K891">
        <v>3.8517369855305003E-2</v>
      </c>
      <c r="L891">
        <v>0.18033019987846</v>
      </c>
      <c r="M891" t="b">
        <v>0</v>
      </c>
      <c r="N891" t="b">
        <v>0</v>
      </c>
      <c r="O891" t="b">
        <v>0</v>
      </c>
      <c r="P891" t="b">
        <v>0</v>
      </c>
      <c r="Q891" t="b">
        <v>1</v>
      </c>
      <c r="R891" t="b">
        <v>1</v>
      </c>
      <c r="S891" t="b">
        <v>1</v>
      </c>
      <c r="T891" t="b">
        <v>1</v>
      </c>
    </row>
    <row r="892" spans="1:20" x14ac:dyDescent="0.35">
      <c r="A892">
        <v>726</v>
      </c>
      <c r="B892" t="s">
        <v>1452</v>
      </c>
      <c r="C892" t="s">
        <v>1453</v>
      </c>
      <c r="D892">
        <v>9.1728377763702802E-3</v>
      </c>
      <c r="E892">
        <v>1.0423484059199101E-2</v>
      </c>
      <c r="F892">
        <v>7.5474434324899996E-3</v>
      </c>
      <c r="G892">
        <v>9.2441289742808394E-2</v>
      </c>
      <c r="H892">
        <v>7.9424475352620302E-2</v>
      </c>
      <c r="I892">
        <v>7.1018659614163801E-2</v>
      </c>
      <c r="J892">
        <v>0.82010204969011202</v>
      </c>
      <c r="K892">
        <v>0.601929146736354</v>
      </c>
      <c r="L892">
        <v>0.70942445111194596</v>
      </c>
      <c r="M892" t="b">
        <v>0</v>
      </c>
      <c r="N892" t="b">
        <v>0</v>
      </c>
      <c r="O892" t="b">
        <v>0</v>
      </c>
      <c r="P892" t="b">
        <v>0</v>
      </c>
      <c r="Q892" t="b">
        <v>0</v>
      </c>
      <c r="R892" t="b">
        <v>0</v>
      </c>
      <c r="S892" t="b">
        <v>0</v>
      </c>
      <c r="T892" t="b">
        <v>0</v>
      </c>
    </row>
    <row r="893" spans="1:20" x14ac:dyDescent="0.35">
      <c r="A893">
        <v>727</v>
      </c>
      <c r="B893" t="s">
        <v>1454</v>
      </c>
      <c r="C893" t="s">
        <v>1455</v>
      </c>
      <c r="D893">
        <v>6.4922774241124798E-3</v>
      </c>
      <c r="E893">
        <v>9.7272793840842194E-3</v>
      </c>
      <c r="F893">
        <v>6.8062492180030196E-3</v>
      </c>
      <c r="G893">
        <v>5.5261078132747901E-2</v>
      </c>
      <c r="H893">
        <v>5.8756812821634398E-2</v>
      </c>
      <c r="I893">
        <v>3.2878335721904697E-2</v>
      </c>
      <c r="J893">
        <v>0.91465339703562598</v>
      </c>
      <c r="K893">
        <v>0.96473439078302403</v>
      </c>
      <c r="L893">
        <v>0.52768520592385404</v>
      </c>
      <c r="M893" t="b">
        <v>0</v>
      </c>
      <c r="N893" t="b">
        <v>0</v>
      </c>
      <c r="O893" t="b">
        <v>0</v>
      </c>
      <c r="P893" t="b">
        <v>0</v>
      </c>
      <c r="Q893" t="b">
        <v>0</v>
      </c>
      <c r="R893" t="b">
        <v>0</v>
      </c>
      <c r="S893" t="b">
        <v>0</v>
      </c>
      <c r="T893" t="b">
        <v>0</v>
      </c>
    </row>
    <row r="894" spans="1:20" x14ac:dyDescent="0.35">
      <c r="A894">
        <v>728</v>
      </c>
      <c r="B894" t="s">
        <v>1456</v>
      </c>
      <c r="C894" t="s">
        <v>1457</v>
      </c>
      <c r="D894">
        <v>7.9637717611336905E-3</v>
      </c>
      <c r="E894">
        <v>7.2124216726669899E-3</v>
      </c>
      <c r="F894">
        <v>6.0273620602658701E-3</v>
      </c>
      <c r="G894">
        <v>6.2962940107666496E-2</v>
      </c>
      <c r="H894">
        <v>5.8600871390928101E-2</v>
      </c>
      <c r="I894">
        <v>6.0758494367474103E-2</v>
      </c>
      <c r="J894">
        <v>0.23060309282750399</v>
      </c>
      <c r="K894">
        <v>0.14925195543928399</v>
      </c>
      <c r="L894">
        <v>0.32592531760217103</v>
      </c>
      <c r="M894" t="b">
        <v>0</v>
      </c>
      <c r="N894" t="b">
        <v>0</v>
      </c>
      <c r="O894" t="b">
        <v>0</v>
      </c>
      <c r="P894" t="b">
        <v>0</v>
      </c>
      <c r="Q894" t="b">
        <v>0</v>
      </c>
      <c r="R894" t="b">
        <v>0</v>
      </c>
      <c r="S894" t="b">
        <v>0</v>
      </c>
      <c r="T894" t="b">
        <v>0</v>
      </c>
    </row>
    <row r="895" spans="1:20" x14ac:dyDescent="0.35">
      <c r="A895">
        <v>729</v>
      </c>
      <c r="B895" t="s">
        <v>1458</v>
      </c>
      <c r="C895" t="s">
        <v>1459</v>
      </c>
      <c r="D895">
        <v>1.08302166734618E-2</v>
      </c>
      <c r="E895">
        <v>1.29801641391863E-2</v>
      </c>
      <c r="F895">
        <v>1.2917041305077001E-2</v>
      </c>
      <c r="G895">
        <v>8.3862059964776206E-2</v>
      </c>
      <c r="H895">
        <v>8.2305162677117794E-2</v>
      </c>
      <c r="I895">
        <v>6.1612720563867199E-2</v>
      </c>
      <c r="J895">
        <v>0.31553414167681398</v>
      </c>
      <c r="K895">
        <v>0.191102856638769</v>
      </c>
      <c r="L895">
        <v>0.55042163025576596</v>
      </c>
      <c r="M895" t="b">
        <v>0</v>
      </c>
      <c r="N895" t="b">
        <v>0</v>
      </c>
      <c r="O895" t="b">
        <v>0</v>
      </c>
      <c r="P895" t="b">
        <v>0</v>
      </c>
      <c r="Q895" t="b">
        <v>0</v>
      </c>
      <c r="R895" t="b">
        <v>1</v>
      </c>
      <c r="S895" t="b">
        <v>1</v>
      </c>
      <c r="T895" t="b">
        <v>1</v>
      </c>
    </row>
    <row r="896" spans="1:20" x14ac:dyDescent="0.35">
      <c r="A896">
        <v>731</v>
      </c>
      <c r="B896" t="s">
        <v>1462</v>
      </c>
      <c r="C896" t="s">
        <v>1463</v>
      </c>
      <c r="D896">
        <v>1.7108801380249301E-2</v>
      </c>
      <c r="E896">
        <v>1.63553570736799E-2</v>
      </c>
      <c r="F896">
        <v>1.46119051537904E-2</v>
      </c>
      <c r="G896">
        <v>3.8497753766306202E-2</v>
      </c>
      <c r="H896">
        <v>5.5103270577072601E-2</v>
      </c>
      <c r="I896">
        <v>3.01880039224624E-2</v>
      </c>
      <c r="J896">
        <v>0.70843384357113104</v>
      </c>
      <c r="K896">
        <v>0.43122403773113499</v>
      </c>
      <c r="L896">
        <v>0.155725090648865</v>
      </c>
      <c r="M896" t="b">
        <v>0</v>
      </c>
      <c r="N896" t="b">
        <v>0</v>
      </c>
      <c r="O896" t="b">
        <v>0</v>
      </c>
      <c r="P896" t="b">
        <v>0</v>
      </c>
      <c r="Q896" t="b">
        <v>1</v>
      </c>
      <c r="R896" t="b">
        <v>1</v>
      </c>
      <c r="S896" t="b">
        <v>1</v>
      </c>
      <c r="T896" t="b">
        <v>1</v>
      </c>
    </row>
    <row r="897" spans="1:20" x14ac:dyDescent="0.35">
      <c r="A897">
        <v>732</v>
      </c>
      <c r="B897" t="s">
        <v>1464</v>
      </c>
      <c r="C897" t="s">
        <v>1465</v>
      </c>
      <c r="D897">
        <v>1.5125094379954501E-2</v>
      </c>
      <c r="E897">
        <v>1.5015942078291E-2</v>
      </c>
      <c r="F897">
        <v>1.17994575838979E-2</v>
      </c>
      <c r="G897">
        <v>9.6209390734976502E-2</v>
      </c>
      <c r="H897">
        <v>8.4356780180013594E-2</v>
      </c>
      <c r="I897">
        <v>0.103283580311592</v>
      </c>
      <c r="J897">
        <v>0.24066005290544201</v>
      </c>
      <c r="K897">
        <v>0.15342975958428801</v>
      </c>
      <c r="L897">
        <v>0.62245049601366897</v>
      </c>
      <c r="M897" t="b">
        <v>0</v>
      </c>
      <c r="N897" t="b">
        <v>0</v>
      </c>
      <c r="O897" t="b">
        <v>0</v>
      </c>
      <c r="P897" t="b">
        <v>0</v>
      </c>
      <c r="Q897" t="b">
        <v>1</v>
      </c>
      <c r="R897" t="b">
        <v>1</v>
      </c>
      <c r="S897" t="b">
        <v>0</v>
      </c>
      <c r="T897" t="b">
        <v>1</v>
      </c>
    </row>
    <row r="898" spans="1:20" x14ac:dyDescent="0.35">
      <c r="A898">
        <v>734</v>
      </c>
      <c r="B898" t="s">
        <v>1468</v>
      </c>
      <c r="C898" t="s">
        <v>1469</v>
      </c>
      <c r="D898">
        <v>1.19655539298255E-2</v>
      </c>
      <c r="E898">
        <v>1.14286259732982E-2</v>
      </c>
      <c r="F898">
        <v>1.4900122304505299E-2</v>
      </c>
      <c r="G898">
        <v>0.13086752453160999</v>
      </c>
      <c r="H898">
        <v>0.101477395249904</v>
      </c>
      <c r="I898">
        <v>0.16679103311728799</v>
      </c>
      <c r="J898">
        <v>0.26756169099458099</v>
      </c>
      <c r="K898">
        <v>0.369265657943047</v>
      </c>
      <c r="L898">
        <v>0.153092911499288</v>
      </c>
      <c r="M898" t="b">
        <v>0</v>
      </c>
      <c r="N898" t="b">
        <v>0</v>
      </c>
      <c r="O898" t="b">
        <v>0</v>
      </c>
      <c r="P898" t="b">
        <v>0</v>
      </c>
      <c r="Q898" t="b">
        <v>0</v>
      </c>
      <c r="R898" t="b">
        <v>0</v>
      </c>
      <c r="S898" t="b">
        <v>1</v>
      </c>
      <c r="T898" t="b">
        <v>1</v>
      </c>
    </row>
    <row r="899" spans="1:20" x14ac:dyDescent="0.35">
      <c r="A899">
        <v>735</v>
      </c>
      <c r="B899" t="s">
        <v>1470</v>
      </c>
      <c r="C899" t="s">
        <v>1471</v>
      </c>
      <c r="D899">
        <v>1.51955458921567E-2</v>
      </c>
      <c r="E899">
        <v>1.2535686495395699E-2</v>
      </c>
      <c r="F899">
        <v>1.2300755330394601E-2</v>
      </c>
      <c r="G899">
        <v>9.3294861221814601E-2</v>
      </c>
      <c r="H899">
        <v>4.6384929828795197E-2</v>
      </c>
      <c r="I899">
        <v>0.15392632081830701</v>
      </c>
      <c r="J899">
        <v>0.73990210269559498</v>
      </c>
      <c r="K899">
        <v>0.43687936773079</v>
      </c>
      <c r="L899">
        <v>0.99395550470509397</v>
      </c>
      <c r="M899" t="b">
        <v>0</v>
      </c>
      <c r="N899" t="b">
        <v>0</v>
      </c>
      <c r="O899" t="b">
        <v>0</v>
      </c>
      <c r="P899" t="b">
        <v>0</v>
      </c>
      <c r="Q899" t="b">
        <v>1</v>
      </c>
      <c r="R899" t="b">
        <v>1</v>
      </c>
      <c r="S899" t="b">
        <v>0</v>
      </c>
      <c r="T899" t="b">
        <v>1</v>
      </c>
    </row>
    <row r="900" spans="1:20" x14ac:dyDescent="0.35">
      <c r="A900">
        <v>736</v>
      </c>
      <c r="B900" t="s">
        <v>1472</v>
      </c>
      <c r="C900" t="s">
        <v>1473</v>
      </c>
      <c r="D900">
        <v>1.1102654431342699E-2</v>
      </c>
      <c r="E900">
        <v>1.3540972068338E-2</v>
      </c>
      <c r="F900">
        <v>1.16586784039737E-2</v>
      </c>
      <c r="G900">
        <v>0.12743407729749801</v>
      </c>
      <c r="H900">
        <v>0.102723112658995</v>
      </c>
      <c r="I900">
        <v>0.15908532503442499</v>
      </c>
      <c r="J900">
        <v>0.32297871773907</v>
      </c>
      <c r="K900">
        <v>0.50225424234473104</v>
      </c>
      <c r="L900">
        <v>0.490110435356023</v>
      </c>
      <c r="M900" t="b">
        <v>0</v>
      </c>
      <c r="N900" t="b">
        <v>0</v>
      </c>
      <c r="O900" t="b">
        <v>0</v>
      </c>
      <c r="P900" t="b">
        <v>0</v>
      </c>
      <c r="Q900" t="b">
        <v>0</v>
      </c>
      <c r="R900" t="b">
        <v>1</v>
      </c>
      <c r="S900" t="b">
        <v>0</v>
      </c>
      <c r="T900" t="b">
        <v>1</v>
      </c>
    </row>
    <row r="901" spans="1:20" x14ac:dyDescent="0.35">
      <c r="A901">
        <v>737</v>
      </c>
      <c r="B901" t="s">
        <v>1474</v>
      </c>
      <c r="C901" t="s">
        <v>1475</v>
      </c>
      <c r="D901">
        <v>7.5818924140028301E-3</v>
      </c>
      <c r="E901">
        <v>7.4880869057049899E-3</v>
      </c>
      <c r="F901">
        <v>1.0141331883058701E-2</v>
      </c>
      <c r="G901">
        <v>6.4390361493144893E-2</v>
      </c>
      <c r="H901">
        <v>5.2054504899179101E-2</v>
      </c>
      <c r="I901">
        <v>9.3090853258726597E-2</v>
      </c>
      <c r="J901">
        <v>0.792221691706122</v>
      </c>
      <c r="K901">
        <v>0.60570467076693701</v>
      </c>
      <c r="L901">
        <v>0.78619874476673501</v>
      </c>
      <c r="M901" t="b">
        <v>0</v>
      </c>
      <c r="N901" t="b">
        <v>0</v>
      </c>
      <c r="O901" t="b">
        <v>0</v>
      </c>
      <c r="P901" t="b">
        <v>0</v>
      </c>
      <c r="Q901" t="b">
        <v>0</v>
      </c>
      <c r="R901" t="b">
        <v>0</v>
      </c>
      <c r="S901" t="b">
        <v>0</v>
      </c>
      <c r="T901" t="b">
        <v>0</v>
      </c>
    </row>
    <row r="902" spans="1:20" x14ac:dyDescent="0.35">
      <c r="A902">
        <v>738</v>
      </c>
      <c r="B902" t="s">
        <v>1476</v>
      </c>
      <c r="C902" t="s">
        <v>1477</v>
      </c>
      <c r="D902">
        <v>1.6113690387292198E-2</v>
      </c>
      <c r="E902">
        <v>1.1717414724296001E-2</v>
      </c>
      <c r="F902">
        <v>1.14670862403272E-2</v>
      </c>
      <c r="G902">
        <v>0.14854877376066999</v>
      </c>
      <c r="H902">
        <v>0.113941503819758</v>
      </c>
      <c r="I902">
        <v>0.176720777607597</v>
      </c>
      <c r="J902">
        <v>1.97853557649472E-3</v>
      </c>
      <c r="K902">
        <v>5.2524483511813998E-2</v>
      </c>
      <c r="L902" s="1">
        <v>3.0763420088876198E-5</v>
      </c>
      <c r="M902" t="b">
        <v>0</v>
      </c>
      <c r="N902" t="b">
        <v>0</v>
      </c>
      <c r="O902" t="b">
        <v>0</v>
      </c>
      <c r="P902" t="b">
        <v>0</v>
      </c>
      <c r="Q902" t="b">
        <v>1</v>
      </c>
      <c r="R902" t="b">
        <v>0</v>
      </c>
      <c r="S902" t="b">
        <v>0</v>
      </c>
      <c r="T902" t="b">
        <v>1</v>
      </c>
    </row>
    <row r="903" spans="1:20" x14ac:dyDescent="0.35">
      <c r="A903">
        <v>739</v>
      </c>
      <c r="B903" t="s">
        <v>1478</v>
      </c>
      <c r="C903" t="s">
        <v>1479</v>
      </c>
      <c r="D903">
        <v>1.29194541115877E-2</v>
      </c>
      <c r="E903">
        <v>1.0157942807856901E-2</v>
      </c>
      <c r="F903">
        <v>1.8964391122813701E-2</v>
      </c>
      <c r="G903">
        <v>0.13802112696237701</v>
      </c>
      <c r="H903">
        <v>0.117170927465042</v>
      </c>
      <c r="I903">
        <v>0.12139417895582599</v>
      </c>
      <c r="J903">
        <v>7.4372682814882601E-2</v>
      </c>
      <c r="K903">
        <v>6.5486145068188895E-2</v>
      </c>
      <c r="L903">
        <v>0.10286503158796</v>
      </c>
      <c r="M903" t="b">
        <v>0</v>
      </c>
      <c r="N903" t="b">
        <v>0</v>
      </c>
      <c r="O903" t="b">
        <v>0</v>
      </c>
      <c r="P903" t="b">
        <v>0</v>
      </c>
      <c r="Q903" t="b">
        <v>1</v>
      </c>
      <c r="R903" t="b">
        <v>0</v>
      </c>
      <c r="S903" t="b">
        <v>1</v>
      </c>
      <c r="T903" t="b">
        <v>1</v>
      </c>
    </row>
    <row r="904" spans="1:20" x14ac:dyDescent="0.35">
      <c r="A904">
        <v>740</v>
      </c>
      <c r="B904" t="s">
        <v>1480</v>
      </c>
      <c r="C904" t="s">
        <v>1481</v>
      </c>
      <c r="D904">
        <v>1.4558389189933201E-2</v>
      </c>
      <c r="E904">
        <v>1.53107467074145E-2</v>
      </c>
      <c r="F904">
        <v>1.04544240498097E-2</v>
      </c>
      <c r="G904">
        <v>0.15186303616628299</v>
      </c>
      <c r="H904">
        <v>0.14256927280390799</v>
      </c>
      <c r="I904">
        <v>0.15139160905230201</v>
      </c>
      <c r="J904">
        <v>0.80689830211134494</v>
      </c>
      <c r="K904">
        <v>0.87823255535157596</v>
      </c>
      <c r="L904">
        <v>0.24207238726833999</v>
      </c>
      <c r="M904" t="b">
        <v>0</v>
      </c>
      <c r="N904" t="b">
        <v>0</v>
      </c>
      <c r="O904" t="b">
        <v>0</v>
      </c>
      <c r="P904" t="b">
        <v>0</v>
      </c>
      <c r="Q904" t="b">
        <v>1</v>
      </c>
      <c r="R904" t="b">
        <v>1</v>
      </c>
      <c r="S904" t="b">
        <v>0</v>
      </c>
      <c r="T904" t="b">
        <v>1</v>
      </c>
    </row>
    <row r="905" spans="1:20" x14ac:dyDescent="0.35">
      <c r="A905">
        <v>741</v>
      </c>
      <c r="B905" t="s">
        <v>1482</v>
      </c>
      <c r="C905" t="s">
        <v>1483</v>
      </c>
      <c r="D905">
        <v>8.8998824438683895E-3</v>
      </c>
      <c r="E905">
        <v>1.0324733257632101E-2</v>
      </c>
      <c r="F905">
        <v>1.1730855239903901E-2</v>
      </c>
      <c r="G905">
        <v>0.117749836464077</v>
      </c>
      <c r="H905">
        <v>0.116632709141473</v>
      </c>
      <c r="I905">
        <v>0.101163088275586</v>
      </c>
      <c r="J905">
        <v>0.69733210265405099</v>
      </c>
      <c r="K905">
        <v>0.33337237143930998</v>
      </c>
      <c r="L905">
        <v>0.940318413496117</v>
      </c>
      <c r="M905" t="b">
        <v>0</v>
      </c>
      <c r="N905" t="b">
        <v>0</v>
      </c>
      <c r="O905" t="b">
        <v>0</v>
      </c>
      <c r="P905" t="b">
        <v>0</v>
      </c>
      <c r="Q905" t="b">
        <v>0</v>
      </c>
      <c r="R905" t="b">
        <v>0</v>
      </c>
      <c r="S905" t="b">
        <v>0</v>
      </c>
      <c r="T905" t="b">
        <v>0</v>
      </c>
    </row>
    <row r="906" spans="1:20" x14ac:dyDescent="0.35">
      <c r="A906">
        <v>742</v>
      </c>
      <c r="B906" t="s">
        <v>1484</v>
      </c>
      <c r="C906" t="s">
        <v>1485</v>
      </c>
      <c r="D906">
        <v>2.12138139980519E-2</v>
      </c>
      <c r="E906">
        <v>3.30888261074406E-2</v>
      </c>
      <c r="F906">
        <v>2.42183738226271E-2</v>
      </c>
      <c r="G906">
        <v>7.0609869285335899E-2</v>
      </c>
      <c r="H906">
        <v>7.6554316973816705E-2</v>
      </c>
      <c r="I906">
        <v>6.6468111130774596E-2</v>
      </c>
      <c r="J906">
        <v>0.18817563634792001</v>
      </c>
      <c r="K906">
        <v>0.115586610630895</v>
      </c>
      <c r="L906">
        <v>0.220925553924496</v>
      </c>
      <c r="M906" t="b">
        <v>0</v>
      </c>
      <c r="N906" t="b">
        <v>0</v>
      </c>
      <c r="O906" t="b">
        <v>0</v>
      </c>
      <c r="P906" t="b">
        <v>0</v>
      </c>
      <c r="Q906" t="b">
        <v>1</v>
      </c>
      <c r="R906" t="b">
        <v>1</v>
      </c>
      <c r="S906" t="b">
        <v>1</v>
      </c>
      <c r="T906" t="b">
        <v>1</v>
      </c>
    </row>
    <row r="907" spans="1:20" x14ac:dyDescent="0.35">
      <c r="A907">
        <v>743</v>
      </c>
      <c r="B907" t="s">
        <v>1486</v>
      </c>
      <c r="C907" t="s">
        <v>1487</v>
      </c>
      <c r="D907">
        <v>1.17745701627123E-2</v>
      </c>
      <c r="E907">
        <v>1.11572617722008E-2</v>
      </c>
      <c r="F907">
        <v>1.28403643739718E-2</v>
      </c>
      <c r="G907">
        <v>8.4025215156374802E-2</v>
      </c>
      <c r="H907">
        <v>5.68069318489791E-2</v>
      </c>
      <c r="I907">
        <v>0.100111462146059</v>
      </c>
      <c r="J907">
        <v>0.59047661884774405</v>
      </c>
      <c r="K907">
        <v>0.961698758568163</v>
      </c>
      <c r="L907">
        <v>0.52087809398521501</v>
      </c>
      <c r="M907" t="b">
        <v>0</v>
      </c>
      <c r="N907" t="b">
        <v>0</v>
      </c>
      <c r="O907" t="b">
        <v>0</v>
      </c>
      <c r="P907" t="b">
        <v>0</v>
      </c>
      <c r="Q907" t="b">
        <v>0</v>
      </c>
      <c r="R907" t="b">
        <v>0</v>
      </c>
      <c r="S907" t="b">
        <v>1</v>
      </c>
      <c r="T907" t="b">
        <v>1</v>
      </c>
    </row>
    <row r="908" spans="1:20" x14ac:dyDescent="0.35">
      <c r="A908">
        <v>744</v>
      </c>
      <c r="B908" t="s">
        <v>1488</v>
      </c>
      <c r="C908" t="s">
        <v>32</v>
      </c>
      <c r="D908">
        <v>7.5592499597105104E-3</v>
      </c>
      <c r="E908">
        <v>5.68981435906673E-3</v>
      </c>
      <c r="F908">
        <v>9.7560763594450994E-3</v>
      </c>
      <c r="G908">
        <v>0.10617901999693601</v>
      </c>
      <c r="H908">
        <v>7.5428116289035105E-2</v>
      </c>
      <c r="I908">
        <v>0.13481790122912499</v>
      </c>
      <c r="J908">
        <v>0.86758513484740496</v>
      </c>
      <c r="K908">
        <v>0.650574629822957</v>
      </c>
      <c r="L908">
        <v>0.43072683704869502</v>
      </c>
      <c r="M908" t="b">
        <v>0</v>
      </c>
      <c r="N908" t="b">
        <v>0</v>
      </c>
      <c r="O908" t="b">
        <v>0</v>
      </c>
      <c r="P908" t="b">
        <v>0</v>
      </c>
      <c r="Q908" t="b">
        <v>0</v>
      </c>
      <c r="R908" t="b">
        <v>0</v>
      </c>
      <c r="S908" t="b">
        <v>0</v>
      </c>
      <c r="T908" t="b">
        <v>0</v>
      </c>
    </row>
    <row r="909" spans="1:20" x14ac:dyDescent="0.35">
      <c r="A909">
        <v>745</v>
      </c>
      <c r="B909" t="s">
        <v>1489</v>
      </c>
      <c r="C909" t="s">
        <v>1490</v>
      </c>
      <c r="D909">
        <v>1.6160288367228201E-2</v>
      </c>
      <c r="E909">
        <v>7.6463384693397198E-3</v>
      </c>
      <c r="F909">
        <v>1.45298165006113E-2</v>
      </c>
      <c r="G909">
        <v>0.126429171435058</v>
      </c>
      <c r="H909">
        <v>2.91711438490076E-2</v>
      </c>
      <c r="I909">
        <v>0.15897510017922201</v>
      </c>
      <c r="J909">
        <v>7.4510985921042605E-2</v>
      </c>
      <c r="K909">
        <v>0.76877305840229004</v>
      </c>
      <c r="L909">
        <v>8.7018258675970895E-3</v>
      </c>
      <c r="M909" t="b">
        <v>0</v>
      </c>
      <c r="N909" t="b">
        <v>0</v>
      </c>
      <c r="O909" t="b">
        <v>0</v>
      </c>
      <c r="P909" t="b">
        <v>0</v>
      </c>
      <c r="Q909" t="b">
        <v>1</v>
      </c>
      <c r="R909" t="b">
        <v>0</v>
      </c>
      <c r="S909" t="b">
        <v>1</v>
      </c>
      <c r="T909" t="b">
        <v>1</v>
      </c>
    </row>
    <row r="910" spans="1:20" x14ac:dyDescent="0.35">
      <c r="A910">
        <v>746</v>
      </c>
      <c r="B910" t="s">
        <v>1491</v>
      </c>
      <c r="C910" t="s">
        <v>1492</v>
      </c>
      <c r="D910">
        <v>7.9955355340769092E-3</v>
      </c>
      <c r="E910">
        <v>7.9173501424194496E-3</v>
      </c>
      <c r="F910">
        <v>1.0612346503141201E-2</v>
      </c>
      <c r="G910">
        <v>7.9810146006291605E-2</v>
      </c>
      <c r="H910">
        <v>6.38284528846495E-2</v>
      </c>
      <c r="I910">
        <v>0.146018554848102</v>
      </c>
      <c r="J910">
        <v>5.8542496343610702E-2</v>
      </c>
      <c r="K910">
        <v>8.0289981713780004E-2</v>
      </c>
      <c r="L910">
        <v>1.2412592029440801E-2</v>
      </c>
      <c r="M910" t="b">
        <v>0</v>
      </c>
      <c r="N910" t="b">
        <v>0</v>
      </c>
      <c r="O910" t="b">
        <v>0</v>
      </c>
      <c r="P910" t="b">
        <v>0</v>
      </c>
      <c r="Q910" t="b">
        <v>0</v>
      </c>
      <c r="R910" t="b">
        <v>0</v>
      </c>
      <c r="S910" t="b">
        <v>0</v>
      </c>
      <c r="T910" t="b">
        <v>0</v>
      </c>
    </row>
    <row r="911" spans="1:20" x14ac:dyDescent="0.35">
      <c r="A911">
        <v>747</v>
      </c>
      <c r="B911" t="s">
        <v>1493</v>
      </c>
      <c r="C911" t="s">
        <v>1494</v>
      </c>
      <c r="D911">
        <v>1.2995521880722999E-2</v>
      </c>
      <c r="E911">
        <v>1.2537898023071399E-2</v>
      </c>
      <c r="F911">
        <v>1.74123067546266E-2</v>
      </c>
      <c r="G911">
        <v>2.2527176999870099E-2</v>
      </c>
      <c r="H911">
        <v>4.8231115692219897E-2</v>
      </c>
      <c r="I911">
        <v>4.62775499831274E-2</v>
      </c>
      <c r="J911">
        <v>0.96754807060282699</v>
      </c>
      <c r="K911">
        <v>0.33460852152743897</v>
      </c>
      <c r="L911">
        <v>0.79365433718297596</v>
      </c>
      <c r="M911" t="b">
        <v>0</v>
      </c>
      <c r="N911" t="b">
        <v>0</v>
      </c>
      <c r="O911" t="b">
        <v>0</v>
      </c>
      <c r="P911" t="b">
        <v>0</v>
      </c>
      <c r="Q911" t="b">
        <v>1</v>
      </c>
      <c r="R911" t="b">
        <v>1</v>
      </c>
      <c r="S911" t="b">
        <v>1</v>
      </c>
      <c r="T911" t="b">
        <v>1</v>
      </c>
    </row>
    <row r="912" spans="1:20" x14ac:dyDescent="0.35">
      <c r="A912">
        <v>748</v>
      </c>
      <c r="B912" t="s">
        <v>1495</v>
      </c>
      <c r="C912" t="s">
        <v>1496</v>
      </c>
      <c r="D912">
        <v>1.46506874163873E-2</v>
      </c>
      <c r="E912">
        <v>1.85777914207572E-2</v>
      </c>
      <c r="F912">
        <v>1.3820003001164901E-2</v>
      </c>
      <c r="G912">
        <v>0.112438287073983</v>
      </c>
      <c r="H912">
        <v>7.1717063709034301E-2</v>
      </c>
      <c r="I912">
        <v>0.126221612354037</v>
      </c>
      <c r="J912">
        <v>0.148602038160843</v>
      </c>
      <c r="K912">
        <v>0.39658658383010098</v>
      </c>
      <c r="L912">
        <v>9.4044282753372802E-3</v>
      </c>
      <c r="M912" t="b">
        <v>0</v>
      </c>
      <c r="N912" t="b">
        <v>0</v>
      </c>
      <c r="O912" t="b">
        <v>0</v>
      </c>
      <c r="P912" t="b">
        <v>0</v>
      </c>
      <c r="Q912" t="b">
        <v>1</v>
      </c>
      <c r="R912" t="b">
        <v>1</v>
      </c>
      <c r="S912" t="b">
        <v>1</v>
      </c>
      <c r="T912" t="b">
        <v>1</v>
      </c>
    </row>
    <row r="913" spans="1:20" x14ac:dyDescent="0.35">
      <c r="A913">
        <v>749</v>
      </c>
      <c r="B913" t="s">
        <v>1497</v>
      </c>
      <c r="C913" t="s">
        <v>1498</v>
      </c>
      <c r="D913">
        <v>1.16109409230414E-2</v>
      </c>
      <c r="E913">
        <v>9.0564372875437602E-3</v>
      </c>
      <c r="F913">
        <v>7.2242615427026398E-3</v>
      </c>
      <c r="G913">
        <v>9.3371566913189402E-2</v>
      </c>
      <c r="H913">
        <v>8.8814932082282194E-2</v>
      </c>
      <c r="I913">
        <v>0.123203029365103</v>
      </c>
      <c r="J913">
        <v>0.89271043572722597</v>
      </c>
      <c r="K913">
        <v>0.69000087114067699</v>
      </c>
      <c r="L913">
        <v>3.0561891068063399E-2</v>
      </c>
      <c r="M913" t="b">
        <v>0</v>
      </c>
      <c r="N913" t="b">
        <v>0</v>
      </c>
      <c r="O913" t="b">
        <v>0</v>
      </c>
      <c r="P913" t="b">
        <v>0</v>
      </c>
      <c r="Q913" t="b">
        <v>0</v>
      </c>
      <c r="R913" t="b">
        <v>0</v>
      </c>
      <c r="S913" t="b">
        <v>0</v>
      </c>
      <c r="T913" t="b">
        <v>0</v>
      </c>
    </row>
    <row r="914" spans="1:20" x14ac:dyDescent="0.35">
      <c r="A914">
        <v>750</v>
      </c>
      <c r="B914" t="s">
        <v>1499</v>
      </c>
      <c r="C914" t="s">
        <v>1500</v>
      </c>
      <c r="D914">
        <v>1.6586576552468299E-2</v>
      </c>
      <c r="E914">
        <v>1.4965028193847299E-2</v>
      </c>
      <c r="F914">
        <v>7.7142125096714698E-3</v>
      </c>
      <c r="G914">
        <v>6.0145929348970499E-2</v>
      </c>
      <c r="H914">
        <v>3.4050202161201297E-2</v>
      </c>
      <c r="I914">
        <v>7.2419540290308906E-2</v>
      </c>
      <c r="J914">
        <v>0.65036676239413505</v>
      </c>
      <c r="K914">
        <v>0.78217635463065804</v>
      </c>
      <c r="L914">
        <v>0.37747285344616299</v>
      </c>
      <c r="M914" t="b">
        <v>0</v>
      </c>
      <c r="N914" t="b">
        <v>0</v>
      </c>
      <c r="O914" t="b">
        <v>0</v>
      </c>
      <c r="P914" t="b">
        <v>0</v>
      </c>
      <c r="Q914" t="b">
        <v>1</v>
      </c>
      <c r="R914" t="b">
        <v>1</v>
      </c>
      <c r="S914" t="b">
        <v>0</v>
      </c>
      <c r="T914" t="b">
        <v>1</v>
      </c>
    </row>
    <row r="915" spans="1:20" x14ac:dyDescent="0.35">
      <c r="A915">
        <v>751</v>
      </c>
      <c r="B915" t="s">
        <v>1501</v>
      </c>
      <c r="C915" t="s">
        <v>1502</v>
      </c>
      <c r="D915">
        <v>1.58631588354411E-2</v>
      </c>
      <c r="E915">
        <v>1.7771653531622002E-2</v>
      </c>
      <c r="F915">
        <v>1.7332203231593301E-2</v>
      </c>
      <c r="G915">
        <v>6.98110975851189E-2</v>
      </c>
      <c r="H915">
        <v>7.2494208243341601E-2</v>
      </c>
      <c r="I915">
        <v>7.8886854359906694E-2</v>
      </c>
      <c r="J915">
        <v>1.2174894150878199E-2</v>
      </c>
      <c r="K915">
        <v>1.3756284595607699E-2</v>
      </c>
      <c r="L915">
        <v>8.79006118522495E-3</v>
      </c>
      <c r="M915" t="b">
        <v>0</v>
      </c>
      <c r="N915" t="b">
        <v>0</v>
      </c>
      <c r="O915" t="b">
        <v>0</v>
      </c>
      <c r="P915" t="b">
        <v>0</v>
      </c>
      <c r="Q915" t="b">
        <v>1</v>
      </c>
      <c r="R915" t="b">
        <v>1</v>
      </c>
      <c r="S915" t="b">
        <v>1</v>
      </c>
      <c r="T915" t="b">
        <v>1</v>
      </c>
    </row>
    <row r="916" spans="1:20" x14ac:dyDescent="0.35">
      <c r="A916">
        <v>752</v>
      </c>
      <c r="B916" t="s">
        <v>1503</v>
      </c>
      <c r="C916" t="s">
        <v>1504</v>
      </c>
      <c r="D916">
        <v>2.5650101692023499E-2</v>
      </c>
      <c r="E916">
        <v>2.5237284588866E-2</v>
      </c>
      <c r="F916">
        <v>1.96475647818871E-2</v>
      </c>
      <c r="G916">
        <v>0.144920395677853</v>
      </c>
      <c r="H916">
        <v>0.11378972048828701</v>
      </c>
      <c r="I916">
        <v>0.10884066249690599</v>
      </c>
      <c r="J916">
        <v>0.462994247706563</v>
      </c>
      <c r="K916">
        <v>0.33936477947256599</v>
      </c>
      <c r="L916">
        <v>0.31577148669272498</v>
      </c>
      <c r="M916" t="b">
        <v>0</v>
      </c>
      <c r="N916" t="b">
        <v>0</v>
      </c>
      <c r="O916" t="b">
        <v>0</v>
      </c>
      <c r="P916" t="b">
        <v>0</v>
      </c>
      <c r="Q916" t="b">
        <v>1</v>
      </c>
      <c r="R916" t="b">
        <v>1</v>
      </c>
      <c r="S916" t="b">
        <v>1</v>
      </c>
      <c r="T916" t="b">
        <v>1</v>
      </c>
    </row>
    <row r="917" spans="1:20" x14ac:dyDescent="0.35">
      <c r="A917">
        <v>754</v>
      </c>
      <c r="B917" t="s">
        <v>1507</v>
      </c>
      <c r="C917" t="s">
        <v>1508</v>
      </c>
      <c r="D917">
        <v>1.2055969698703E-2</v>
      </c>
      <c r="E917">
        <v>1.2634287339976E-2</v>
      </c>
      <c r="F917">
        <v>1.33087623808682E-2</v>
      </c>
      <c r="G917">
        <v>0.119127897321676</v>
      </c>
      <c r="H917">
        <v>6.7193364489246496E-2</v>
      </c>
      <c r="I917">
        <v>0.12138368566779099</v>
      </c>
      <c r="J917">
        <v>0.139940990198926</v>
      </c>
      <c r="K917">
        <v>0.41440494634624703</v>
      </c>
      <c r="L917">
        <v>0.17232204544319599</v>
      </c>
      <c r="M917" t="b">
        <v>0</v>
      </c>
      <c r="N917" t="b">
        <v>0</v>
      </c>
      <c r="O917" t="b">
        <v>0</v>
      </c>
      <c r="P917" t="b">
        <v>0</v>
      </c>
      <c r="Q917" t="b">
        <v>0</v>
      </c>
      <c r="R917" t="b">
        <v>1</v>
      </c>
      <c r="S917" t="b">
        <v>1</v>
      </c>
      <c r="T917" t="b">
        <v>1</v>
      </c>
    </row>
    <row r="918" spans="1:20" x14ac:dyDescent="0.35">
      <c r="A918">
        <v>755</v>
      </c>
      <c r="B918" t="s">
        <v>1509</v>
      </c>
      <c r="C918" t="s">
        <v>1510</v>
      </c>
      <c r="D918">
        <v>1.07053906912056E-2</v>
      </c>
      <c r="E918">
        <v>1.19464172954107E-2</v>
      </c>
      <c r="F918">
        <v>1.14727941251869E-2</v>
      </c>
      <c r="G918">
        <v>5.2980821570425302E-2</v>
      </c>
      <c r="H918">
        <v>4.73391264715122E-2</v>
      </c>
      <c r="I918">
        <v>4.7416815890929401E-2</v>
      </c>
      <c r="J918">
        <v>3.5716021155877201E-2</v>
      </c>
      <c r="K918">
        <v>0.20137151965592501</v>
      </c>
      <c r="L918">
        <v>3.9246256561947197E-2</v>
      </c>
      <c r="M918" t="b">
        <v>0</v>
      </c>
      <c r="N918" t="b">
        <v>0</v>
      </c>
      <c r="O918" t="b">
        <v>0</v>
      </c>
      <c r="P918" t="b">
        <v>0</v>
      </c>
      <c r="Q918" t="b">
        <v>0</v>
      </c>
      <c r="R918" t="b">
        <v>0</v>
      </c>
      <c r="S918" t="b">
        <v>0</v>
      </c>
      <c r="T918" t="b">
        <v>0</v>
      </c>
    </row>
    <row r="919" spans="1:20" x14ac:dyDescent="0.35">
      <c r="A919">
        <v>756</v>
      </c>
      <c r="B919" t="s">
        <v>1511</v>
      </c>
      <c r="C919" t="s">
        <v>1512</v>
      </c>
      <c r="D919">
        <v>1.0091482964099299E-2</v>
      </c>
      <c r="E919">
        <v>5.63612604639645E-3</v>
      </c>
      <c r="F919">
        <v>1.07167638261354E-2</v>
      </c>
      <c r="G919">
        <v>8.4380747736529899E-2</v>
      </c>
      <c r="H919">
        <v>6.57068789831841E-2</v>
      </c>
      <c r="I919">
        <v>8.9190342431022501E-2</v>
      </c>
      <c r="J919">
        <v>0.12059409006751599</v>
      </c>
      <c r="K919">
        <v>5.4466760074116098E-2</v>
      </c>
      <c r="L919">
        <v>3.4737899903393397E-2</v>
      </c>
      <c r="M919" t="b">
        <v>0</v>
      </c>
      <c r="N919" t="b">
        <v>0</v>
      </c>
      <c r="O919" t="b">
        <v>0</v>
      </c>
      <c r="P919" t="b">
        <v>0</v>
      </c>
      <c r="Q919" t="b">
        <v>0</v>
      </c>
      <c r="R919" t="b">
        <v>0</v>
      </c>
      <c r="S919" t="b">
        <v>0</v>
      </c>
      <c r="T919" t="b">
        <v>0</v>
      </c>
    </row>
    <row r="920" spans="1:20" x14ac:dyDescent="0.35">
      <c r="A920">
        <v>758</v>
      </c>
      <c r="B920" t="s">
        <v>1515</v>
      </c>
      <c r="C920" t="s">
        <v>609</v>
      </c>
      <c r="D920">
        <v>1.87052857501336E-2</v>
      </c>
      <c r="E920">
        <v>2.0521788130256902E-2</v>
      </c>
      <c r="F920">
        <v>1.33004715268423E-2</v>
      </c>
      <c r="G920">
        <v>7.9234409149471899E-2</v>
      </c>
      <c r="H920">
        <v>8.8436604955178105E-2</v>
      </c>
      <c r="I920">
        <v>8.2454245104535903E-2</v>
      </c>
      <c r="J920">
        <v>3.5134001543657999E-2</v>
      </c>
      <c r="K920">
        <v>4.3513207885904501E-2</v>
      </c>
      <c r="L920">
        <v>3.1976919905313199E-2</v>
      </c>
      <c r="M920" t="b">
        <v>0</v>
      </c>
      <c r="N920" t="b">
        <v>0</v>
      </c>
      <c r="O920" t="b">
        <v>0</v>
      </c>
      <c r="P920" t="b">
        <v>0</v>
      </c>
      <c r="Q920" t="b">
        <v>1</v>
      </c>
      <c r="R920" t="b">
        <v>1</v>
      </c>
      <c r="S920" t="b">
        <v>1</v>
      </c>
      <c r="T920" t="b">
        <v>1</v>
      </c>
    </row>
    <row r="921" spans="1:20" x14ac:dyDescent="0.35">
      <c r="A921">
        <v>759</v>
      </c>
      <c r="B921" t="s">
        <v>1516</v>
      </c>
      <c r="C921" t="s">
        <v>1517</v>
      </c>
      <c r="D921">
        <v>1.6103499229202001E-2</v>
      </c>
      <c r="E921">
        <v>9.0567196644299498E-3</v>
      </c>
      <c r="F921">
        <v>1.18313158605192E-2</v>
      </c>
      <c r="G921">
        <v>5.5885999741572497E-2</v>
      </c>
      <c r="H921">
        <v>6.8822821624597894E-2</v>
      </c>
      <c r="I921">
        <v>5.4766102065774001E-2</v>
      </c>
      <c r="J921">
        <v>0.44069016751496598</v>
      </c>
      <c r="K921">
        <v>2.7083984247111802E-2</v>
      </c>
      <c r="L921">
        <v>0.46939280611899098</v>
      </c>
      <c r="M921" t="b">
        <v>0</v>
      </c>
      <c r="N921" t="b">
        <v>0</v>
      </c>
      <c r="O921" t="b">
        <v>0</v>
      </c>
      <c r="P921" t="b">
        <v>0</v>
      </c>
      <c r="Q921" t="b">
        <v>1</v>
      </c>
      <c r="R921" t="b">
        <v>0</v>
      </c>
      <c r="S921" t="b">
        <v>0</v>
      </c>
      <c r="T921" t="b">
        <v>1</v>
      </c>
    </row>
    <row r="922" spans="1:20" x14ac:dyDescent="0.35">
      <c r="A922">
        <v>761</v>
      </c>
      <c r="B922" t="s">
        <v>1520</v>
      </c>
      <c r="C922" t="s">
        <v>1521</v>
      </c>
      <c r="D922">
        <v>9.9561433360118405E-3</v>
      </c>
      <c r="E922">
        <v>9.3709594468562394E-3</v>
      </c>
      <c r="F922">
        <v>1.28839256410773E-2</v>
      </c>
      <c r="G922">
        <v>6.1704373135611897E-2</v>
      </c>
      <c r="H922">
        <v>5.4164748949500997E-2</v>
      </c>
      <c r="I922">
        <v>6.9837157497465802E-2</v>
      </c>
      <c r="J922">
        <v>5.0473941781548598E-2</v>
      </c>
      <c r="K922">
        <v>0.14146910882418201</v>
      </c>
      <c r="L922">
        <v>1.0189908279662201E-2</v>
      </c>
      <c r="M922" t="b">
        <v>0</v>
      </c>
      <c r="N922" t="b">
        <v>0</v>
      </c>
      <c r="O922" t="b">
        <v>0</v>
      </c>
      <c r="P922" t="b">
        <v>0</v>
      </c>
      <c r="Q922" t="b">
        <v>0</v>
      </c>
      <c r="R922" t="b">
        <v>0</v>
      </c>
      <c r="S922" t="b">
        <v>1</v>
      </c>
      <c r="T922" t="b">
        <v>1</v>
      </c>
    </row>
    <row r="923" spans="1:20" x14ac:dyDescent="0.35">
      <c r="A923">
        <v>762</v>
      </c>
      <c r="B923" t="s">
        <v>1522</v>
      </c>
      <c r="C923" t="s">
        <v>1523</v>
      </c>
      <c r="D923">
        <v>1.8312982071893701E-2</v>
      </c>
      <c r="E923">
        <v>2.2783059855078901E-2</v>
      </c>
      <c r="F923">
        <v>1.3726028689452101E-2</v>
      </c>
      <c r="G923">
        <v>5.37392438030206E-2</v>
      </c>
      <c r="H923">
        <v>4.4823907153668602E-2</v>
      </c>
      <c r="I923">
        <v>8.6419539772716103E-2</v>
      </c>
      <c r="J923">
        <v>0.64003425921644397</v>
      </c>
      <c r="K923">
        <v>0.56854249671506896</v>
      </c>
      <c r="L923">
        <v>0.89929739809174103</v>
      </c>
      <c r="M923" t="b">
        <v>0</v>
      </c>
      <c r="N923" t="b">
        <v>0</v>
      </c>
      <c r="O923" t="b">
        <v>0</v>
      </c>
      <c r="P923" t="b">
        <v>0</v>
      </c>
      <c r="Q923" t="b">
        <v>1</v>
      </c>
      <c r="R923" t="b">
        <v>1</v>
      </c>
      <c r="S923" t="b">
        <v>1</v>
      </c>
      <c r="T923" t="b">
        <v>1</v>
      </c>
    </row>
    <row r="924" spans="1:20" x14ac:dyDescent="0.35">
      <c r="A924">
        <v>763</v>
      </c>
      <c r="B924" t="s">
        <v>1524</v>
      </c>
      <c r="C924" t="s">
        <v>1525</v>
      </c>
      <c r="D924">
        <v>1.4687188881422199E-2</v>
      </c>
      <c r="E924">
        <v>1.51557597537592E-2</v>
      </c>
      <c r="F924">
        <v>1.7792707268973699E-2</v>
      </c>
      <c r="G924">
        <v>9.3451500089610395E-2</v>
      </c>
      <c r="H924">
        <v>8.6636188386705601E-2</v>
      </c>
      <c r="I924">
        <v>0.10421283340402</v>
      </c>
      <c r="J924">
        <v>7.7347054880978303E-2</v>
      </c>
      <c r="K924">
        <v>0.14420123589844</v>
      </c>
      <c r="L924">
        <v>3.8622859509460601E-2</v>
      </c>
      <c r="M924" t="b">
        <v>0</v>
      </c>
      <c r="N924" t="b">
        <v>0</v>
      </c>
      <c r="O924" t="b">
        <v>0</v>
      </c>
      <c r="P924" t="b">
        <v>0</v>
      </c>
      <c r="Q924" t="b">
        <v>1</v>
      </c>
      <c r="R924" t="b">
        <v>1</v>
      </c>
      <c r="S924" t="b">
        <v>1</v>
      </c>
      <c r="T924" t="b">
        <v>1</v>
      </c>
    </row>
    <row r="925" spans="1:20" x14ac:dyDescent="0.35">
      <c r="A925">
        <v>764</v>
      </c>
      <c r="B925" t="s">
        <v>1526</v>
      </c>
      <c r="C925" t="s">
        <v>1527</v>
      </c>
      <c r="D925">
        <v>1.40894982391216E-2</v>
      </c>
      <c r="E925">
        <v>1.3021251902757301E-2</v>
      </c>
      <c r="F925">
        <v>1.53966449873574E-2</v>
      </c>
      <c r="G925">
        <v>3.5802822438358202E-2</v>
      </c>
      <c r="H925">
        <v>3.0377478194233198E-2</v>
      </c>
      <c r="I925">
        <v>6.7745545243459895E-2</v>
      </c>
      <c r="J925">
        <v>0.56911534181297596</v>
      </c>
      <c r="K925">
        <v>0.90560830779075596</v>
      </c>
      <c r="L925">
        <v>7.89643695739424E-2</v>
      </c>
      <c r="M925" t="b">
        <v>0</v>
      </c>
      <c r="N925" t="b">
        <v>0</v>
      </c>
      <c r="O925" t="b">
        <v>0</v>
      </c>
      <c r="P925" t="b">
        <v>0</v>
      </c>
      <c r="Q925" t="b">
        <v>1</v>
      </c>
      <c r="R925" t="b">
        <v>1</v>
      </c>
      <c r="S925" t="b">
        <v>1</v>
      </c>
      <c r="T925" t="b">
        <v>1</v>
      </c>
    </row>
    <row r="926" spans="1:20" x14ac:dyDescent="0.35">
      <c r="A926">
        <v>766</v>
      </c>
      <c r="B926" t="s">
        <v>1530</v>
      </c>
      <c r="C926" t="s">
        <v>1531</v>
      </c>
      <c r="D926">
        <v>5.44682594228681E-3</v>
      </c>
      <c r="E926">
        <v>6.5739029813335001E-3</v>
      </c>
      <c r="F926">
        <v>7.8302062380504502E-3</v>
      </c>
      <c r="G926">
        <v>6.7495521438575998E-2</v>
      </c>
      <c r="H926">
        <v>8.2808838994555295E-2</v>
      </c>
      <c r="I926">
        <v>5.9098298840909502E-2</v>
      </c>
      <c r="J926">
        <v>8.0587091634232805E-2</v>
      </c>
      <c r="K926">
        <v>8.5580054402475306E-2</v>
      </c>
      <c r="L926">
        <v>0.10775876274533</v>
      </c>
      <c r="M926" t="b">
        <v>0</v>
      </c>
      <c r="N926" t="b">
        <v>0</v>
      </c>
      <c r="O926" t="b">
        <v>0</v>
      </c>
      <c r="P926" t="b">
        <v>0</v>
      </c>
      <c r="Q926" t="b">
        <v>0</v>
      </c>
      <c r="R926" t="b">
        <v>0</v>
      </c>
      <c r="S926" t="b">
        <v>0</v>
      </c>
      <c r="T926" t="b">
        <v>0</v>
      </c>
    </row>
    <row r="927" spans="1:20" x14ac:dyDescent="0.35">
      <c r="A927">
        <v>767</v>
      </c>
      <c r="B927" t="s">
        <v>1532</v>
      </c>
      <c r="C927" t="s">
        <v>1533</v>
      </c>
      <c r="D927">
        <v>2.0132393236680798E-2</v>
      </c>
      <c r="E927">
        <v>1.37393546172905E-2</v>
      </c>
      <c r="F927">
        <v>1.7729161111518298E-2</v>
      </c>
      <c r="G927">
        <v>8.3172571954506197E-2</v>
      </c>
      <c r="H927">
        <v>7.7067196832321494E-2</v>
      </c>
      <c r="I927">
        <v>9.9355095748803607E-2</v>
      </c>
      <c r="J927">
        <v>0.64002778542457495</v>
      </c>
      <c r="K927">
        <v>0.35436122677765203</v>
      </c>
      <c r="L927">
        <v>0.30731512726601801</v>
      </c>
      <c r="M927" t="b">
        <v>0</v>
      </c>
      <c r="N927" t="b">
        <v>0</v>
      </c>
      <c r="O927" t="b">
        <v>0</v>
      </c>
      <c r="P927" t="b">
        <v>0</v>
      </c>
      <c r="Q927" t="b">
        <v>1</v>
      </c>
      <c r="R927" t="b">
        <v>1</v>
      </c>
      <c r="S927" t="b">
        <v>1</v>
      </c>
      <c r="T927" t="b">
        <v>1</v>
      </c>
    </row>
    <row r="928" spans="1:20" x14ac:dyDescent="0.35">
      <c r="A928">
        <v>768</v>
      </c>
      <c r="B928" t="s">
        <v>1534</v>
      </c>
      <c r="C928" t="s">
        <v>1535</v>
      </c>
      <c r="D928">
        <v>1.111301530921E-2</v>
      </c>
      <c r="E928">
        <v>1.15129904001194E-2</v>
      </c>
      <c r="F928">
        <v>1.0219945946385599E-2</v>
      </c>
      <c r="G928">
        <v>0.131415947934482</v>
      </c>
      <c r="H928">
        <v>8.8073796324312004E-2</v>
      </c>
      <c r="I928">
        <v>0.18030004715779399</v>
      </c>
      <c r="J928">
        <v>0.234225401886134</v>
      </c>
      <c r="K928">
        <v>0.52631705110285198</v>
      </c>
      <c r="L928">
        <v>5.4903201675865496E-3</v>
      </c>
      <c r="M928" t="b">
        <v>0</v>
      </c>
      <c r="N928" t="b">
        <v>0</v>
      </c>
      <c r="O928" t="b">
        <v>0</v>
      </c>
      <c r="P928" t="b">
        <v>0</v>
      </c>
      <c r="Q928" t="b">
        <v>0</v>
      </c>
      <c r="R928" t="b">
        <v>0</v>
      </c>
      <c r="S928" t="b">
        <v>0</v>
      </c>
      <c r="T928" t="b">
        <v>0</v>
      </c>
    </row>
    <row r="929" spans="1:20" x14ac:dyDescent="0.35">
      <c r="A929">
        <v>769</v>
      </c>
      <c r="B929" t="s">
        <v>1536</v>
      </c>
      <c r="C929" t="s">
        <v>1537</v>
      </c>
      <c r="D929">
        <v>1.11186129489619E-2</v>
      </c>
      <c r="E929">
        <v>1.4033701697568899E-2</v>
      </c>
      <c r="F929">
        <v>1.19894945142226E-2</v>
      </c>
      <c r="G929">
        <v>9.4955715246713202E-2</v>
      </c>
      <c r="H929">
        <v>8.4376069794283207E-2</v>
      </c>
      <c r="I929">
        <v>9.3588310142300596E-2</v>
      </c>
      <c r="J929">
        <v>0.177851768289635</v>
      </c>
      <c r="K929">
        <v>0.50708815033908705</v>
      </c>
      <c r="L929">
        <v>2.6896725971981901E-2</v>
      </c>
      <c r="M929" t="b">
        <v>0</v>
      </c>
      <c r="N929" t="b">
        <v>0</v>
      </c>
      <c r="O929" t="b">
        <v>0</v>
      </c>
      <c r="P929" t="b">
        <v>0</v>
      </c>
      <c r="Q929" t="b">
        <v>0</v>
      </c>
      <c r="R929" t="b">
        <v>1</v>
      </c>
      <c r="S929" t="b">
        <v>0</v>
      </c>
      <c r="T929" t="b">
        <v>1</v>
      </c>
    </row>
    <row r="930" spans="1:20" x14ac:dyDescent="0.35">
      <c r="A930">
        <v>770</v>
      </c>
      <c r="B930" t="s">
        <v>1538</v>
      </c>
      <c r="C930" t="s">
        <v>1539</v>
      </c>
      <c r="D930">
        <v>1.01861621471625E-2</v>
      </c>
      <c r="E930">
        <v>1.33762276101021E-2</v>
      </c>
      <c r="F930">
        <v>1.1784872911998199E-2</v>
      </c>
      <c r="G930">
        <v>8.7698607747706298E-2</v>
      </c>
      <c r="H930">
        <v>9.4748363732291105E-2</v>
      </c>
      <c r="I930">
        <v>7.2157971571802398E-2</v>
      </c>
      <c r="J930">
        <v>0.620726056631279</v>
      </c>
      <c r="K930">
        <v>0.432412100823928</v>
      </c>
      <c r="L930">
        <v>0.64335012541407999</v>
      </c>
      <c r="M930" t="b">
        <v>0</v>
      </c>
      <c r="N930" t="b">
        <v>0</v>
      </c>
      <c r="O930" t="b">
        <v>0</v>
      </c>
      <c r="P930" t="b">
        <v>0</v>
      </c>
      <c r="Q930" t="b">
        <v>0</v>
      </c>
      <c r="R930" t="b">
        <v>1</v>
      </c>
      <c r="S930" t="b">
        <v>0</v>
      </c>
      <c r="T930" t="b">
        <v>1</v>
      </c>
    </row>
    <row r="931" spans="1:20" x14ac:dyDescent="0.35">
      <c r="A931">
        <v>771</v>
      </c>
      <c r="B931" t="s">
        <v>1540</v>
      </c>
      <c r="C931" t="s">
        <v>1541</v>
      </c>
      <c r="D931">
        <v>1.7080349139885601E-2</v>
      </c>
      <c r="E931">
        <v>1.97099595716289E-2</v>
      </c>
      <c r="F931">
        <v>1.6543131410459301E-2</v>
      </c>
      <c r="G931">
        <v>0.10415062156843601</v>
      </c>
      <c r="H931">
        <v>9.4677313745509403E-2</v>
      </c>
      <c r="I931">
        <v>0.110899235603224</v>
      </c>
      <c r="J931">
        <v>0.68315168478791899</v>
      </c>
      <c r="K931">
        <v>0.26265884758642399</v>
      </c>
      <c r="L931">
        <v>0.77876655706599296</v>
      </c>
      <c r="M931" t="b">
        <v>0</v>
      </c>
      <c r="N931" t="b">
        <v>0</v>
      </c>
      <c r="O931" t="b">
        <v>0</v>
      </c>
      <c r="P931" t="b">
        <v>0</v>
      </c>
      <c r="Q931" t="b">
        <v>1</v>
      </c>
      <c r="R931" t="b">
        <v>1</v>
      </c>
      <c r="S931" t="b">
        <v>1</v>
      </c>
      <c r="T931" t="b">
        <v>1</v>
      </c>
    </row>
    <row r="932" spans="1:20" x14ac:dyDescent="0.35">
      <c r="A932">
        <v>772</v>
      </c>
      <c r="B932" t="s">
        <v>1542</v>
      </c>
      <c r="C932" t="s">
        <v>1543</v>
      </c>
      <c r="D932">
        <v>7.0325809150766803E-3</v>
      </c>
      <c r="E932">
        <v>9.9434874028307002E-3</v>
      </c>
      <c r="F932">
        <v>5.9340248075854399E-3</v>
      </c>
      <c r="G932">
        <v>8.9270873478912799E-2</v>
      </c>
      <c r="H932">
        <v>5.98785649504113E-2</v>
      </c>
      <c r="I932">
        <v>9.1133616303710502E-2</v>
      </c>
      <c r="J932">
        <v>0.56033657824541705</v>
      </c>
      <c r="K932">
        <v>0.320524152506872</v>
      </c>
      <c r="L932">
        <v>0.30027941436307298</v>
      </c>
      <c r="M932" t="b">
        <v>0</v>
      </c>
      <c r="N932" t="b">
        <v>0</v>
      </c>
      <c r="O932" t="b">
        <v>0</v>
      </c>
      <c r="P932" t="b">
        <v>0</v>
      </c>
      <c r="Q932" t="b">
        <v>0</v>
      </c>
      <c r="R932" t="b">
        <v>0</v>
      </c>
      <c r="S932" t="b">
        <v>0</v>
      </c>
      <c r="T932" t="b">
        <v>0</v>
      </c>
    </row>
    <row r="933" spans="1:20" x14ac:dyDescent="0.35">
      <c r="A933">
        <v>773</v>
      </c>
      <c r="B933" t="s">
        <v>1544</v>
      </c>
      <c r="C933" t="s">
        <v>1545</v>
      </c>
      <c r="D933">
        <v>1.16592772605829E-2</v>
      </c>
      <c r="E933">
        <v>1.5432373554067401E-2</v>
      </c>
      <c r="F933">
        <v>7.2311687131304397E-3</v>
      </c>
      <c r="G933">
        <v>8.2896606252584798E-2</v>
      </c>
      <c r="H933">
        <v>8.9512546943512905E-2</v>
      </c>
      <c r="I933">
        <v>4.95167037540689E-2</v>
      </c>
      <c r="J933">
        <v>0.302736044201388</v>
      </c>
      <c r="K933">
        <v>0.49912256875149003</v>
      </c>
      <c r="L933">
        <v>0.32279589274907</v>
      </c>
      <c r="M933" t="b">
        <v>0</v>
      </c>
      <c r="N933" t="b">
        <v>0</v>
      </c>
      <c r="O933" t="b">
        <v>0</v>
      </c>
      <c r="P933" t="b">
        <v>0</v>
      </c>
      <c r="Q933" t="b">
        <v>0</v>
      </c>
      <c r="R933" t="b">
        <v>1</v>
      </c>
      <c r="S933" t="b">
        <v>0</v>
      </c>
      <c r="T933" t="b">
        <v>1</v>
      </c>
    </row>
    <row r="934" spans="1:20" x14ac:dyDescent="0.35">
      <c r="A934">
        <v>774</v>
      </c>
      <c r="B934" t="s">
        <v>1546</v>
      </c>
      <c r="C934" t="s">
        <v>1547</v>
      </c>
      <c r="D934">
        <v>9.0625393741869103E-3</v>
      </c>
      <c r="E934">
        <v>8.5091362416418997E-3</v>
      </c>
      <c r="F934">
        <v>9.2660727776657202E-3</v>
      </c>
      <c r="G934">
        <v>7.8428157043404306E-2</v>
      </c>
      <c r="H934">
        <v>4.9752567116145098E-2</v>
      </c>
      <c r="I934">
        <v>0.12528849844151699</v>
      </c>
      <c r="J934">
        <v>0.90456567058486803</v>
      </c>
      <c r="K934">
        <v>0.67211663966109603</v>
      </c>
      <c r="L934">
        <v>0.181166748932137</v>
      </c>
      <c r="M934" t="b">
        <v>0</v>
      </c>
      <c r="N934" t="b">
        <v>0</v>
      </c>
      <c r="O934" t="b">
        <v>0</v>
      </c>
      <c r="P934" t="b">
        <v>0</v>
      </c>
      <c r="Q934" t="b">
        <v>0</v>
      </c>
      <c r="R934" t="b">
        <v>0</v>
      </c>
      <c r="S934" t="b">
        <v>0</v>
      </c>
      <c r="T934" t="b">
        <v>0</v>
      </c>
    </row>
    <row r="935" spans="1:20" x14ac:dyDescent="0.35">
      <c r="A935">
        <v>775</v>
      </c>
      <c r="B935" t="s">
        <v>1548</v>
      </c>
      <c r="C935" t="s">
        <v>1549</v>
      </c>
      <c r="D935">
        <v>2.13852634991148E-2</v>
      </c>
      <c r="E935">
        <v>1.5764244557253299E-2</v>
      </c>
      <c r="F935">
        <v>1.9684755834585298E-2</v>
      </c>
      <c r="G935">
        <v>1.9542863602940601E-2</v>
      </c>
      <c r="H935">
        <v>1.58383023049295E-2</v>
      </c>
      <c r="I935">
        <v>4.6461975043738897E-2</v>
      </c>
      <c r="J935">
        <v>0.87847467800214796</v>
      </c>
      <c r="K935">
        <v>0.83237054580872305</v>
      </c>
      <c r="L935">
        <v>0.89018616175988097</v>
      </c>
      <c r="M935" t="b">
        <v>0</v>
      </c>
      <c r="N935" t="b">
        <v>0</v>
      </c>
      <c r="O935" t="b">
        <v>0</v>
      </c>
      <c r="P935" t="b">
        <v>0</v>
      </c>
      <c r="Q935" t="b">
        <v>1</v>
      </c>
      <c r="R935" t="b">
        <v>1</v>
      </c>
      <c r="S935" t="b">
        <v>1</v>
      </c>
      <c r="T935" t="b">
        <v>1</v>
      </c>
    </row>
    <row r="936" spans="1:20" x14ac:dyDescent="0.35">
      <c r="A936">
        <v>776</v>
      </c>
      <c r="B936" t="s">
        <v>1550</v>
      </c>
      <c r="C936" t="s">
        <v>1551</v>
      </c>
      <c r="D936">
        <v>8.4105473192514196E-3</v>
      </c>
      <c r="E936">
        <v>6.2538227445091401E-3</v>
      </c>
      <c r="F936">
        <v>1.24030741175272E-2</v>
      </c>
      <c r="G936">
        <v>6.4401856117982298E-2</v>
      </c>
      <c r="H936">
        <v>3.9851570580228597E-2</v>
      </c>
      <c r="I936">
        <v>0.100104156000549</v>
      </c>
      <c r="J936">
        <v>0.14698555149964301</v>
      </c>
      <c r="K936">
        <v>0.90896377664620898</v>
      </c>
      <c r="L936">
        <v>4.6876892889141E-2</v>
      </c>
      <c r="M936" t="b">
        <v>0</v>
      </c>
      <c r="N936" t="b">
        <v>0</v>
      </c>
      <c r="O936" t="b">
        <v>0</v>
      </c>
      <c r="P936" t="b">
        <v>0</v>
      </c>
      <c r="Q936" t="b">
        <v>0</v>
      </c>
      <c r="R936" t="b">
        <v>0</v>
      </c>
      <c r="S936" t="b">
        <v>1</v>
      </c>
      <c r="T936" t="b">
        <v>1</v>
      </c>
    </row>
    <row r="937" spans="1:20" x14ac:dyDescent="0.35">
      <c r="A937">
        <v>777</v>
      </c>
      <c r="B937" t="s">
        <v>1552</v>
      </c>
      <c r="C937" t="s">
        <v>1553</v>
      </c>
      <c r="D937">
        <v>1.9501468909936402E-2</v>
      </c>
      <c r="E937">
        <v>1.1237411832255E-2</v>
      </c>
      <c r="F937">
        <v>1.9027876573108001E-2</v>
      </c>
      <c r="G937">
        <v>7.3741716035632704E-2</v>
      </c>
      <c r="H937">
        <v>6.3919601085911798E-2</v>
      </c>
      <c r="I937">
        <v>9.4004635290303201E-2</v>
      </c>
      <c r="J937">
        <v>0.86252318386362703</v>
      </c>
      <c r="K937">
        <v>0.90262501973561504</v>
      </c>
      <c r="L937">
        <v>0.15917962380749701</v>
      </c>
      <c r="M937" t="b">
        <v>0</v>
      </c>
      <c r="N937" t="b">
        <v>0</v>
      </c>
      <c r="O937" t="b">
        <v>0</v>
      </c>
      <c r="P937" t="b">
        <v>0</v>
      </c>
      <c r="Q937" t="b">
        <v>1</v>
      </c>
      <c r="R937" t="b">
        <v>0</v>
      </c>
      <c r="S937" t="b">
        <v>1</v>
      </c>
      <c r="T937" t="b">
        <v>1</v>
      </c>
    </row>
    <row r="938" spans="1:20" x14ac:dyDescent="0.35">
      <c r="A938">
        <v>778</v>
      </c>
      <c r="B938" t="s">
        <v>1554</v>
      </c>
      <c r="C938" t="s">
        <v>1555</v>
      </c>
      <c r="D938">
        <v>1.11974648689778E-2</v>
      </c>
      <c r="E938">
        <v>1.44164347131857E-2</v>
      </c>
      <c r="F938">
        <v>1.0280397791606499E-2</v>
      </c>
      <c r="G938">
        <v>4.2099971655380403E-2</v>
      </c>
      <c r="H938">
        <v>5.3572701771773201E-2</v>
      </c>
      <c r="I938">
        <v>5.6609706610848E-2</v>
      </c>
      <c r="J938">
        <v>0.52827259826579598</v>
      </c>
      <c r="K938">
        <v>0.79313755132958796</v>
      </c>
      <c r="L938">
        <v>6.8976447701059604E-3</v>
      </c>
      <c r="M938" t="b">
        <v>0</v>
      </c>
      <c r="N938" t="b">
        <v>0</v>
      </c>
      <c r="O938" t="b">
        <v>0</v>
      </c>
      <c r="P938" t="b">
        <v>0</v>
      </c>
      <c r="Q938" t="b">
        <v>0</v>
      </c>
      <c r="R938" t="b">
        <v>1</v>
      </c>
      <c r="S938" t="b">
        <v>0</v>
      </c>
      <c r="T938" t="b">
        <v>1</v>
      </c>
    </row>
    <row r="939" spans="1:20" x14ac:dyDescent="0.35">
      <c r="A939">
        <v>779</v>
      </c>
      <c r="B939" t="s">
        <v>1556</v>
      </c>
      <c r="C939" t="s">
        <v>1557</v>
      </c>
      <c r="D939">
        <v>1.1894991652106E-2</v>
      </c>
      <c r="E939">
        <v>1.0346213061734E-2</v>
      </c>
      <c r="F939">
        <v>9.9029125644340601E-3</v>
      </c>
      <c r="G939">
        <v>5.7994447477974699E-2</v>
      </c>
      <c r="H939">
        <v>6.1832285892632698E-2</v>
      </c>
      <c r="I939">
        <v>5.48560131384817E-2</v>
      </c>
      <c r="J939">
        <v>0.96912206957715696</v>
      </c>
      <c r="K939">
        <v>0.90560830779075596</v>
      </c>
      <c r="L939">
        <v>0.25614936658058202</v>
      </c>
      <c r="M939" t="b">
        <v>0</v>
      </c>
      <c r="N939" t="b">
        <v>0</v>
      </c>
      <c r="O939" t="b">
        <v>0</v>
      </c>
      <c r="P939" t="b">
        <v>0</v>
      </c>
      <c r="Q939" t="b">
        <v>0</v>
      </c>
      <c r="R939" t="b">
        <v>0</v>
      </c>
      <c r="S939" t="b">
        <v>0</v>
      </c>
      <c r="T939" t="b">
        <v>0</v>
      </c>
    </row>
    <row r="940" spans="1:20" x14ac:dyDescent="0.35">
      <c r="A940">
        <v>780</v>
      </c>
      <c r="B940" t="s">
        <v>1558</v>
      </c>
      <c r="C940" t="s">
        <v>1559</v>
      </c>
      <c r="D940">
        <v>2.8078204695816199E-2</v>
      </c>
      <c r="E940">
        <v>1.4537070292904301E-2</v>
      </c>
      <c r="F940">
        <v>2.4065505411606899E-2</v>
      </c>
      <c r="G940">
        <v>7.4577925321590799E-2</v>
      </c>
      <c r="H940">
        <v>5.2381583050708801E-2</v>
      </c>
      <c r="I940">
        <v>0.147844091212884</v>
      </c>
      <c r="J940">
        <v>0.67801466030055102</v>
      </c>
      <c r="K940">
        <v>0.68929828741181398</v>
      </c>
      <c r="L940">
        <v>5.4841936476962297E-2</v>
      </c>
      <c r="M940" t="b">
        <v>0</v>
      </c>
      <c r="N940" t="b">
        <v>0</v>
      </c>
      <c r="O940" t="b">
        <v>0</v>
      </c>
      <c r="P940" t="b">
        <v>0</v>
      </c>
      <c r="Q940" t="b">
        <v>1</v>
      </c>
      <c r="R940" t="b">
        <v>1</v>
      </c>
      <c r="S940" t="b">
        <v>1</v>
      </c>
      <c r="T940" t="b">
        <v>1</v>
      </c>
    </row>
    <row r="941" spans="1:20" x14ac:dyDescent="0.35">
      <c r="A941">
        <v>781</v>
      </c>
      <c r="B941" t="s">
        <v>1560</v>
      </c>
      <c r="C941" t="s">
        <v>1561</v>
      </c>
      <c r="D941">
        <v>1.36482614769126E-2</v>
      </c>
      <c r="E941">
        <v>1.49233880640679E-2</v>
      </c>
      <c r="F941">
        <v>9.0928778932439398E-3</v>
      </c>
      <c r="G941">
        <v>3.0666701255431798E-2</v>
      </c>
      <c r="H941">
        <v>3.8936155819915601E-2</v>
      </c>
      <c r="I941">
        <v>4.0674682576391397E-2</v>
      </c>
      <c r="J941">
        <v>0.85097456003868599</v>
      </c>
      <c r="K941">
        <v>0.72858032060099998</v>
      </c>
      <c r="L941">
        <v>0.23677536062520399</v>
      </c>
      <c r="M941" t="b">
        <v>0</v>
      </c>
      <c r="N941" t="b">
        <v>0</v>
      </c>
      <c r="O941" t="b">
        <v>0</v>
      </c>
      <c r="P941" t="b">
        <v>0</v>
      </c>
      <c r="Q941" t="b">
        <v>1</v>
      </c>
      <c r="R941" t="b">
        <v>1</v>
      </c>
      <c r="S941" t="b">
        <v>0</v>
      </c>
      <c r="T941" t="b">
        <v>1</v>
      </c>
    </row>
    <row r="942" spans="1:20" x14ac:dyDescent="0.35">
      <c r="A942">
        <v>782</v>
      </c>
      <c r="B942" t="s">
        <v>1562</v>
      </c>
      <c r="C942" t="s">
        <v>1563</v>
      </c>
      <c r="D942">
        <v>1.46794503074373E-2</v>
      </c>
      <c r="E942">
        <v>1.44209313350702E-2</v>
      </c>
      <c r="F942">
        <v>9.5768166253035105E-3</v>
      </c>
      <c r="G942">
        <v>8.8811579735355098E-2</v>
      </c>
      <c r="H942">
        <v>5.6008462198049801E-2</v>
      </c>
      <c r="I942">
        <v>9.8631364991204895E-2</v>
      </c>
      <c r="J942">
        <v>0.96854433778806504</v>
      </c>
      <c r="K942">
        <v>0.48069823889660401</v>
      </c>
      <c r="L942">
        <v>0.99395550470509397</v>
      </c>
      <c r="M942" t="b">
        <v>0</v>
      </c>
      <c r="N942" t="b">
        <v>0</v>
      </c>
      <c r="O942" t="b">
        <v>0</v>
      </c>
      <c r="P942" t="b">
        <v>0</v>
      </c>
      <c r="Q942" t="b">
        <v>1</v>
      </c>
      <c r="R942" t="b">
        <v>1</v>
      </c>
      <c r="S942" t="b">
        <v>0</v>
      </c>
      <c r="T942" t="b">
        <v>1</v>
      </c>
    </row>
    <row r="943" spans="1:20" x14ac:dyDescent="0.35">
      <c r="A943">
        <v>783</v>
      </c>
      <c r="B943" t="s">
        <v>1564</v>
      </c>
      <c r="C943" t="s">
        <v>1565</v>
      </c>
      <c r="D943">
        <v>7.0029262110346997E-3</v>
      </c>
      <c r="E943">
        <v>5.5343792658292803E-3</v>
      </c>
      <c r="F943">
        <v>5.7275317276012198E-3</v>
      </c>
      <c r="G943">
        <v>0.10333259886785599</v>
      </c>
      <c r="H943">
        <v>7.8383813671964495E-2</v>
      </c>
      <c r="I943">
        <v>0.11076456752675</v>
      </c>
      <c r="J943">
        <v>0.14049673442348601</v>
      </c>
      <c r="K943">
        <v>0.63441753048885596</v>
      </c>
      <c r="L943">
        <v>1.5289564567614201E-2</v>
      </c>
      <c r="M943" t="b">
        <v>0</v>
      </c>
      <c r="N943" t="b">
        <v>0</v>
      </c>
      <c r="O943" t="b">
        <v>0</v>
      </c>
      <c r="P943" t="b">
        <v>0</v>
      </c>
      <c r="Q943" t="b">
        <v>0</v>
      </c>
      <c r="R943" t="b">
        <v>0</v>
      </c>
      <c r="S943" t="b">
        <v>0</v>
      </c>
      <c r="T943" t="b">
        <v>0</v>
      </c>
    </row>
    <row r="944" spans="1:20" x14ac:dyDescent="0.35">
      <c r="A944">
        <v>785</v>
      </c>
      <c r="B944" t="s">
        <v>1568</v>
      </c>
      <c r="C944" t="s">
        <v>1569</v>
      </c>
      <c r="D944">
        <v>3.8507566454450601E-3</v>
      </c>
      <c r="E944">
        <v>4.36638938029036E-3</v>
      </c>
      <c r="F944">
        <v>4.8766329203416099E-3</v>
      </c>
      <c r="G944">
        <v>2.52224238263602E-2</v>
      </c>
      <c r="H944">
        <v>2.5251772836776199E-2</v>
      </c>
      <c r="I944">
        <v>4.2443282251479302E-2</v>
      </c>
      <c r="J944">
        <v>0.13104806508432501</v>
      </c>
      <c r="K944">
        <v>0.14181285760708701</v>
      </c>
      <c r="L944">
        <v>0.26388038368761901</v>
      </c>
      <c r="M944" t="b">
        <v>0</v>
      </c>
      <c r="N944" t="b">
        <v>0</v>
      </c>
      <c r="O944" t="b">
        <v>0</v>
      </c>
      <c r="P944" t="b">
        <v>0</v>
      </c>
      <c r="Q944" t="b">
        <v>0</v>
      </c>
      <c r="R944" t="b">
        <v>0</v>
      </c>
      <c r="S944" t="b">
        <v>0</v>
      </c>
      <c r="T944" t="b">
        <v>0</v>
      </c>
    </row>
    <row r="945" spans="1:20" x14ac:dyDescent="0.35">
      <c r="A945">
        <v>786</v>
      </c>
      <c r="B945" t="s">
        <v>1570</v>
      </c>
      <c r="C945" t="s">
        <v>1571</v>
      </c>
      <c r="D945">
        <v>9.6575611458851393E-3</v>
      </c>
      <c r="E945">
        <v>7.0681538952782497E-3</v>
      </c>
      <c r="F945">
        <v>7.8216053354191895E-3</v>
      </c>
      <c r="G945">
        <v>6.2225853315834898E-2</v>
      </c>
      <c r="H945">
        <v>4.8136834817552897E-2</v>
      </c>
      <c r="I945">
        <v>7.20003801372536E-2</v>
      </c>
      <c r="J945">
        <v>0.67327596204407503</v>
      </c>
      <c r="K945">
        <v>0.39727069023198902</v>
      </c>
      <c r="L945">
        <v>0.38024102262350401</v>
      </c>
      <c r="M945" t="b">
        <v>0</v>
      </c>
      <c r="N945" t="b">
        <v>0</v>
      </c>
      <c r="O945" t="b">
        <v>0</v>
      </c>
      <c r="P945" t="b">
        <v>0</v>
      </c>
      <c r="Q945" t="b">
        <v>0</v>
      </c>
      <c r="R945" t="b">
        <v>0</v>
      </c>
      <c r="S945" t="b">
        <v>0</v>
      </c>
      <c r="T945" t="b">
        <v>0</v>
      </c>
    </row>
    <row r="946" spans="1:20" x14ac:dyDescent="0.35">
      <c r="A946">
        <v>787</v>
      </c>
      <c r="B946" t="s">
        <v>1572</v>
      </c>
      <c r="C946" t="s">
        <v>1573</v>
      </c>
      <c r="D946">
        <v>3.1722037311604501E-2</v>
      </c>
      <c r="E946">
        <v>3.2283681313127498E-2</v>
      </c>
      <c r="F946">
        <v>2.8066920185786201E-2</v>
      </c>
      <c r="G946">
        <v>4.2359568925672601E-2</v>
      </c>
      <c r="H946">
        <v>4.1060938346531899E-2</v>
      </c>
      <c r="I946">
        <v>4.3468164644674602E-2</v>
      </c>
      <c r="J946">
        <v>0.75992962186965896</v>
      </c>
      <c r="K946">
        <v>0.94121339824859096</v>
      </c>
      <c r="L946">
        <v>0.25762675277024399</v>
      </c>
      <c r="M946" t="b">
        <v>0</v>
      </c>
      <c r="N946" t="b">
        <v>0</v>
      </c>
      <c r="O946" t="b">
        <v>0</v>
      </c>
      <c r="P946" t="b">
        <v>0</v>
      </c>
      <c r="Q946" t="b">
        <v>1</v>
      </c>
      <c r="R946" t="b">
        <v>1</v>
      </c>
      <c r="S946" t="b">
        <v>1</v>
      </c>
      <c r="T946" t="b">
        <v>1</v>
      </c>
    </row>
    <row r="947" spans="1:20" x14ac:dyDescent="0.35">
      <c r="A947">
        <v>788</v>
      </c>
      <c r="B947" t="s">
        <v>1574</v>
      </c>
      <c r="C947" t="s">
        <v>1575</v>
      </c>
      <c r="D947">
        <v>1.16951530642589E-2</v>
      </c>
      <c r="E947">
        <v>7.8237244740030007E-3</v>
      </c>
      <c r="F947">
        <v>8.2647812351598193E-3</v>
      </c>
      <c r="G947">
        <v>7.3314666760385505E-2</v>
      </c>
      <c r="H947">
        <v>8.0686487072370097E-2</v>
      </c>
      <c r="I947">
        <v>9.8680937730912605E-2</v>
      </c>
      <c r="J947">
        <v>0.39440539976796901</v>
      </c>
      <c r="K947">
        <v>0.74476049198805305</v>
      </c>
      <c r="L947">
        <v>1.9321318258218301E-3</v>
      </c>
      <c r="M947" t="b">
        <v>0</v>
      </c>
      <c r="N947" t="b">
        <v>0</v>
      </c>
      <c r="O947" t="b">
        <v>0</v>
      </c>
      <c r="P947" t="b">
        <v>0</v>
      </c>
      <c r="Q947" t="b">
        <v>0</v>
      </c>
      <c r="R947" t="b">
        <v>0</v>
      </c>
      <c r="S947" t="b">
        <v>0</v>
      </c>
      <c r="T947" t="b">
        <v>0</v>
      </c>
    </row>
    <row r="948" spans="1:20" x14ac:dyDescent="0.35">
      <c r="A948">
        <v>789</v>
      </c>
      <c r="B948" t="s">
        <v>1576</v>
      </c>
      <c r="C948" t="s">
        <v>1577</v>
      </c>
      <c r="D948">
        <v>1.5042350764006999E-2</v>
      </c>
      <c r="E948">
        <v>1.10208777812344E-2</v>
      </c>
      <c r="F948">
        <v>3.1785391801610101E-2</v>
      </c>
      <c r="G948">
        <v>0.111335526076023</v>
      </c>
      <c r="H948">
        <v>6.3321036350494603E-2</v>
      </c>
      <c r="I948">
        <v>0.14346205146712601</v>
      </c>
      <c r="J948" s="1">
        <v>7.4108862380523398E-6</v>
      </c>
      <c r="K948">
        <v>9.6577206697860393E-2</v>
      </c>
      <c r="L948" s="1">
        <v>1.49229819547102E-9</v>
      </c>
      <c r="M948" t="b">
        <v>0</v>
      </c>
      <c r="N948" t="b">
        <v>0</v>
      </c>
      <c r="O948" t="b">
        <v>0</v>
      </c>
      <c r="P948" t="b">
        <v>0</v>
      </c>
      <c r="Q948" t="b">
        <v>1</v>
      </c>
      <c r="R948" t="b">
        <v>0</v>
      </c>
      <c r="S948" t="b">
        <v>1</v>
      </c>
      <c r="T948" t="b">
        <v>1</v>
      </c>
    </row>
    <row r="949" spans="1:20" x14ac:dyDescent="0.35">
      <c r="A949">
        <v>790</v>
      </c>
      <c r="B949" t="s">
        <v>1578</v>
      </c>
      <c r="C949" t="s">
        <v>1579</v>
      </c>
      <c r="D949">
        <v>7.6160915569220104E-3</v>
      </c>
      <c r="E949">
        <v>9.0524896169819503E-3</v>
      </c>
      <c r="F949">
        <v>8.2203381759023402E-3</v>
      </c>
      <c r="G949">
        <v>5.9661784497509002E-2</v>
      </c>
      <c r="H949">
        <v>7.5662462310624304E-2</v>
      </c>
      <c r="I949">
        <v>9.0103028822490397E-2</v>
      </c>
      <c r="J949">
        <v>0.445445206063525</v>
      </c>
      <c r="K949">
        <v>0.321544579556925</v>
      </c>
      <c r="L949">
        <v>4.6952004537702201E-2</v>
      </c>
      <c r="M949" t="b">
        <v>0</v>
      </c>
      <c r="N949" t="b">
        <v>0</v>
      </c>
      <c r="O949" t="b">
        <v>0</v>
      </c>
      <c r="P949" t="b">
        <v>0</v>
      </c>
      <c r="Q949" t="b">
        <v>0</v>
      </c>
      <c r="R949" t="b">
        <v>0</v>
      </c>
      <c r="S949" t="b">
        <v>0</v>
      </c>
      <c r="T949" t="b">
        <v>0</v>
      </c>
    </row>
    <row r="950" spans="1:20" x14ac:dyDescent="0.35">
      <c r="A950">
        <v>791</v>
      </c>
      <c r="B950" t="s">
        <v>1580</v>
      </c>
      <c r="C950" t="s">
        <v>1581</v>
      </c>
      <c r="D950">
        <v>6.1660021605806298E-3</v>
      </c>
      <c r="E950">
        <v>9.1075365688923094E-3</v>
      </c>
      <c r="F950">
        <v>8.7192835478457596E-3</v>
      </c>
      <c r="G950">
        <v>7.50352192319092E-2</v>
      </c>
      <c r="H950">
        <v>5.9304420888568098E-2</v>
      </c>
      <c r="I950">
        <v>0.15861560589349</v>
      </c>
      <c r="J950">
        <v>0.90431802147376295</v>
      </c>
      <c r="K950">
        <v>0.20457138942825701</v>
      </c>
      <c r="L950">
        <v>0.31530805062897299</v>
      </c>
      <c r="M950" t="b">
        <v>0</v>
      </c>
      <c r="N950" t="b">
        <v>0</v>
      </c>
      <c r="O950" t="b">
        <v>0</v>
      </c>
      <c r="P950" t="b">
        <v>0</v>
      </c>
      <c r="Q950" t="b">
        <v>0</v>
      </c>
      <c r="R950" t="b">
        <v>0</v>
      </c>
      <c r="S950" t="b">
        <v>0</v>
      </c>
      <c r="T950" t="b">
        <v>0</v>
      </c>
    </row>
    <row r="951" spans="1:20" x14ac:dyDescent="0.35">
      <c r="A951">
        <v>792</v>
      </c>
      <c r="B951" t="s">
        <v>1582</v>
      </c>
      <c r="C951" t="s">
        <v>1583</v>
      </c>
      <c r="D951">
        <v>1.5899785780053698E-2</v>
      </c>
      <c r="E951">
        <v>1.35414672569016E-2</v>
      </c>
      <c r="F951">
        <v>1.7425300217461501E-2</v>
      </c>
      <c r="G951">
        <v>6.4167884945433504E-2</v>
      </c>
      <c r="H951">
        <v>9.0822027233926003E-2</v>
      </c>
      <c r="I951">
        <v>6.3425482175581194E-2</v>
      </c>
      <c r="J951">
        <v>0.251559032158929</v>
      </c>
      <c r="K951">
        <v>4.97174268440228E-3</v>
      </c>
      <c r="L951">
        <v>0.40468541061312202</v>
      </c>
      <c r="M951" t="b">
        <v>0</v>
      </c>
      <c r="N951" t="b">
        <v>0</v>
      </c>
      <c r="O951" t="b">
        <v>0</v>
      </c>
      <c r="P951" t="b">
        <v>0</v>
      </c>
      <c r="Q951" t="b">
        <v>1</v>
      </c>
      <c r="R951" t="b">
        <v>1</v>
      </c>
      <c r="S951" t="b">
        <v>1</v>
      </c>
      <c r="T951" t="b">
        <v>1</v>
      </c>
    </row>
    <row r="952" spans="1:20" x14ac:dyDescent="0.35">
      <c r="A952">
        <v>793</v>
      </c>
      <c r="B952" t="s">
        <v>1584</v>
      </c>
      <c r="C952" t="s">
        <v>1585</v>
      </c>
      <c r="D952">
        <v>1.73428874029883E-2</v>
      </c>
      <c r="E952">
        <v>1.7935041644697499E-2</v>
      </c>
      <c r="F952">
        <v>1.7481837930461E-2</v>
      </c>
      <c r="G952">
        <v>0.140786179482009</v>
      </c>
      <c r="H952">
        <v>0.15828531052813899</v>
      </c>
      <c r="I952">
        <v>9.5912744314077397E-2</v>
      </c>
      <c r="J952">
        <v>1.03675252953924E-2</v>
      </c>
      <c r="K952">
        <v>1.27242744057369E-3</v>
      </c>
      <c r="L952">
        <v>0.36615661947349898</v>
      </c>
      <c r="M952" t="b">
        <v>0</v>
      </c>
      <c r="N952" t="b">
        <v>0</v>
      </c>
      <c r="O952" t="b">
        <v>0</v>
      </c>
      <c r="P952" t="b">
        <v>0</v>
      </c>
      <c r="Q952" t="b">
        <v>1</v>
      </c>
      <c r="R952" t="b">
        <v>1</v>
      </c>
      <c r="S952" t="b">
        <v>1</v>
      </c>
      <c r="T952" t="b">
        <v>1</v>
      </c>
    </row>
    <row r="953" spans="1:20" x14ac:dyDescent="0.35">
      <c r="A953">
        <v>794</v>
      </c>
      <c r="B953" t="s">
        <v>1586</v>
      </c>
      <c r="C953" t="s">
        <v>1587</v>
      </c>
      <c r="D953">
        <v>9.4059418117608696E-3</v>
      </c>
      <c r="E953">
        <v>1.53263852069209E-2</v>
      </c>
      <c r="F953">
        <v>9.0609623640441096E-3</v>
      </c>
      <c r="G953">
        <v>6.2831124105526603E-2</v>
      </c>
      <c r="H953">
        <v>5.9841257772918197E-2</v>
      </c>
      <c r="I953">
        <v>7.1734155637892594E-2</v>
      </c>
      <c r="J953">
        <v>0.120556133024922</v>
      </c>
      <c r="K953">
        <v>0.37164523684231798</v>
      </c>
      <c r="L953">
        <v>0.193791144432712</v>
      </c>
      <c r="M953" t="b">
        <v>0</v>
      </c>
      <c r="N953" t="b">
        <v>0</v>
      </c>
      <c r="O953" t="b">
        <v>0</v>
      </c>
      <c r="P953" t="b">
        <v>0</v>
      </c>
      <c r="Q953" t="b">
        <v>0</v>
      </c>
      <c r="R953" t="b">
        <v>1</v>
      </c>
      <c r="S953" t="b">
        <v>0</v>
      </c>
      <c r="T953" t="b">
        <v>1</v>
      </c>
    </row>
    <row r="954" spans="1:20" x14ac:dyDescent="0.35">
      <c r="A954">
        <v>795</v>
      </c>
      <c r="B954" t="s">
        <v>1588</v>
      </c>
      <c r="C954" t="s">
        <v>1589</v>
      </c>
      <c r="D954">
        <v>9.6687276554524599E-3</v>
      </c>
      <c r="E954">
        <v>8.9294836814370598E-3</v>
      </c>
      <c r="F954">
        <v>1.35068104517904E-2</v>
      </c>
      <c r="G954">
        <v>0.11056513915301699</v>
      </c>
      <c r="H954">
        <v>8.6291638774253596E-2</v>
      </c>
      <c r="I954">
        <v>0.109007876222751</v>
      </c>
      <c r="J954">
        <v>0.101523571325818</v>
      </c>
      <c r="K954">
        <v>0.15023329835791499</v>
      </c>
      <c r="L954">
        <v>4.8086918600471103E-2</v>
      </c>
      <c r="M954" t="b">
        <v>0</v>
      </c>
      <c r="N954" t="b">
        <v>0</v>
      </c>
      <c r="O954" t="b">
        <v>0</v>
      </c>
      <c r="P954" t="b">
        <v>0</v>
      </c>
      <c r="Q954" t="b">
        <v>0</v>
      </c>
      <c r="R954" t="b">
        <v>0</v>
      </c>
      <c r="S954" t="b">
        <v>1</v>
      </c>
      <c r="T954" t="b">
        <v>1</v>
      </c>
    </row>
    <row r="955" spans="1:20" x14ac:dyDescent="0.35">
      <c r="A955">
        <v>796</v>
      </c>
      <c r="B955" t="s">
        <v>1590</v>
      </c>
      <c r="C955" t="s">
        <v>1591</v>
      </c>
      <c r="D955">
        <v>1.1025457074034999E-2</v>
      </c>
      <c r="E955">
        <v>1.1407504718476499E-2</v>
      </c>
      <c r="F955">
        <v>1.11141039990784E-2</v>
      </c>
      <c r="G955">
        <v>9.1928278196704002E-2</v>
      </c>
      <c r="H955">
        <v>8.0844414873932693E-2</v>
      </c>
      <c r="I955">
        <v>9.6041531249889706E-2</v>
      </c>
      <c r="J955">
        <v>8.5282160305371807E-2</v>
      </c>
      <c r="K955">
        <v>0.14080324492013199</v>
      </c>
      <c r="L955">
        <v>3.5489877622682603E-2</v>
      </c>
      <c r="M955" t="b">
        <v>0</v>
      </c>
      <c r="N955" t="b">
        <v>0</v>
      </c>
      <c r="O955" t="b">
        <v>0</v>
      </c>
      <c r="P955" t="b">
        <v>0</v>
      </c>
      <c r="Q955" t="b">
        <v>0</v>
      </c>
      <c r="R955" t="b">
        <v>0</v>
      </c>
      <c r="S955" t="b">
        <v>0</v>
      </c>
      <c r="T955" t="b">
        <v>0</v>
      </c>
    </row>
    <row r="956" spans="1:20" x14ac:dyDescent="0.35">
      <c r="A956">
        <v>797</v>
      </c>
      <c r="B956" t="s">
        <v>1592</v>
      </c>
      <c r="C956" t="s">
        <v>1593</v>
      </c>
      <c r="D956">
        <v>1.5629725416505001E-2</v>
      </c>
      <c r="E956">
        <v>1.5105622149710601E-2</v>
      </c>
      <c r="F956">
        <v>1.17845540542685E-2</v>
      </c>
      <c r="G956">
        <v>0.18105950785993799</v>
      </c>
      <c r="H956">
        <v>0.127847163297475</v>
      </c>
      <c r="I956">
        <v>0.18755120063404901</v>
      </c>
      <c r="J956">
        <v>0.103540050981635</v>
      </c>
      <c r="K956">
        <v>0.39835492045703502</v>
      </c>
      <c r="L956">
        <v>8.8724012225098597E-3</v>
      </c>
      <c r="M956" t="b">
        <v>0</v>
      </c>
      <c r="N956" t="b">
        <v>0</v>
      </c>
      <c r="O956" t="b">
        <v>0</v>
      </c>
      <c r="P956" t="b">
        <v>0</v>
      </c>
      <c r="Q956" t="b">
        <v>1</v>
      </c>
      <c r="R956" t="b">
        <v>1</v>
      </c>
      <c r="S956" t="b">
        <v>0</v>
      </c>
      <c r="T956" t="b">
        <v>1</v>
      </c>
    </row>
    <row r="957" spans="1:20" x14ac:dyDescent="0.35">
      <c r="A957">
        <v>798</v>
      </c>
      <c r="B957" t="s">
        <v>1594</v>
      </c>
      <c r="C957" t="s">
        <v>1595</v>
      </c>
      <c r="D957">
        <v>1.9897397012777301E-2</v>
      </c>
      <c r="E957">
        <v>2.1744942836908299E-2</v>
      </c>
      <c r="F957">
        <v>1.9985568349529699E-2</v>
      </c>
      <c r="G957">
        <v>4.0674723664346303E-2</v>
      </c>
      <c r="H957">
        <v>2.8455009848245501E-2</v>
      </c>
      <c r="I957">
        <v>7.7281856674525806E-2</v>
      </c>
      <c r="J957">
        <v>0.90744044199221596</v>
      </c>
      <c r="K957">
        <v>0.91146114226231101</v>
      </c>
      <c r="L957">
        <v>0.61943653539546195</v>
      </c>
      <c r="M957" t="b">
        <v>0</v>
      </c>
      <c r="N957" t="b">
        <v>0</v>
      </c>
      <c r="O957" t="b">
        <v>0</v>
      </c>
      <c r="P957" t="b">
        <v>0</v>
      </c>
      <c r="Q957" t="b">
        <v>1</v>
      </c>
      <c r="R957" t="b">
        <v>1</v>
      </c>
      <c r="S957" t="b">
        <v>1</v>
      </c>
      <c r="T957" t="b">
        <v>1</v>
      </c>
    </row>
    <row r="958" spans="1:20" x14ac:dyDescent="0.35">
      <c r="A958">
        <v>799</v>
      </c>
      <c r="B958" t="s">
        <v>1596</v>
      </c>
      <c r="C958" t="s">
        <v>1597</v>
      </c>
      <c r="D958">
        <v>1.1172161813928E-2</v>
      </c>
      <c r="E958">
        <v>1.1439951451056101E-2</v>
      </c>
      <c r="F958">
        <v>2.12635842143717E-2</v>
      </c>
      <c r="G958">
        <v>8.5182084248755202E-2</v>
      </c>
      <c r="H958">
        <v>7.48477216521196E-2</v>
      </c>
      <c r="I958">
        <v>0.119216954193269</v>
      </c>
      <c r="J958">
        <v>7.7047889579921994E-2</v>
      </c>
      <c r="K958">
        <v>0.59213506118998604</v>
      </c>
      <c r="L958">
        <v>5.6331946782707601E-2</v>
      </c>
      <c r="M958" t="b">
        <v>0</v>
      </c>
      <c r="N958" t="b">
        <v>0</v>
      </c>
      <c r="O958" t="b">
        <v>0</v>
      </c>
      <c r="P958" t="b">
        <v>0</v>
      </c>
      <c r="Q958" t="b">
        <v>0</v>
      </c>
      <c r="R958" t="b">
        <v>0</v>
      </c>
      <c r="S958" t="b">
        <v>1</v>
      </c>
      <c r="T958" t="b">
        <v>1</v>
      </c>
    </row>
    <row r="959" spans="1:20" x14ac:dyDescent="0.35">
      <c r="A959">
        <v>800</v>
      </c>
      <c r="B959" t="s">
        <v>1598</v>
      </c>
      <c r="C959" t="s">
        <v>1599</v>
      </c>
      <c r="D959">
        <v>1.1355838289361901E-2</v>
      </c>
      <c r="E959">
        <v>2.21105145584371E-2</v>
      </c>
      <c r="F959">
        <v>9.52166464099914E-3</v>
      </c>
      <c r="G959">
        <v>4.6643316435826698E-2</v>
      </c>
      <c r="H959">
        <v>4.3029271388576297E-2</v>
      </c>
      <c r="I959">
        <v>5.6871006197399501E-2</v>
      </c>
      <c r="J959">
        <v>0.69283570295765295</v>
      </c>
      <c r="K959">
        <v>0.590810546547203</v>
      </c>
      <c r="L959">
        <v>0.563343033846886</v>
      </c>
      <c r="M959" t="b">
        <v>0</v>
      </c>
      <c r="N959" t="b">
        <v>0</v>
      </c>
      <c r="O959" t="b">
        <v>0</v>
      </c>
      <c r="P959" t="b">
        <v>0</v>
      </c>
      <c r="Q959" t="b">
        <v>0</v>
      </c>
      <c r="R959" t="b">
        <v>1</v>
      </c>
      <c r="S959" t="b">
        <v>0</v>
      </c>
      <c r="T959" t="b">
        <v>1</v>
      </c>
    </row>
    <row r="960" spans="1:20" x14ac:dyDescent="0.35">
      <c r="A960">
        <v>801</v>
      </c>
      <c r="B960" t="s">
        <v>1600</v>
      </c>
      <c r="C960" t="s">
        <v>1601</v>
      </c>
      <c r="D960">
        <v>1.2221398310506599E-2</v>
      </c>
      <c r="E960">
        <v>8.6855983689015405E-3</v>
      </c>
      <c r="F960">
        <v>1.5710522222290399E-2</v>
      </c>
      <c r="G960">
        <v>0.101778016103825</v>
      </c>
      <c r="H960">
        <v>8.4715574497099599E-2</v>
      </c>
      <c r="I960">
        <v>0.13113825879044</v>
      </c>
      <c r="J960">
        <v>7.1418415455429402E-2</v>
      </c>
      <c r="K960">
        <v>5.4466760074116098E-2</v>
      </c>
      <c r="L960">
        <v>0.37604246866031699</v>
      </c>
      <c r="M960" t="b">
        <v>0</v>
      </c>
      <c r="N960" t="b">
        <v>0</v>
      </c>
      <c r="O960" t="b">
        <v>0</v>
      </c>
      <c r="P960" t="b">
        <v>0</v>
      </c>
      <c r="Q960" t="b">
        <v>0</v>
      </c>
      <c r="R960" t="b">
        <v>0</v>
      </c>
      <c r="S960" t="b">
        <v>1</v>
      </c>
      <c r="T960" t="b">
        <v>1</v>
      </c>
    </row>
    <row r="961" spans="1:20" x14ac:dyDescent="0.35">
      <c r="A961">
        <v>802</v>
      </c>
      <c r="B961" t="s">
        <v>1602</v>
      </c>
      <c r="C961" t="s">
        <v>1603</v>
      </c>
      <c r="D961">
        <v>7.3471652457595396E-3</v>
      </c>
      <c r="E961">
        <v>5.7114890504853296E-3</v>
      </c>
      <c r="F961">
        <v>1.0406929796086199E-2</v>
      </c>
      <c r="G961">
        <v>0.130899535593831</v>
      </c>
      <c r="H961">
        <v>6.9160202830645598E-2</v>
      </c>
      <c r="I961">
        <v>0.19501801086290599</v>
      </c>
      <c r="J961">
        <v>2.52172194035741E-2</v>
      </c>
      <c r="K961">
        <v>0.39188688054610599</v>
      </c>
      <c r="L961">
        <v>1.3269769055671899E-3</v>
      </c>
      <c r="M961" t="b">
        <v>0</v>
      </c>
      <c r="N961" t="b">
        <v>0</v>
      </c>
      <c r="O961" t="b">
        <v>0</v>
      </c>
      <c r="P961" t="b">
        <v>0</v>
      </c>
      <c r="Q961" t="b">
        <v>0</v>
      </c>
      <c r="R961" t="b">
        <v>0</v>
      </c>
      <c r="S961" t="b">
        <v>0</v>
      </c>
      <c r="T961" t="b">
        <v>0</v>
      </c>
    </row>
    <row r="962" spans="1:20" x14ac:dyDescent="0.35">
      <c r="A962">
        <v>803</v>
      </c>
      <c r="B962" t="s">
        <v>1604</v>
      </c>
      <c r="C962" t="s">
        <v>1605</v>
      </c>
      <c r="D962">
        <v>1.20851297834479E-2</v>
      </c>
      <c r="E962">
        <v>8.6140503916176097E-3</v>
      </c>
      <c r="F962">
        <v>1.04865558572684E-2</v>
      </c>
      <c r="G962">
        <v>5.0972542424914599E-2</v>
      </c>
      <c r="H962">
        <v>5.9222106570197802E-2</v>
      </c>
      <c r="I962">
        <v>6.3899479217516694E-2</v>
      </c>
      <c r="J962">
        <v>0.298827291881888</v>
      </c>
      <c r="K962">
        <v>0.13864841601476299</v>
      </c>
      <c r="L962">
        <v>0.21095435146238101</v>
      </c>
      <c r="M962" t="b">
        <v>0</v>
      </c>
      <c r="N962" t="b">
        <v>0</v>
      </c>
      <c r="O962" t="b">
        <v>0</v>
      </c>
      <c r="P962" t="b">
        <v>0</v>
      </c>
      <c r="Q962" t="b">
        <v>0</v>
      </c>
      <c r="R962" t="b">
        <v>0</v>
      </c>
      <c r="S962" t="b">
        <v>0</v>
      </c>
      <c r="T962" t="b">
        <v>0</v>
      </c>
    </row>
    <row r="963" spans="1:20" x14ac:dyDescent="0.35">
      <c r="A963">
        <v>804</v>
      </c>
      <c r="B963" t="s">
        <v>1606</v>
      </c>
      <c r="C963" t="s">
        <v>1607</v>
      </c>
      <c r="D963">
        <v>8.3388820202893992E-3</v>
      </c>
      <c r="E963">
        <v>7.1333016465928998E-3</v>
      </c>
      <c r="F963">
        <v>1.2645609840331E-2</v>
      </c>
      <c r="G963">
        <v>3.4411815242472998E-2</v>
      </c>
      <c r="H963">
        <v>7.6338792724339494E-2</v>
      </c>
      <c r="I963">
        <v>4.3872816607026098E-2</v>
      </c>
      <c r="J963">
        <v>0.62479631811321101</v>
      </c>
      <c r="K963">
        <v>0.58987446782432196</v>
      </c>
      <c r="L963">
        <v>0.58188508164475305</v>
      </c>
      <c r="M963" t="b">
        <v>0</v>
      </c>
      <c r="N963" t="b">
        <v>0</v>
      </c>
      <c r="O963" t="b">
        <v>0</v>
      </c>
      <c r="P963" t="b">
        <v>0</v>
      </c>
      <c r="Q963" t="b">
        <v>0</v>
      </c>
      <c r="R963" t="b">
        <v>0</v>
      </c>
      <c r="S963" t="b">
        <v>1</v>
      </c>
      <c r="T963" t="b">
        <v>1</v>
      </c>
    </row>
    <row r="964" spans="1:20" x14ac:dyDescent="0.35">
      <c r="A964">
        <v>805</v>
      </c>
      <c r="B964" t="s">
        <v>1608</v>
      </c>
      <c r="C964" t="s">
        <v>1609</v>
      </c>
      <c r="D964">
        <v>9.0799433390702494E-3</v>
      </c>
      <c r="E964">
        <v>2.2890193407386E-2</v>
      </c>
      <c r="F964">
        <v>6.9104362898741098E-3</v>
      </c>
      <c r="G964">
        <v>6.8228963622325597E-2</v>
      </c>
      <c r="H964">
        <v>5.0835177695076998E-2</v>
      </c>
      <c r="I964">
        <v>6.7238941048317402E-2</v>
      </c>
      <c r="J964">
        <v>0.44122175174674899</v>
      </c>
      <c r="K964">
        <v>0.91947889036391395</v>
      </c>
      <c r="L964">
        <v>0.10286503158796</v>
      </c>
      <c r="M964" t="b">
        <v>0</v>
      </c>
      <c r="N964" t="b">
        <v>0</v>
      </c>
      <c r="O964" t="b">
        <v>0</v>
      </c>
      <c r="P964" t="b">
        <v>0</v>
      </c>
      <c r="Q964" t="b">
        <v>0</v>
      </c>
      <c r="R964" t="b">
        <v>1</v>
      </c>
      <c r="S964" t="b">
        <v>0</v>
      </c>
      <c r="T964" t="b">
        <v>1</v>
      </c>
    </row>
    <row r="965" spans="1:20" x14ac:dyDescent="0.35">
      <c r="A965">
        <v>806</v>
      </c>
      <c r="B965" t="s">
        <v>1610</v>
      </c>
      <c r="C965" t="s">
        <v>1611</v>
      </c>
      <c r="D965">
        <v>4.4676379928212601E-3</v>
      </c>
      <c r="E965">
        <v>4.6555454417874899E-3</v>
      </c>
      <c r="F965">
        <v>4.2546156012564403E-3</v>
      </c>
      <c r="G965">
        <v>6.9434719597090799E-2</v>
      </c>
      <c r="H965">
        <v>5.8798359059772203E-2</v>
      </c>
      <c r="I965">
        <v>6.9256323659664498E-2</v>
      </c>
      <c r="J965">
        <v>0.26543756631130699</v>
      </c>
      <c r="K965">
        <v>0.59824241465489703</v>
      </c>
      <c r="L965">
        <v>1.85399507421041E-2</v>
      </c>
      <c r="M965" t="b">
        <v>0</v>
      </c>
      <c r="N965" t="b">
        <v>0</v>
      </c>
      <c r="O965" t="b">
        <v>0</v>
      </c>
      <c r="P965" t="b">
        <v>0</v>
      </c>
      <c r="Q965" t="b">
        <v>0</v>
      </c>
      <c r="R965" t="b">
        <v>0</v>
      </c>
      <c r="S965" t="b">
        <v>0</v>
      </c>
      <c r="T965" t="b">
        <v>0</v>
      </c>
    </row>
    <row r="966" spans="1:20" x14ac:dyDescent="0.35">
      <c r="A966">
        <v>807</v>
      </c>
      <c r="B966" t="s">
        <v>1612</v>
      </c>
      <c r="C966" t="s">
        <v>1613</v>
      </c>
      <c r="D966">
        <v>1.6122209688212399E-2</v>
      </c>
      <c r="E966">
        <v>1.6723827771339E-2</v>
      </c>
      <c r="F966">
        <v>9.0151794511126905E-3</v>
      </c>
      <c r="G966">
        <v>4.6450607643832797E-2</v>
      </c>
      <c r="H966">
        <v>4.3106077587006797E-2</v>
      </c>
      <c r="I966">
        <v>4.7266584640875797E-2</v>
      </c>
      <c r="J966">
        <v>0.50985660323037196</v>
      </c>
      <c r="K966">
        <v>0.45926842489018299</v>
      </c>
      <c r="L966">
        <v>0.31378052966548198</v>
      </c>
      <c r="M966" t="b">
        <v>0</v>
      </c>
      <c r="N966" t="b">
        <v>0</v>
      </c>
      <c r="O966" t="b">
        <v>0</v>
      </c>
      <c r="P966" t="b">
        <v>0</v>
      </c>
      <c r="Q966" t="b">
        <v>1</v>
      </c>
      <c r="R966" t="b">
        <v>1</v>
      </c>
      <c r="S966" t="b">
        <v>0</v>
      </c>
      <c r="T966" t="b">
        <v>1</v>
      </c>
    </row>
    <row r="967" spans="1:20" x14ac:dyDescent="0.35">
      <c r="A967">
        <v>808</v>
      </c>
      <c r="B967" t="s">
        <v>1614</v>
      </c>
      <c r="C967" t="s">
        <v>1615</v>
      </c>
      <c r="D967">
        <v>7.1170699484641997E-3</v>
      </c>
      <c r="E967">
        <v>1.2991766837296199E-2</v>
      </c>
      <c r="F967">
        <v>8.9692463813682496E-3</v>
      </c>
      <c r="G967">
        <v>3.9017046893096201E-2</v>
      </c>
      <c r="H967">
        <v>4.5717794276044998E-2</v>
      </c>
      <c r="I967">
        <v>5.1953287111902002E-2</v>
      </c>
      <c r="J967">
        <v>0.66116741218748398</v>
      </c>
      <c r="K967">
        <v>0.26934908672923202</v>
      </c>
      <c r="L967">
        <v>5.2360447696950502E-2</v>
      </c>
      <c r="M967" t="b">
        <v>0</v>
      </c>
      <c r="N967" t="b">
        <v>0</v>
      </c>
      <c r="O967" t="b">
        <v>0</v>
      </c>
      <c r="P967" t="b">
        <v>0</v>
      </c>
      <c r="Q967" t="b">
        <v>0</v>
      </c>
      <c r="R967" t="b">
        <v>1</v>
      </c>
      <c r="S967" t="b">
        <v>0</v>
      </c>
      <c r="T967" t="b">
        <v>1</v>
      </c>
    </row>
    <row r="968" spans="1:20" x14ac:dyDescent="0.35">
      <c r="A968">
        <v>809</v>
      </c>
      <c r="B968" t="s">
        <v>1616</v>
      </c>
      <c r="C968" t="s">
        <v>1617</v>
      </c>
      <c r="D968">
        <v>7.2221896283458402E-3</v>
      </c>
      <c r="E968">
        <v>6.3428182651180604E-3</v>
      </c>
      <c r="F968">
        <v>1.1937738047496999E-2</v>
      </c>
      <c r="G968">
        <v>6.7018120120611299E-2</v>
      </c>
      <c r="H968">
        <v>6.1371389790978899E-2</v>
      </c>
      <c r="I968">
        <v>8.8625027035262205E-2</v>
      </c>
      <c r="J968">
        <v>0.87105953542871895</v>
      </c>
      <c r="K968">
        <v>0.88229007848864305</v>
      </c>
      <c r="L968">
        <v>0.50954407334565099</v>
      </c>
      <c r="M968" t="b">
        <v>0</v>
      </c>
      <c r="N968" t="b">
        <v>0</v>
      </c>
      <c r="O968" t="b">
        <v>0</v>
      </c>
      <c r="P968" t="b">
        <v>0</v>
      </c>
      <c r="Q968" t="b">
        <v>0</v>
      </c>
      <c r="R968" t="b">
        <v>0</v>
      </c>
      <c r="S968" t="b">
        <v>0</v>
      </c>
      <c r="T968" t="b">
        <v>0</v>
      </c>
    </row>
    <row r="969" spans="1:20" x14ac:dyDescent="0.35">
      <c r="A969">
        <v>810</v>
      </c>
      <c r="B969" t="s">
        <v>1618</v>
      </c>
      <c r="C969" t="s">
        <v>1619</v>
      </c>
      <c r="D969">
        <v>1.9508010034676702E-2</v>
      </c>
      <c r="E969">
        <v>1.7459763761643599E-2</v>
      </c>
      <c r="F969">
        <v>1.93654254867851E-2</v>
      </c>
      <c r="G969">
        <v>6.2063553625186799E-2</v>
      </c>
      <c r="H969">
        <v>6.7763031116577901E-2</v>
      </c>
      <c r="I969">
        <v>6.2845555935726202E-2</v>
      </c>
      <c r="J969">
        <v>8.3872481711732005E-2</v>
      </c>
      <c r="K969">
        <v>4.52313733745296E-2</v>
      </c>
      <c r="L969">
        <v>0.41846286911862401</v>
      </c>
      <c r="M969" t="b">
        <v>0</v>
      </c>
      <c r="N969" t="b">
        <v>0</v>
      </c>
      <c r="O969" t="b">
        <v>0</v>
      </c>
      <c r="P969" t="b">
        <v>0</v>
      </c>
      <c r="Q969" t="b">
        <v>1</v>
      </c>
      <c r="R969" t="b">
        <v>1</v>
      </c>
      <c r="S969" t="b">
        <v>1</v>
      </c>
      <c r="T969" t="b">
        <v>1</v>
      </c>
    </row>
    <row r="970" spans="1:20" x14ac:dyDescent="0.35">
      <c r="A970">
        <v>811</v>
      </c>
      <c r="B970" t="s">
        <v>1620</v>
      </c>
      <c r="C970" t="s">
        <v>1621</v>
      </c>
      <c r="D970">
        <v>8.0034332033926802E-3</v>
      </c>
      <c r="E970">
        <v>7.32014239624085E-3</v>
      </c>
      <c r="F970">
        <v>6.9676925177333104E-3</v>
      </c>
      <c r="G970">
        <v>7.5187955365922599E-2</v>
      </c>
      <c r="H970">
        <v>5.8903708459615303E-2</v>
      </c>
      <c r="I970">
        <v>9.1048462770416505E-2</v>
      </c>
      <c r="J970">
        <v>0.16734157068866201</v>
      </c>
      <c r="K970">
        <v>7.0605518329963299E-2</v>
      </c>
      <c r="L970">
        <v>9.3518786322198399E-4</v>
      </c>
      <c r="M970" t="b">
        <v>0</v>
      </c>
      <c r="N970" t="b">
        <v>0</v>
      </c>
      <c r="O970" t="b">
        <v>0</v>
      </c>
      <c r="P970" t="b">
        <v>0</v>
      </c>
      <c r="Q970" t="b">
        <v>0</v>
      </c>
      <c r="R970" t="b">
        <v>0</v>
      </c>
      <c r="S970" t="b">
        <v>0</v>
      </c>
      <c r="T970" t="b">
        <v>0</v>
      </c>
    </row>
    <row r="971" spans="1:20" x14ac:dyDescent="0.35">
      <c r="A971">
        <v>812</v>
      </c>
      <c r="B971" t="s">
        <v>1622</v>
      </c>
      <c r="C971" t="s">
        <v>1623</v>
      </c>
      <c r="D971">
        <v>1.7897564479955799E-2</v>
      </c>
      <c r="E971">
        <v>1.0344323473702399E-2</v>
      </c>
      <c r="F971">
        <v>1.4511715949012601E-2</v>
      </c>
      <c r="G971">
        <v>9.4803049042303703E-2</v>
      </c>
      <c r="H971">
        <v>0.135674049019536</v>
      </c>
      <c r="I971">
        <v>5.8214130177414801E-2</v>
      </c>
      <c r="J971">
        <v>0.85786402813336804</v>
      </c>
      <c r="K971">
        <v>9.1141160512220602E-4</v>
      </c>
      <c r="L971">
        <v>0.92096392474139999</v>
      </c>
      <c r="M971" t="b">
        <v>0</v>
      </c>
      <c r="N971" t="b">
        <v>0</v>
      </c>
      <c r="O971" t="b">
        <v>0</v>
      </c>
      <c r="P971" t="b">
        <v>0</v>
      </c>
      <c r="Q971" t="b">
        <v>1</v>
      </c>
      <c r="R971" t="b">
        <v>0</v>
      </c>
      <c r="S971" t="b">
        <v>1</v>
      </c>
      <c r="T971" t="b">
        <v>1</v>
      </c>
    </row>
    <row r="972" spans="1:20" x14ac:dyDescent="0.35">
      <c r="A972">
        <v>813</v>
      </c>
      <c r="B972" t="s">
        <v>1624</v>
      </c>
      <c r="C972" t="s">
        <v>1625</v>
      </c>
      <c r="D972">
        <v>9.1171672076309097E-3</v>
      </c>
      <c r="E972">
        <v>1.0293380734559101E-2</v>
      </c>
      <c r="F972">
        <v>1.0551273761906999E-2</v>
      </c>
      <c r="G972">
        <v>8.3864486611595804E-2</v>
      </c>
      <c r="H972">
        <v>5.5082447944280598E-2</v>
      </c>
      <c r="I972">
        <v>9.4541371821161499E-2</v>
      </c>
      <c r="J972">
        <v>4.0452640175267403E-2</v>
      </c>
      <c r="K972">
        <v>8.4930732994328698E-2</v>
      </c>
      <c r="L972">
        <v>0.37362869631757001</v>
      </c>
      <c r="M972" t="b">
        <v>0</v>
      </c>
      <c r="N972" t="b">
        <v>0</v>
      </c>
      <c r="O972" t="b">
        <v>0</v>
      </c>
      <c r="P972" t="b">
        <v>0</v>
      </c>
      <c r="Q972" t="b">
        <v>0</v>
      </c>
      <c r="R972" t="b">
        <v>0</v>
      </c>
      <c r="S972" t="b">
        <v>0</v>
      </c>
      <c r="T972" t="b">
        <v>0</v>
      </c>
    </row>
    <row r="973" spans="1:20" x14ac:dyDescent="0.35">
      <c r="A973">
        <v>814</v>
      </c>
      <c r="B973" t="s">
        <v>1626</v>
      </c>
      <c r="C973" t="s">
        <v>1627</v>
      </c>
      <c r="D973">
        <v>1.43026672913786E-2</v>
      </c>
      <c r="E973">
        <v>1.50648881864896E-2</v>
      </c>
      <c r="F973">
        <v>1.20607997742808E-2</v>
      </c>
      <c r="G973">
        <v>9.04061130663317E-2</v>
      </c>
      <c r="H973">
        <v>6.7877275056118194E-2</v>
      </c>
      <c r="I973">
        <v>0.120208323298854</v>
      </c>
      <c r="J973">
        <v>7.08985369817352E-3</v>
      </c>
      <c r="K973">
        <v>3.8169337299183197E-2</v>
      </c>
      <c r="L973">
        <v>1.3365364164156499E-3</v>
      </c>
      <c r="M973" t="b">
        <v>0</v>
      </c>
      <c r="N973" t="b">
        <v>0</v>
      </c>
      <c r="O973" t="b">
        <v>0</v>
      </c>
      <c r="P973" t="b">
        <v>0</v>
      </c>
      <c r="Q973" t="b">
        <v>1</v>
      </c>
      <c r="R973" t="b">
        <v>1</v>
      </c>
      <c r="S973" t="b">
        <v>0</v>
      </c>
      <c r="T973" t="b">
        <v>1</v>
      </c>
    </row>
    <row r="974" spans="1:20" x14ac:dyDescent="0.35">
      <c r="A974">
        <v>816</v>
      </c>
      <c r="B974" t="s">
        <v>1630</v>
      </c>
      <c r="C974" t="s">
        <v>1631</v>
      </c>
      <c r="D974">
        <v>1.9104756443882199E-2</v>
      </c>
      <c r="E974">
        <v>1.7320266244969899E-2</v>
      </c>
      <c r="F974">
        <v>1.6319831805768299E-2</v>
      </c>
      <c r="G974">
        <v>6.85166475969161E-2</v>
      </c>
      <c r="H974">
        <v>6.6566608147333797E-2</v>
      </c>
      <c r="I974">
        <v>7.9447847727558099E-2</v>
      </c>
      <c r="J974">
        <v>0.82519608368733799</v>
      </c>
      <c r="K974">
        <v>0.81066477753116395</v>
      </c>
      <c r="L974">
        <v>0.49795943010062099</v>
      </c>
      <c r="M974" t="b">
        <v>0</v>
      </c>
      <c r="N974" t="b">
        <v>0</v>
      </c>
      <c r="O974" t="b">
        <v>0</v>
      </c>
      <c r="P974" t="b">
        <v>0</v>
      </c>
      <c r="Q974" t="b">
        <v>1</v>
      </c>
      <c r="R974" t="b">
        <v>1</v>
      </c>
      <c r="S974" t="b">
        <v>1</v>
      </c>
      <c r="T974" t="b">
        <v>1</v>
      </c>
    </row>
    <row r="975" spans="1:20" x14ac:dyDescent="0.35">
      <c r="A975">
        <v>817</v>
      </c>
      <c r="B975" t="s">
        <v>1632</v>
      </c>
      <c r="C975" t="s">
        <v>1633</v>
      </c>
      <c r="D975">
        <v>1.1749116363783001E-2</v>
      </c>
      <c r="E975">
        <v>1.18576530221881E-2</v>
      </c>
      <c r="F975">
        <v>1.6448416813135101E-2</v>
      </c>
      <c r="G975">
        <v>9.0999701885873294E-2</v>
      </c>
      <c r="H975">
        <v>8.8787095865062005E-2</v>
      </c>
      <c r="I975">
        <v>8.4881894886172093E-2</v>
      </c>
      <c r="J975">
        <v>4.7021410546705299E-2</v>
      </c>
      <c r="K975">
        <v>2.7083984247111802E-2</v>
      </c>
      <c r="L975">
        <v>0.41822661137657102</v>
      </c>
      <c r="M975" t="b">
        <v>0</v>
      </c>
      <c r="N975" t="b">
        <v>0</v>
      </c>
      <c r="O975" t="b">
        <v>0</v>
      </c>
      <c r="P975" t="b">
        <v>0</v>
      </c>
      <c r="Q975" t="b">
        <v>0</v>
      </c>
      <c r="R975" t="b">
        <v>0</v>
      </c>
      <c r="S975" t="b">
        <v>1</v>
      </c>
      <c r="T975" t="b">
        <v>1</v>
      </c>
    </row>
    <row r="976" spans="1:20" x14ac:dyDescent="0.35">
      <c r="A976">
        <v>818</v>
      </c>
      <c r="B976" t="s">
        <v>1634</v>
      </c>
      <c r="C976" t="s">
        <v>1635</v>
      </c>
      <c r="D976">
        <v>1.6130855089571901E-2</v>
      </c>
      <c r="E976">
        <v>1.6126941219004098E-2</v>
      </c>
      <c r="F976">
        <v>9.9201012716285501E-3</v>
      </c>
      <c r="G976">
        <v>0.10546850206482</v>
      </c>
      <c r="H976">
        <v>0.115423010174291</v>
      </c>
      <c r="I976">
        <v>9.1658134222101895E-2</v>
      </c>
      <c r="J976">
        <v>0.23060309282750399</v>
      </c>
      <c r="K976">
        <v>0.205610997804133</v>
      </c>
      <c r="L976">
        <v>0.509189420976775</v>
      </c>
      <c r="M976" t="b">
        <v>0</v>
      </c>
      <c r="N976" t="b">
        <v>0</v>
      </c>
      <c r="O976" t="b">
        <v>0</v>
      </c>
      <c r="P976" t="b">
        <v>0</v>
      </c>
      <c r="Q976" t="b">
        <v>1</v>
      </c>
      <c r="R976" t="b">
        <v>1</v>
      </c>
      <c r="S976" t="b">
        <v>0</v>
      </c>
      <c r="T976" t="b">
        <v>1</v>
      </c>
    </row>
    <row r="977" spans="1:20" x14ac:dyDescent="0.35">
      <c r="A977">
        <v>819</v>
      </c>
      <c r="B977" t="s">
        <v>1636</v>
      </c>
      <c r="C977" t="s">
        <v>1637</v>
      </c>
      <c r="D977">
        <v>3.2912325118123502E-3</v>
      </c>
      <c r="E977">
        <v>3.07459424790733E-3</v>
      </c>
      <c r="F977">
        <v>3.4031818888407899E-3</v>
      </c>
      <c r="G977">
        <v>4.8269179479255499E-2</v>
      </c>
      <c r="H977">
        <v>5.20487237599397E-2</v>
      </c>
      <c r="I977">
        <v>4.9143224313304298E-2</v>
      </c>
      <c r="J977">
        <v>4.4439605939307798E-2</v>
      </c>
      <c r="K977">
        <v>0.18906423053532401</v>
      </c>
      <c r="L977">
        <v>1.7063895200513299E-2</v>
      </c>
      <c r="M977" t="b">
        <v>0</v>
      </c>
      <c r="N977" t="b">
        <v>0</v>
      </c>
      <c r="O977" t="b">
        <v>0</v>
      </c>
      <c r="P977" t="b">
        <v>0</v>
      </c>
      <c r="Q977" t="b">
        <v>0</v>
      </c>
      <c r="R977" t="b">
        <v>0</v>
      </c>
      <c r="S977" t="b">
        <v>0</v>
      </c>
      <c r="T977" t="b">
        <v>0</v>
      </c>
    </row>
    <row r="978" spans="1:20" x14ac:dyDescent="0.35">
      <c r="A978">
        <v>824</v>
      </c>
      <c r="B978" t="s">
        <v>1645</v>
      </c>
      <c r="C978" t="s">
        <v>1646</v>
      </c>
      <c r="D978">
        <v>1.6844650116347101E-2</v>
      </c>
      <c r="E978">
        <v>1.2930968903748299E-2</v>
      </c>
      <c r="F978">
        <v>2.3868537610110499E-2</v>
      </c>
      <c r="G978">
        <v>9.4442071299610797E-2</v>
      </c>
      <c r="H978">
        <v>7.19805041869757E-2</v>
      </c>
      <c r="I978">
        <v>0.11805189217673601</v>
      </c>
      <c r="J978">
        <v>0.27914591550447398</v>
      </c>
      <c r="K978">
        <v>0.68321789545732603</v>
      </c>
      <c r="L978">
        <v>6.9732250454825201E-2</v>
      </c>
      <c r="M978" t="b">
        <v>0</v>
      </c>
      <c r="N978" t="b">
        <v>0</v>
      </c>
      <c r="O978" t="b">
        <v>0</v>
      </c>
      <c r="P978" t="b">
        <v>0</v>
      </c>
      <c r="Q978" t="b">
        <v>1</v>
      </c>
      <c r="R978" t="b">
        <v>1</v>
      </c>
      <c r="S978" t="b">
        <v>1</v>
      </c>
      <c r="T978" t="b">
        <v>1</v>
      </c>
    </row>
    <row r="979" spans="1:20" x14ac:dyDescent="0.35">
      <c r="A979">
        <v>825</v>
      </c>
      <c r="B979" t="s">
        <v>1647</v>
      </c>
      <c r="C979" t="s">
        <v>1648</v>
      </c>
      <c r="D979">
        <v>9.9454237264174506E-3</v>
      </c>
      <c r="E979">
        <v>1.3432861676789001E-2</v>
      </c>
      <c r="F979">
        <v>1.3893600190912099E-2</v>
      </c>
      <c r="G979">
        <v>7.9751640816423594E-2</v>
      </c>
      <c r="H979">
        <v>7.0815987244297898E-2</v>
      </c>
      <c r="I979">
        <v>7.8542245596400703E-2</v>
      </c>
      <c r="J979">
        <v>0.50991361491531395</v>
      </c>
      <c r="K979">
        <v>0.59312837224589599</v>
      </c>
      <c r="L979">
        <v>0.28556865101494899</v>
      </c>
      <c r="M979" t="b">
        <v>0</v>
      </c>
      <c r="N979" t="b">
        <v>0</v>
      </c>
      <c r="O979" t="b">
        <v>0</v>
      </c>
      <c r="P979" t="b">
        <v>0</v>
      </c>
      <c r="Q979" t="b">
        <v>0</v>
      </c>
      <c r="R979" t="b">
        <v>1</v>
      </c>
      <c r="S979" t="b">
        <v>1</v>
      </c>
      <c r="T979" t="b">
        <v>1</v>
      </c>
    </row>
    <row r="980" spans="1:20" x14ac:dyDescent="0.35">
      <c r="A980">
        <v>826</v>
      </c>
      <c r="B980" t="s">
        <v>1649</v>
      </c>
      <c r="C980" t="s">
        <v>1650</v>
      </c>
      <c r="D980">
        <v>1.16879183815273E-2</v>
      </c>
      <c r="E980">
        <v>1.1026979230897399E-2</v>
      </c>
      <c r="F980">
        <v>1.42391510570746E-2</v>
      </c>
      <c r="G980">
        <v>5.5038058696473498E-2</v>
      </c>
      <c r="H980">
        <v>3.4248480035005198E-2</v>
      </c>
      <c r="I980">
        <v>9.4472188400906695E-2</v>
      </c>
      <c r="J980">
        <v>6.1507843344791299E-2</v>
      </c>
      <c r="K980">
        <v>0.35074742921695701</v>
      </c>
      <c r="L980">
        <v>9.6719954522286496E-3</v>
      </c>
      <c r="M980" t="b">
        <v>0</v>
      </c>
      <c r="N980" t="b">
        <v>0</v>
      </c>
      <c r="O980" t="b">
        <v>0</v>
      </c>
      <c r="P980" t="b">
        <v>0</v>
      </c>
      <c r="Q980" t="b">
        <v>0</v>
      </c>
      <c r="R980" t="b">
        <v>0</v>
      </c>
      <c r="S980" t="b">
        <v>1</v>
      </c>
      <c r="T980" t="b">
        <v>1</v>
      </c>
    </row>
    <row r="981" spans="1:20" x14ac:dyDescent="0.35">
      <c r="A981">
        <v>827</v>
      </c>
      <c r="B981" t="s">
        <v>1651</v>
      </c>
      <c r="C981" t="s">
        <v>1652</v>
      </c>
      <c r="D981">
        <v>1.205395979927E-2</v>
      </c>
      <c r="E981">
        <v>7.9452662623032393E-3</v>
      </c>
      <c r="F981">
        <v>1.1847192022428E-2</v>
      </c>
      <c r="G981">
        <v>2.9592288326154299E-2</v>
      </c>
      <c r="H981">
        <v>4.15933575670231E-2</v>
      </c>
      <c r="I981">
        <v>6.5927148454218196E-2</v>
      </c>
      <c r="J981">
        <v>0.94913396643178005</v>
      </c>
      <c r="K981">
        <v>0.571412431521789</v>
      </c>
      <c r="L981">
        <v>0.67487722156529795</v>
      </c>
      <c r="M981" t="b">
        <v>0</v>
      </c>
      <c r="N981" t="b">
        <v>0</v>
      </c>
      <c r="O981" t="b">
        <v>0</v>
      </c>
      <c r="P981" t="b">
        <v>0</v>
      </c>
      <c r="Q981" t="b">
        <v>0</v>
      </c>
      <c r="R981" t="b">
        <v>0</v>
      </c>
      <c r="S981" t="b">
        <v>0</v>
      </c>
      <c r="T981" t="b">
        <v>0</v>
      </c>
    </row>
    <row r="982" spans="1:20" x14ac:dyDescent="0.35">
      <c r="A982">
        <v>828</v>
      </c>
      <c r="B982" t="s">
        <v>1653</v>
      </c>
      <c r="C982" t="s">
        <v>1654</v>
      </c>
      <c r="D982">
        <v>7.9376736114288495E-3</v>
      </c>
      <c r="E982">
        <v>5.1052687040003498E-3</v>
      </c>
      <c r="F982">
        <v>9.4975661783900604E-3</v>
      </c>
      <c r="G982">
        <v>9.3327029961407695E-2</v>
      </c>
      <c r="H982">
        <v>7.6476456734273293E-2</v>
      </c>
      <c r="I982">
        <v>0.144307668410465</v>
      </c>
      <c r="J982">
        <v>5.4272269941410198E-2</v>
      </c>
      <c r="K982">
        <v>9.7553558890971601E-2</v>
      </c>
      <c r="L982">
        <v>0.37459333496678798</v>
      </c>
      <c r="M982" t="b">
        <v>0</v>
      </c>
      <c r="N982" t="b">
        <v>0</v>
      </c>
      <c r="O982" t="b">
        <v>0</v>
      </c>
      <c r="P982" t="b">
        <v>0</v>
      </c>
      <c r="Q982" t="b">
        <v>0</v>
      </c>
      <c r="R982" t="b">
        <v>0</v>
      </c>
      <c r="S982" t="b">
        <v>0</v>
      </c>
      <c r="T982" t="b">
        <v>0</v>
      </c>
    </row>
    <row r="983" spans="1:20" x14ac:dyDescent="0.35">
      <c r="A983">
        <v>829</v>
      </c>
      <c r="B983" t="s">
        <v>1655</v>
      </c>
      <c r="C983" t="s">
        <v>1656</v>
      </c>
      <c r="D983">
        <v>3.6524546182820101E-3</v>
      </c>
      <c r="E983">
        <v>3.5702459628987001E-3</v>
      </c>
      <c r="F983">
        <v>5.6975838500053699E-3</v>
      </c>
      <c r="G983">
        <v>4.80159700316862E-2</v>
      </c>
      <c r="H983">
        <v>4.1487058961481998E-2</v>
      </c>
      <c r="I983">
        <v>6.43821479689793E-2</v>
      </c>
      <c r="J983">
        <v>0.39072789590733698</v>
      </c>
      <c r="K983">
        <v>0.26063437465601402</v>
      </c>
      <c r="L983">
        <v>0.81480360603454605</v>
      </c>
      <c r="M983" t="b">
        <v>0</v>
      </c>
      <c r="N983" t="b">
        <v>0</v>
      </c>
      <c r="O983" t="b">
        <v>0</v>
      </c>
      <c r="P983" t="b">
        <v>0</v>
      </c>
      <c r="Q983" t="b">
        <v>0</v>
      </c>
      <c r="R983" t="b">
        <v>0</v>
      </c>
      <c r="S983" t="b">
        <v>0</v>
      </c>
      <c r="T983" t="b">
        <v>0</v>
      </c>
    </row>
    <row r="984" spans="1:20" x14ac:dyDescent="0.35">
      <c r="A984">
        <v>831</v>
      </c>
      <c r="B984" t="s">
        <v>1658</v>
      </c>
      <c r="C984" t="s">
        <v>1659</v>
      </c>
      <c r="D984">
        <v>1.6628558908425801E-2</v>
      </c>
      <c r="E984">
        <v>1.36161255465184E-2</v>
      </c>
      <c r="F984">
        <v>1.9309555693416899E-2</v>
      </c>
      <c r="G984">
        <v>7.0792048177979197E-2</v>
      </c>
      <c r="H984">
        <v>6.2666258197338703E-2</v>
      </c>
      <c r="I984">
        <v>5.3097260775382099E-2</v>
      </c>
      <c r="J984">
        <v>0.173798772711793</v>
      </c>
      <c r="K984">
        <v>0.46373183933920897</v>
      </c>
      <c r="L984">
        <v>1.3167057375827001E-2</v>
      </c>
      <c r="M984" t="b">
        <v>0</v>
      </c>
      <c r="N984" t="b">
        <v>0</v>
      </c>
      <c r="O984" t="b">
        <v>0</v>
      </c>
      <c r="P984" t="b">
        <v>0</v>
      </c>
      <c r="Q984" t="b">
        <v>1</v>
      </c>
      <c r="R984" t="b">
        <v>1</v>
      </c>
      <c r="S984" t="b">
        <v>1</v>
      </c>
      <c r="T984" t="b">
        <v>1</v>
      </c>
    </row>
    <row r="985" spans="1:20" x14ac:dyDescent="0.35">
      <c r="A985">
        <v>832</v>
      </c>
      <c r="B985" t="s">
        <v>1660</v>
      </c>
      <c r="C985" t="s">
        <v>1661</v>
      </c>
      <c r="D985">
        <v>1.4248949001174E-2</v>
      </c>
      <c r="E985">
        <v>1.2094368356008901E-2</v>
      </c>
      <c r="F985">
        <v>1.26059934911661E-2</v>
      </c>
      <c r="G985">
        <v>9.8505681750678198E-2</v>
      </c>
      <c r="H985">
        <v>0.10275313861678601</v>
      </c>
      <c r="I985">
        <v>9.4339441674053504E-2</v>
      </c>
      <c r="J985">
        <v>0.87275105079261805</v>
      </c>
      <c r="K985">
        <v>0.46352448707613603</v>
      </c>
      <c r="L985">
        <v>0.81201511912020197</v>
      </c>
      <c r="M985" t="b">
        <v>0</v>
      </c>
      <c r="N985" t="b">
        <v>0</v>
      </c>
      <c r="O985" t="b">
        <v>0</v>
      </c>
      <c r="P985" t="b">
        <v>0</v>
      </c>
      <c r="Q985" t="b">
        <v>1</v>
      </c>
      <c r="R985" t="b">
        <v>0</v>
      </c>
      <c r="S985" t="b">
        <v>1</v>
      </c>
      <c r="T985" t="b">
        <v>1</v>
      </c>
    </row>
    <row r="986" spans="1:20" x14ac:dyDescent="0.35">
      <c r="A986">
        <v>833</v>
      </c>
      <c r="B986" t="s">
        <v>1662</v>
      </c>
      <c r="C986" t="s">
        <v>1663</v>
      </c>
      <c r="D986">
        <v>1.2913105868803501E-2</v>
      </c>
      <c r="E986">
        <v>1.6905690855702E-2</v>
      </c>
      <c r="F986">
        <v>1.8283511683911201E-2</v>
      </c>
      <c r="G986">
        <v>2.03197668021541E-2</v>
      </c>
      <c r="H986">
        <v>2.4519621256458499E-2</v>
      </c>
      <c r="I986">
        <v>2.6779739964462399E-2</v>
      </c>
      <c r="J986">
        <v>0.78511172827893205</v>
      </c>
      <c r="K986">
        <v>0.370162595542679</v>
      </c>
      <c r="L986">
        <v>0.34161049535918597</v>
      </c>
      <c r="M986" t="b">
        <v>0</v>
      </c>
      <c r="N986" t="b">
        <v>0</v>
      </c>
      <c r="O986" t="b">
        <v>0</v>
      </c>
      <c r="P986" t="b">
        <v>0</v>
      </c>
      <c r="Q986" t="b">
        <v>1</v>
      </c>
      <c r="R986" t="b">
        <v>1</v>
      </c>
      <c r="S986" t="b">
        <v>1</v>
      </c>
      <c r="T986" t="b">
        <v>1</v>
      </c>
    </row>
    <row r="987" spans="1:20" x14ac:dyDescent="0.35">
      <c r="A987">
        <v>834</v>
      </c>
      <c r="B987" t="s">
        <v>1664</v>
      </c>
      <c r="C987" t="s">
        <v>1665</v>
      </c>
      <c r="D987">
        <v>1.1490919218461499E-2</v>
      </c>
      <c r="E987">
        <v>1.03158491788321E-2</v>
      </c>
      <c r="F987">
        <v>1.1191323104550101E-2</v>
      </c>
      <c r="G987">
        <v>5.1548490080108401E-2</v>
      </c>
      <c r="H987">
        <v>5.0806334942905103E-2</v>
      </c>
      <c r="I987">
        <v>5.5849590341871799E-2</v>
      </c>
      <c r="J987">
        <v>0.34832602128798601</v>
      </c>
      <c r="K987">
        <v>0.452391863210381</v>
      </c>
      <c r="L987">
        <v>0.74446153745793098</v>
      </c>
      <c r="M987" t="b">
        <v>0</v>
      </c>
      <c r="N987" t="b">
        <v>0</v>
      </c>
      <c r="O987" t="b">
        <v>0</v>
      </c>
      <c r="P987" t="b">
        <v>0</v>
      </c>
      <c r="Q987" t="b">
        <v>0</v>
      </c>
      <c r="R987" t="b">
        <v>0</v>
      </c>
      <c r="S987" t="b">
        <v>0</v>
      </c>
      <c r="T987" t="b">
        <v>0</v>
      </c>
    </row>
    <row r="988" spans="1:20" x14ac:dyDescent="0.35">
      <c r="A988">
        <v>835</v>
      </c>
      <c r="B988" t="s">
        <v>1666</v>
      </c>
      <c r="C988" t="s">
        <v>1667</v>
      </c>
      <c r="D988">
        <v>1.0673112238807301E-2</v>
      </c>
      <c r="E988">
        <v>1.5724968419505499E-2</v>
      </c>
      <c r="F988">
        <v>1.14441112671176E-2</v>
      </c>
      <c r="G988">
        <v>9.6050203896117597E-2</v>
      </c>
      <c r="H988">
        <v>7.7195838946266498E-2</v>
      </c>
      <c r="I988">
        <v>5.4223303540692103E-2</v>
      </c>
      <c r="J988">
        <v>1.3609409095530401E-2</v>
      </c>
      <c r="K988">
        <v>0.27770425715998398</v>
      </c>
      <c r="L988">
        <v>0.264150022116386</v>
      </c>
      <c r="M988" t="b">
        <v>0</v>
      </c>
      <c r="N988" t="b">
        <v>0</v>
      </c>
      <c r="O988" t="b">
        <v>0</v>
      </c>
      <c r="P988" t="b">
        <v>0</v>
      </c>
      <c r="Q988" t="b">
        <v>0</v>
      </c>
      <c r="R988" t="b">
        <v>1</v>
      </c>
      <c r="S988" t="b">
        <v>0</v>
      </c>
      <c r="T988" t="b">
        <v>1</v>
      </c>
    </row>
    <row r="989" spans="1:20" x14ac:dyDescent="0.35">
      <c r="A989">
        <v>836</v>
      </c>
      <c r="B989" t="s">
        <v>1668</v>
      </c>
      <c r="C989" t="s">
        <v>1669</v>
      </c>
      <c r="D989">
        <v>1.2655442961248001E-2</v>
      </c>
      <c r="E989">
        <v>1.3313712909623699E-2</v>
      </c>
      <c r="F989">
        <v>1.2985104466863399E-2</v>
      </c>
      <c r="G989">
        <v>6.6819919620530493E-2</v>
      </c>
      <c r="H989">
        <v>7.4682473308276404E-2</v>
      </c>
      <c r="I989">
        <v>5.2466006613635E-2</v>
      </c>
      <c r="J989">
        <v>0.40024539997817099</v>
      </c>
      <c r="K989">
        <v>0.54615630139725002</v>
      </c>
      <c r="L989">
        <v>0.235109235073964</v>
      </c>
      <c r="M989" t="b">
        <v>0</v>
      </c>
      <c r="N989" t="b">
        <v>0</v>
      </c>
      <c r="O989" t="b">
        <v>0</v>
      </c>
      <c r="P989" t="b">
        <v>0</v>
      </c>
      <c r="Q989" t="b">
        <v>1</v>
      </c>
      <c r="R989" t="b">
        <v>1</v>
      </c>
      <c r="S989" t="b">
        <v>1</v>
      </c>
      <c r="T989" t="b">
        <v>1</v>
      </c>
    </row>
    <row r="990" spans="1:20" x14ac:dyDescent="0.35">
      <c r="A990">
        <v>837</v>
      </c>
      <c r="B990" t="s">
        <v>1670</v>
      </c>
      <c r="C990" t="s">
        <v>1671</v>
      </c>
      <c r="D990">
        <v>2.2967923356353701E-2</v>
      </c>
      <c r="E990">
        <v>2.4547390953649498E-2</v>
      </c>
      <c r="F990">
        <v>8.9432063280826795E-3</v>
      </c>
      <c r="G990">
        <v>6.1039309551855499E-2</v>
      </c>
      <c r="H990">
        <v>6.4697426838251595E-2</v>
      </c>
      <c r="I990">
        <v>4.4687582453734997E-2</v>
      </c>
      <c r="J990">
        <v>0.69733210265405099</v>
      </c>
      <c r="K990">
        <v>0.91191338192478</v>
      </c>
      <c r="L990">
        <v>0.30027941436307298</v>
      </c>
      <c r="M990" t="b">
        <v>0</v>
      </c>
      <c r="N990" t="b">
        <v>0</v>
      </c>
      <c r="O990" t="b">
        <v>0</v>
      </c>
      <c r="P990" t="b">
        <v>0</v>
      </c>
      <c r="Q990" t="b">
        <v>1</v>
      </c>
      <c r="R990" t="b">
        <v>1</v>
      </c>
      <c r="S990" t="b">
        <v>0</v>
      </c>
      <c r="T990" t="b">
        <v>1</v>
      </c>
    </row>
    <row r="991" spans="1:20" x14ac:dyDescent="0.35">
      <c r="A991">
        <v>838</v>
      </c>
      <c r="B991" t="s">
        <v>1672</v>
      </c>
      <c r="C991" t="s">
        <v>1673</v>
      </c>
      <c r="D991">
        <v>1.49363539476851E-2</v>
      </c>
      <c r="E991">
        <v>1.46803909608045E-2</v>
      </c>
      <c r="F991">
        <v>1.0195286730010101E-2</v>
      </c>
      <c r="G991">
        <v>0.111104544114572</v>
      </c>
      <c r="H991">
        <v>0.116392902887378</v>
      </c>
      <c r="I991">
        <v>5.2218998487488302E-2</v>
      </c>
      <c r="J991">
        <v>0.26805996483029698</v>
      </c>
      <c r="K991">
        <v>0.42531277131676798</v>
      </c>
      <c r="L991">
        <v>0.64524175151784602</v>
      </c>
      <c r="M991" t="b">
        <v>0</v>
      </c>
      <c r="N991" t="b">
        <v>0</v>
      </c>
      <c r="O991" t="b">
        <v>0</v>
      </c>
      <c r="P991" t="b">
        <v>0</v>
      </c>
      <c r="Q991" t="b">
        <v>1</v>
      </c>
      <c r="R991" t="b">
        <v>1</v>
      </c>
      <c r="S991" t="b">
        <v>0</v>
      </c>
      <c r="T991" t="b">
        <v>1</v>
      </c>
    </row>
    <row r="992" spans="1:20" x14ac:dyDescent="0.35">
      <c r="A992">
        <v>839</v>
      </c>
      <c r="B992" t="s">
        <v>1674</v>
      </c>
      <c r="C992" t="s">
        <v>1675</v>
      </c>
      <c r="D992">
        <v>1.9897004349076899E-2</v>
      </c>
      <c r="E992">
        <v>1.1798802745599199E-2</v>
      </c>
      <c r="F992">
        <v>2.1435285183098701E-2</v>
      </c>
      <c r="G992">
        <v>5.8820193408482102E-2</v>
      </c>
      <c r="H992">
        <v>6.9910748704140296E-2</v>
      </c>
      <c r="I992">
        <v>0.104602210968771</v>
      </c>
      <c r="J992">
        <v>0.41543495019566201</v>
      </c>
      <c r="K992">
        <v>0.23214096810721899</v>
      </c>
      <c r="L992">
        <v>4.2821736032535501E-2</v>
      </c>
      <c r="M992" t="b">
        <v>0</v>
      </c>
      <c r="N992" t="b">
        <v>0</v>
      </c>
      <c r="O992" t="b">
        <v>0</v>
      </c>
      <c r="P992" t="b">
        <v>0</v>
      </c>
      <c r="Q992" t="b">
        <v>1</v>
      </c>
      <c r="R992" t="b">
        <v>0</v>
      </c>
      <c r="S992" t="b">
        <v>1</v>
      </c>
      <c r="T992" t="b">
        <v>1</v>
      </c>
    </row>
    <row r="993" spans="1:20" x14ac:dyDescent="0.35">
      <c r="A993">
        <v>840</v>
      </c>
      <c r="B993" t="s">
        <v>1676</v>
      </c>
      <c r="C993" t="s">
        <v>1677</v>
      </c>
      <c r="D993">
        <v>6.9374609632587396E-3</v>
      </c>
      <c r="E993">
        <v>1.1389478839614E-2</v>
      </c>
      <c r="F993">
        <v>4.8508699720875501E-3</v>
      </c>
      <c r="G993">
        <v>9.2940866874871006E-2</v>
      </c>
      <c r="H993">
        <v>8.4558924404546598E-2</v>
      </c>
      <c r="I993">
        <v>9.3238360605673795E-2</v>
      </c>
      <c r="J993">
        <v>1.06198882403083E-2</v>
      </c>
      <c r="K993">
        <v>0.60605931566494597</v>
      </c>
      <c r="L993" s="1">
        <v>1.5174337420367801E-5</v>
      </c>
      <c r="M993" t="b">
        <v>0</v>
      </c>
      <c r="N993" t="b">
        <v>0</v>
      </c>
      <c r="O993" t="b">
        <v>0</v>
      </c>
      <c r="P993" t="b">
        <v>0</v>
      </c>
      <c r="Q993" t="b">
        <v>0</v>
      </c>
      <c r="R993" t="b">
        <v>0</v>
      </c>
      <c r="S993" t="b">
        <v>0</v>
      </c>
      <c r="T993" t="b">
        <v>0</v>
      </c>
    </row>
    <row r="994" spans="1:20" x14ac:dyDescent="0.35">
      <c r="A994">
        <v>841</v>
      </c>
      <c r="B994" t="s">
        <v>1678</v>
      </c>
      <c r="C994" t="s">
        <v>1679</v>
      </c>
      <c r="D994">
        <v>1.6413015370476298E-2</v>
      </c>
      <c r="E994">
        <v>1.5262837834984701E-2</v>
      </c>
      <c r="F994">
        <v>9.5945206321555194E-3</v>
      </c>
      <c r="G994">
        <v>4.5361956801527901E-2</v>
      </c>
      <c r="H994">
        <v>5.1229043463648698E-2</v>
      </c>
      <c r="I994">
        <v>5.7606422196958898E-2</v>
      </c>
      <c r="J994">
        <v>0.12839187028561599</v>
      </c>
      <c r="K994">
        <v>0.40836870873736703</v>
      </c>
      <c r="L994">
        <v>4.21048320386277E-2</v>
      </c>
      <c r="M994" t="b">
        <v>0</v>
      </c>
      <c r="N994" t="b">
        <v>0</v>
      </c>
      <c r="O994" t="b">
        <v>0</v>
      </c>
      <c r="P994" t="b">
        <v>0</v>
      </c>
      <c r="Q994" t="b">
        <v>1</v>
      </c>
      <c r="R994" t="b">
        <v>1</v>
      </c>
      <c r="S994" t="b">
        <v>0</v>
      </c>
      <c r="T994" t="b">
        <v>1</v>
      </c>
    </row>
    <row r="995" spans="1:20" x14ac:dyDescent="0.35">
      <c r="A995">
        <v>842</v>
      </c>
      <c r="B995" t="s">
        <v>1680</v>
      </c>
      <c r="C995" t="s">
        <v>1681</v>
      </c>
      <c r="D995">
        <v>1.64128481018097E-2</v>
      </c>
      <c r="E995">
        <v>1.2907130367809201E-2</v>
      </c>
      <c r="F995">
        <v>1.51129190480883E-2</v>
      </c>
      <c r="G995">
        <v>9.0356178662644296E-2</v>
      </c>
      <c r="H995">
        <v>8.5602175390977295E-2</v>
      </c>
      <c r="I995">
        <v>8.9560948383152997E-2</v>
      </c>
      <c r="J995">
        <v>4.8335577457078401E-2</v>
      </c>
      <c r="K995">
        <v>6.1976195798914502E-2</v>
      </c>
      <c r="L995">
        <v>5.0970207421653903E-2</v>
      </c>
      <c r="M995" t="b">
        <v>0</v>
      </c>
      <c r="N995" t="b">
        <v>0</v>
      </c>
      <c r="O995" t="b">
        <v>0</v>
      </c>
      <c r="P995" t="b">
        <v>0</v>
      </c>
      <c r="Q995" t="b">
        <v>1</v>
      </c>
      <c r="R995" t="b">
        <v>1</v>
      </c>
      <c r="S995" t="b">
        <v>1</v>
      </c>
      <c r="T995" t="b">
        <v>1</v>
      </c>
    </row>
    <row r="996" spans="1:20" x14ac:dyDescent="0.35">
      <c r="A996">
        <v>843</v>
      </c>
      <c r="B996" t="s">
        <v>1682</v>
      </c>
      <c r="C996" t="s">
        <v>1316</v>
      </c>
      <c r="D996">
        <v>1.7914751711742002E-2</v>
      </c>
      <c r="E996">
        <v>1.9664414307037199E-2</v>
      </c>
      <c r="F996">
        <v>1.9723652162983499E-2</v>
      </c>
      <c r="G996">
        <v>5.0018241922364301E-2</v>
      </c>
      <c r="H996">
        <v>4.5303885035678199E-2</v>
      </c>
      <c r="I996">
        <v>4.5265958367680298E-2</v>
      </c>
      <c r="J996">
        <v>0.74723014728356896</v>
      </c>
      <c r="K996">
        <v>0.85036847572804297</v>
      </c>
      <c r="L996">
        <v>0.58242110554587601</v>
      </c>
      <c r="M996" t="b">
        <v>0</v>
      </c>
      <c r="N996" t="b">
        <v>0</v>
      </c>
      <c r="O996" t="b">
        <v>0</v>
      </c>
      <c r="P996" t="b">
        <v>0</v>
      </c>
      <c r="Q996" t="b">
        <v>1</v>
      </c>
      <c r="R996" t="b">
        <v>1</v>
      </c>
      <c r="S996" t="b">
        <v>1</v>
      </c>
      <c r="T996" t="b">
        <v>1</v>
      </c>
    </row>
    <row r="997" spans="1:20" x14ac:dyDescent="0.35">
      <c r="A997">
        <v>844</v>
      </c>
      <c r="B997" t="s">
        <v>1683</v>
      </c>
      <c r="C997" t="s">
        <v>1684</v>
      </c>
      <c r="D997">
        <v>1.48396949669941E-2</v>
      </c>
      <c r="E997">
        <v>1.39341641391899E-2</v>
      </c>
      <c r="F997">
        <v>1.56904700187806E-2</v>
      </c>
      <c r="G997">
        <v>4.4391400185248703E-2</v>
      </c>
      <c r="H997">
        <v>5.0692978628325801E-2</v>
      </c>
      <c r="I997">
        <v>5.1759903966485499E-2</v>
      </c>
      <c r="J997">
        <v>0.86252318386362703</v>
      </c>
      <c r="K997">
        <v>0.50005458120303004</v>
      </c>
      <c r="L997">
        <v>0.44686673139004002</v>
      </c>
      <c r="M997" t="b">
        <v>0</v>
      </c>
      <c r="N997" t="b">
        <v>0</v>
      </c>
      <c r="O997" t="b">
        <v>0</v>
      </c>
      <c r="P997" t="b">
        <v>0</v>
      </c>
      <c r="Q997" t="b">
        <v>1</v>
      </c>
      <c r="R997" t="b">
        <v>1</v>
      </c>
      <c r="S997" t="b">
        <v>1</v>
      </c>
      <c r="T997" t="b">
        <v>1</v>
      </c>
    </row>
    <row r="998" spans="1:20" x14ac:dyDescent="0.35">
      <c r="A998">
        <v>845</v>
      </c>
      <c r="B998" t="s">
        <v>1685</v>
      </c>
      <c r="C998" t="s">
        <v>1686</v>
      </c>
      <c r="D998">
        <v>1.8326720024447001E-2</v>
      </c>
      <c r="E998">
        <v>1.5796257935306299E-2</v>
      </c>
      <c r="F998">
        <v>2.2891300844427899E-2</v>
      </c>
      <c r="G998">
        <v>0.121558924742083</v>
      </c>
      <c r="H998">
        <v>9.9520335194914197E-2</v>
      </c>
      <c r="I998">
        <v>0.164537348254259</v>
      </c>
      <c r="J998">
        <v>0.15965336102941199</v>
      </c>
      <c r="K998">
        <v>0.13185424155190101</v>
      </c>
      <c r="L998">
        <v>9.7380887363286595E-2</v>
      </c>
      <c r="M998" t="b">
        <v>0</v>
      </c>
      <c r="N998" t="b">
        <v>0</v>
      </c>
      <c r="O998" t="b">
        <v>0</v>
      </c>
      <c r="P998" t="b">
        <v>0</v>
      </c>
      <c r="Q998" t="b">
        <v>1</v>
      </c>
      <c r="R998" t="b">
        <v>1</v>
      </c>
      <c r="S998" t="b">
        <v>1</v>
      </c>
      <c r="T998" t="b">
        <v>1</v>
      </c>
    </row>
    <row r="999" spans="1:20" x14ac:dyDescent="0.35">
      <c r="A999">
        <v>846</v>
      </c>
      <c r="B999" t="s">
        <v>1687</v>
      </c>
      <c r="C999" t="s">
        <v>1688</v>
      </c>
      <c r="D999">
        <v>1.1617565690804899E-2</v>
      </c>
      <c r="E999">
        <v>1.14445630327412E-2</v>
      </c>
      <c r="F999">
        <v>2.00767512756365E-2</v>
      </c>
      <c r="G999">
        <v>6.6626733633812898E-2</v>
      </c>
      <c r="H999">
        <v>6.9929403122762607E-2</v>
      </c>
      <c r="I999">
        <v>4.4220075566930403E-2</v>
      </c>
      <c r="J999">
        <v>0.192169661817088</v>
      </c>
      <c r="K999">
        <v>0.182426226267249</v>
      </c>
      <c r="L999">
        <v>0.38042124217574202</v>
      </c>
      <c r="M999" t="b">
        <v>0</v>
      </c>
      <c r="N999" t="b">
        <v>0</v>
      </c>
      <c r="O999" t="b">
        <v>0</v>
      </c>
      <c r="P999" t="b">
        <v>0</v>
      </c>
      <c r="Q999" t="b">
        <v>0</v>
      </c>
      <c r="R999" t="b">
        <v>0</v>
      </c>
      <c r="S999" t="b">
        <v>1</v>
      </c>
      <c r="T999" t="b">
        <v>1</v>
      </c>
    </row>
    <row r="1000" spans="1:20" x14ac:dyDescent="0.35">
      <c r="A1000">
        <v>847</v>
      </c>
      <c r="B1000" t="s">
        <v>1689</v>
      </c>
      <c r="C1000" t="s">
        <v>1690</v>
      </c>
      <c r="D1000">
        <v>1.22758873225723E-2</v>
      </c>
      <c r="E1000">
        <v>1.07639970550037E-2</v>
      </c>
      <c r="F1000">
        <v>2.2669865899759899E-2</v>
      </c>
      <c r="G1000">
        <v>0.18781159855370499</v>
      </c>
      <c r="H1000">
        <v>0.14392493848662199</v>
      </c>
      <c r="I1000">
        <v>0.26120079969826199</v>
      </c>
      <c r="J1000">
        <v>0.57275332509499999</v>
      </c>
      <c r="K1000">
        <v>0.27737936394081902</v>
      </c>
      <c r="L1000">
        <v>0.49273126766419001</v>
      </c>
      <c r="M1000" t="b">
        <v>0</v>
      </c>
      <c r="N1000" t="b">
        <v>0</v>
      </c>
      <c r="O1000" t="b">
        <v>0</v>
      </c>
      <c r="P1000" t="b">
        <v>0</v>
      </c>
      <c r="Q1000" t="b">
        <v>0</v>
      </c>
      <c r="R1000" t="b">
        <v>0</v>
      </c>
      <c r="S1000" t="b">
        <v>1</v>
      </c>
      <c r="T1000" t="b">
        <v>1</v>
      </c>
    </row>
    <row r="1001" spans="1:20" x14ac:dyDescent="0.35">
      <c r="A1001">
        <v>848</v>
      </c>
      <c r="B1001" t="s">
        <v>1691</v>
      </c>
      <c r="C1001" t="s">
        <v>481</v>
      </c>
      <c r="D1001">
        <v>7.9424414692302204E-3</v>
      </c>
      <c r="E1001">
        <v>6.7485334336499598E-3</v>
      </c>
      <c r="F1001">
        <v>1.1092998611775101E-2</v>
      </c>
      <c r="G1001">
        <v>8.84567285819291E-2</v>
      </c>
      <c r="H1001">
        <v>5.1039308734085798E-2</v>
      </c>
      <c r="I1001">
        <v>0.130413078098328</v>
      </c>
      <c r="J1001">
        <v>0.24066005290544201</v>
      </c>
      <c r="K1001">
        <v>0.52722612152822301</v>
      </c>
      <c r="L1001">
        <v>0.288177398235617</v>
      </c>
      <c r="M1001" t="b">
        <v>0</v>
      </c>
      <c r="N1001" t="b">
        <v>0</v>
      </c>
      <c r="O1001" t="b">
        <v>0</v>
      </c>
      <c r="P1001" t="b">
        <v>0</v>
      </c>
      <c r="Q1001" t="b">
        <v>0</v>
      </c>
      <c r="R1001" t="b">
        <v>0</v>
      </c>
      <c r="S1001" t="b">
        <v>0</v>
      </c>
      <c r="T1001" t="b">
        <v>0</v>
      </c>
    </row>
    <row r="1002" spans="1:20" x14ac:dyDescent="0.35">
      <c r="A1002">
        <v>849</v>
      </c>
      <c r="B1002" t="s">
        <v>1692</v>
      </c>
      <c r="C1002" t="s">
        <v>1693</v>
      </c>
      <c r="D1002">
        <v>1.18613842093296E-2</v>
      </c>
      <c r="E1002">
        <v>1.45343289857842E-2</v>
      </c>
      <c r="F1002">
        <v>1.18339780963309E-2</v>
      </c>
      <c r="G1002">
        <v>0.137348223609082</v>
      </c>
      <c r="H1002">
        <v>0.12953447067780899</v>
      </c>
      <c r="I1002">
        <v>0.12894887279507</v>
      </c>
      <c r="J1002">
        <v>1.2205646875743099E-3</v>
      </c>
      <c r="K1002">
        <v>2.26768314569118E-3</v>
      </c>
      <c r="L1002">
        <v>7.1386115659847404E-3</v>
      </c>
      <c r="M1002" t="b">
        <v>0</v>
      </c>
      <c r="N1002" t="b">
        <v>0</v>
      </c>
      <c r="O1002" t="b">
        <v>0</v>
      </c>
      <c r="P1002" t="b">
        <v>0</v>
      </c>
      <c r="Q1002" t="b">
        <v>0</v>
      </c>
      <c r="R1002" t="b">
        <v>1</v>
      </c>
      <c r="S1002" t="b">
        <v>0</v>
      </c>
      <c r="T1002" t="b">
        <v>1</v>
      </c>
    </row>
    <row r="1003" spans="1:20" x14ac:dyDescent="0.35">
      <c r="A1003">
        <v>850</v>
      </c>
      <c r="B1003" t="s">
        <v>1694</v>
      </c>
      <c r="C1003" t="s">
        <v>1695</v>
      </c>
      <c r="D1003">
        <v>1.41438796814895E-2</v>
      </c>
      <c r="E1003">
        <v>1.1248407961763299E-2</v>
      </c>
      <c r="F1003">
        <v>1.30602767882965E-2</v>
      </c>
      <c r="G1003">
        <v>0.114384065127227</v>
      </c>
      <c r="H1003">
        <v>9.2331866332704807E-2</v>
      </c>
      <c r="I1003">
        <v>0.117074921352451</v>
      </c>
      <c r="J1003">
        <v>1.09657108064536E-2</v>
      </c>
      <c r="K1003">
        <v>1.6341997570605199E-2</v>
      </c>
      <c r="L1003">
        <v>3.81981898284681E-2</v>
      </c>
      <c r="M1003" t="b">
        <v>0</v>
      </c>
      <c r="N1003" t="b">
        <v>0</v>
      </c>
      <c r="O1003" t="b">
        <v>0</v>
      </c>
      <c r="P1003" t="b">
        <v>0</v>
      </c>
      <c r="Q1003" t="b">
        <v>1</v>
      </c>
      <c r="R1003" t="b">
        <v>0</v>
      </c>
      <c r="S1003" t="b">
        <v>1</v>
      </c>
      <c r="T1003" t="b">
        <v>1</v>
      </c>
    </row>
    <row r="1004" spans="1:20" x14ac:dyDescent="0.35">
      <c r="A1004">
        <v>851</v>
      </c>
      <c r="B1004" t="s">
        <v>1696</v>
      </c>
      <c r="C1004" t="s">
        <v>1697</v>
      </c>
      <c r="D1004">
        <v>1.8321836835112602E-2</v>
      </c>
      <c r="E1004">
        <v>1.8695718606130399E-2</v>
      </c>
      <c r="F1004">
        <v>2.03380501753519E-2</v>
      </c>
      <c r="G1004">
        <v>8.2548185664286094E-2</v>
      </c>
      <c r="H1004">
        <v>5.3283585693526397E-2</v>
      </c>
      <c r="I1004">
        <v>0.117305332407016</v>
      </c>
      <c r="J1004">
        <v>0.15830162405666201</v>
      </c>
      <c r="K1004">
        <v>0.43788851245110599</v>
      </c>
      <c r="L1004">
        <v>6.4891664891363202E-3</v>
      </c>
      <c r="M1004" t="b">
        <v>0</v>
      </c>
      <c r="N1004" t="b">
        <v>0</v>
      </c>
      <c r="O1004" t="b">
        <v>0</v>
      </c>
      <c r="P1004" t="b">
        <v>0</v>
      </c>
      <c r="Q1004" t="b">
        <v>1</v>
      </c>
      <c r="R1004" t="b">
        <v>1</v>
      </c>
      <c r="S1004" t="b">
        <v>1</v>
      </c>
      <c r="T1004" t="b">
        <v>1</v>
      </c>
    </row>
    <row r="1005" spans="1:20" x14ac:dyDescent="0.35">
      <c r="A1005">
        <v>852</v>
      </c>
      <c r="B1005" t="s">
        <v>1698</v>
      </c>
      <c r="C1005" t="s">
        <v>1699</v>
      </c>
      <c r="D1005">
        <v>1.2485320021856299E-2</v>
      </c>
      <c r="E1005">
        <v>1.8824833960088098E-2</v>
      </c>
      <c r="F1005">
        <v>1.17628629537336E-2</v>
      </c>
      <c r="G1005">
        <v>0.100602464708305</v>
      </c>
      <c r="H1005">
        <v>8.1276265252138102E-2</v>
      </c>
      <c r="I1005">
        <v>9.9975935972459101E-2</v>
      </c>
      <c r="J1005">
        <v>0.744204011225434</v>
      </c>
      <c r="K1005">
        <v>0.67281476383201799</v>
      </c>
      <c r="L1005">
        <v>0.59945785741387403</v>
      </c>
      <c r="M1005" t="b">
        <v>0</v>
      </c>
      <c r="N1005" t="b">
        <v>0</v>
      </c>
      <c r="O1005" t="b">
        <v>0</v>
      </c>
      <c r="P1005" t="b">
        <v>0</v>
      </c>
      <c r="Q1005" t="b">
        <v>1</v>
      </c>
      <c r="R1005" t="b">
        <v>1</v>
      </c>
      <c r="S1005" t="b">
        <v>0</v>
      </c>
      <c r="T1005" t="b">
        <v>1</v>
      </c>
    </row>
    <row r="1006" spans="1:20" x14ac:dyDescent="0.35">
      <c r="A1006">
        <v>853</v>
      </c>
      <c r="B1006" t="s">
        <v>1700</v>
      </c>
      <c r="C1006" t="s">
        <v>1701</v>
      </c>
      <c r="D1006">
        <v>6.5484745355514897E-3</v>
      </c>
      <c r="E1006">
        <v>6.5895797607652996E-3</v>
      </c>
      <c r="F1006">
        <v>8.01688160562305E-3</v>
      </c>
      <c r="G1006">
        <v>6.3070327775681306E-2</v>
      </c>
      <c r="H1006">
        <v>6.7138099831519499E-2</v>
      </c>
      <c r="I1006">
        <v>6.52823109889792E-2</v>
      </c>
      <c r="J1006">
        <v>0.72913284669876699</v>
      </c>
      <c r="K1006">
        <v>0.450484722130222</v>
      </c>
      <c r="L1006">
        <v>0.90066651791756303</v>
      </c>
      <c r="M1006" t="b">
        <v>0</v>
      </c>
      <c r="N1006" t="b">
        <v>0</v>
      </c>
      <c r="O1006" t="b">
        <v>0</v>
      </c>
      <c r="P1006" t="b">
        <v>0</v>
      </c>
      <c r="Q1006" t="b">
        <v>0</v>
      </c>
      <c r="R1006" t="b">
        <v>0</v>
      </c>
      <c r="S1006" t="b">
        <v>0</v>
      </c>
      <c r="T1006" t="b">
        <v>0</v>
      </c>
    </row>
    <row r="1007" spans="1:20" x14ac:dyDescent="0.35">
      <c r="A1007">
        <v>855</v>
      </c>
      <c r="B1007" t="s">
        <v>1704</v>
      </c>
      <c r="C1007" t="s">
        <v>1705</v>
      </c>
      <c r="D1007">
        <v>7.49334103847526E-3</v>
      </c>
      <c r="E1007">
        <v>6.2902618718732196E-3</v>
      </c>
      <c r="F1007">
        <v>1.05885426018481E-2</v>
      </c>
      <c r="G1007">
        <v>8.0692222634513103E-2</v>
      </c>
      <c r="H1007">
        <v>4.5625172263471299E-2</v>
      </c>
      <c r="I1007">
        <v>0.10907823074067</v>
      </c>
      <c r="J1007">
        <v>2.4995266008374602E-2</v>
      </c>
      <c r="K1007">
        <v>0.305762952410778</v>
      </c>
      <c r="L1007">
        <v>2.5187204330896801E-2</v>
      </c>
      <c r="M1007" t="b">
        <v>0</v>
      </c>
      <c r="N1007" t="b">
        <v>0</v>
      </c>
      <c r="O1007" t="b">
        <v>0</v>
      </c>
      <c r="P1007" t="b">
        <v>0</v>
      </c>
      <c r="Q1007" t="b">
        <v>0</v>
      </c>
      <c r="R1007" t="b">
        <v>0</v>
      </c>
      <c r="S1007" t="b">
        <v>0</v>
      </c>
      <c r="T1007" t="b">
        <v>0</v>
      </c>
    </row>
    <row r="1008" spans="1:20" x14ac:dyDescent="0.35">
      <c r="A1008">
        <v>856</v>
      </c>
      <c r="B1008" t="s">
        <v>1706</v>
      </c>
      <c r="C1008" t="s">
        <v>853</v>
      </c>
      <c r="D1008">
        <v>1.0092151733118501E-2</v>
      </c>
      <c r="E1008">
        <v>9.9636507309957302E-3</v>
      </c>
      <c r="F1008">
        <v>4.5833690211576697E-3</v>
      </c>
      <c r="G1008">
        <v>8.6948951330282104E-2</v>
      </c>
      <c r="H1008">
        <v>7.2717171639390496E-2</v>
      </c>
      <c r="I1008">
        <v>0.12166907056246901</v>
      </c>
      <c r="J1008">
        <v>0.171588731602695</v>
      </c>
      <c r="K1008">
        <v>0.157534696232842</v>
      </c>
      <c r="L1008">
        <v>8.7151586682902293E-3</v>
      </c>
      <c r="M1008" t="b">
        <v>0</v>
      </c>
      <c r="N1008" t="b">
        <v>0</v>
      </c>
      <c r="O1008" t="b">
        <v>0</v>
      </c>
      <c r="P1008" t="b">
        <v>0</v>
      </c>
      <c r="Q1008" t="b">
        <v>0</v>
      </c>
      <c r="R1008" t="b">
        <v>0</v>
      </c>
      <c r="S1008" t="b">
        <v>0</v>
      </c>
      <c r="T1008" t="b">
        <v>0</v>
      </c>
    </row>
    <row r="1009" spans="1:20" x14ac:dyDescent="0.35">
      <c r="A1009">
        <v>858</v>
      </c>
      <c r="B1009" t="s">
        <v>1709</v>
      </c>
      <c r="C1009" t="s">
        <v>1710</v>
      </c>
      <c r="D1009">
        <v>1.28028310837211E-2</v>
      </c>
      <c r="E1009">
        <v>6.1164378983625499E-3</v>
      </c>
      <c r="F1009">
        <v>1.4153257127375999E-2</v>
      </c>
      <c r="G1009">
        <v>0.119592067584834</v>
      </c>
      <c r="H1009">
        <v>5.4440285190974699E-2</v>
      </c>
      <c r="I1009">
        <v>0.15406791527588701</v>
      </c>
      <c r="J1009">
        <v>1.6701307122381001E-4</v>
      </c>
      <c r="K1009">
        <v>0.54510181680097303</v>
      </c>
      <c r="L1009" s="1">
        <v>5.4749909772481898E-6</v>
      </c>
      <c r="M1009" t="b">
        <v>0</v>
      </c>
      <c r="N1009" t="b">
        <v>0</v>
      </c>
      <c r="O1009" t="b">
        <v>0</v>
      </c>
      <c r="P1009" t="b">
        <v>0</v>
      </c>
      <c r="Q1009" t="b">
        <v>1</v>
      </c>
      <c r="R1009" t="b">
        <v>0</v>
      </c>
      <c r="S1009" t="b">
        <v>1</v>
      </c>
      <c r="T1009" t="b">
        <v>1</v>
      </c>
    </row>
    <row r="1010" spans="1:20" x14ac:dyDescent="0.35">
      <c r="A1010">
        <v>859</v>
      </c>
      <c r="B1010" t="s">
        <v>1711</v>
      </c>
      <c r="C1010" t="s">
        <v>1712</v>
      </c>
      <c r="D1010">
        <v>1.8989506895628401E-2</v>
      </c>
      <c r="E1010">
        <v>1.3581218069449501E-2</v>
      </c>
      <c r="F1010">
        <v>2.0999890119408601E-2</v>
      </c>
      <c r="G1010">
        <v>5.8078322087149199E-2</v>
      </c>
      <c r="H1010">
        <v>5.7320972286069298E-2</v>
      </c>
      <c r="I1010">
        <v>6.9879298093755607E-2</v>
      </c>
      <c r="J1010">
        <v>0.51734211324997803</v>
      </c>
      <c r="K1010">
        <v>6.8744191943781299E-2</v>
      </c>
      <c r="L1010">
        <v>0.319899743768635</v>
      </c>
      <c r="M1010" t="b">
        <v>0</v>
      </c>
      <c r="N1010" t="b">
        <v>0</v>
      </c>
      <c r="O1010" t="b">
        <v>0</v>
      </c>
      <c r="P1010" t="b">
        <v>0</v>
      </c>
      <c r="Q1010" t="b">
        <v>1</v>
      </c>
      <c r="R1010" t="b">
        <v>1</v>
      </c>
      <c r="S1010" t="b">
        <v>1</v>
      </c>
      <c r="T1010" t="b">
        <v>1</v>
      </c>
    </row>
    <row r="1011" spans="1:20" x14ac:dyDescent="0.35">
      <c r="A1011">
        <v>860</v>
      </c>
      <c r="B1011" t="s">
        <v>1713</v>
      </c>
      <c r="C1011" t="s">
        <v>1714</v>
      </c>
      <c r="D1011">
        <v>1.53170072860109E-2</v>
      </c>
      <c r="E1011">
        <v>1.16820525341208E-2</v>
      </c>
      <c r="F1011">
        <v>1.2556627989313699E-2</v>
      </c>
      <c r="G1011">
        <v>8.0632279786575098E-2</v>
      </c>
      <c r="H1011">
        <v>8.4246639263340001E-2</v>
      </c>
      <c r="I1011">
        <v>5.1110820693717501E-2</v>
      </c>
      <c r="J1011">
        <v>0.19643524127144399</v>
      </c>
      <c r="K1011">
        <v>0.18958716368353501</v>
      </c>
      <c r="L1011">
        <v>0.125069869818979</v>
      </c>
      <c r="M1011" t="b">
        <v>0</v>
      </c>
      <c r="N1011" t="b">
        <v>0</v>
      </c>
      <c r="O1011" t="b">
        <v>0</v>
      </c>
      <c r="P1011" t="b">
        <v>0</v>
      </c>
      <c r="Q1011" t="b">
        <v>1</v>
      </c>
      <c r="R1011" t="b">
        <v>0</v>
      </c>
      <c r="S1011" t="b">
        <v>1</v>
      </c>
      <c r="T1011" t="b">
        <v>1</v>
      </c>
    </row>
    <row r="1012" spans="1:20" x14ac:dyDescent="0.35">
      <c r="A1012">
        <v>861</v>
      </c>
      <c r="B1012" t="s">
        <v>1715</v>
      </c>
      <c r="C1012" t="s">
        <v>1716</v>
      </c>
      <c r="D1012">
        <v>1.48361726601705E-2</v>
      </c>
      <c r="E1012">
        <v>1.68743546484568E-2</v>
      </c>
      <c r="F1012">
        <v>1.24782467331741E-2</v>
      </c>
      <c r="G1012">
        <v>3.01683480781272E-2</v>
      </c>
      <c r="H1012">
        <v>2.89423552785338E-2</v>
      </c>
      <c r="I1012">
        <v>5.5782643720025102E-2</v>
      </c>
      <c r="J1012">
        <v>0.75334188875709396</v>
      </c>
      <c r="K1012">
        <v>0.97930766070221198</v>
      </c>
      <c r="L1012">
        <v>0.70359392045512203</v>
      </c>
      <c r="M1012" t="b">
        <v>0</v>
      </c>
      <c r="N1012" t="b">
        <v>0</v>
      </c>
      <c r="O1012" t="b">
        <v>0</v>
      </c>
      <c r="P1012" t="b">
        <v>0</v>
      </c>
      <c r="Q1012" t="b">
        <v>1</v>
      </c>
      <c r="R1012" t="b">
        <v>1</v>
      </c>
      <c r="S1012" t="b">
        <v>1</v>
      </c>
      <c r="T1012" t="b">
        <v>1</v>
      </c>
    </row>
    <row r="1013" spans="1:20" x14ac:dyDescent="0.35">
      <c r="A1013">
        <v>862</v>
      </c>
      <c r="B1013" t="s">
        <v>1717</v>
      </c>
      <c r="C1013" t="s">
        <v>1718</v>
      </c>
      <c r="D1013">
        <v>1.23348103259066E-2</v>
      </c>
      <c r="E1013">
        <v>1.2610249179997901E-2</v>
      </c>
      <c r="F1013">
        <v>1.07153718375345E-2</v>
      </c>
      <c r="G1013">
        <v>0.14786900702897601</v>
      </c>
      <c r="H1013">
        <v>0.120327257160512</v>
      </c>
      <c r="I1013">
        <v>0.143549264486629</v>
      </c>
      <c r="J1013">
        <v>1.0488433366681101E-2</v>
      </c>
      <c r="K1013">
        <v>0.122712371839727</v>
      </c>
      <c r="L1013">
        <v>5.1295493127375801E-4</v>
      </c>
      <c r="M1013" t="b">
        <v>0</v>
      </c>
      <c r="N1013" t="b">
        <v>0</v>
      </c>
      <c r="O1013" t="b">
        <v>0</v>
      </c>
      <c r="P1013" t="b">
        <v>0</v>
      </c>
      <c r="Q1013" t="b">
        <v>0</v>
      </c>
      <c r="R1013" t="b">
        <v>1</v>
      </c>
      <c r="S1013" t="b">
        <v>0</v>
      </c>
      <c r="T1013" t="b">
        <v>1</v>
      </c>
    </row>
    <row r="1014" spans="1:20" x14ac:dyDescent="0.35">
      <c r="A1014">
        <v>863</v>
      </c>
      <c r="B1014" t="s">
        <v>1719</v>
      </c>
      <c r="C1014" t="s">
        <v>1720</v>
      </c>
      <c r="D1014">
        <v>1.1527669411336299E-2</v>
      </c>
      <c r="E1014">
        <v>1.49257698379724E-2</v>
      </c>
      <c r="F1014">
        <v>1.2256334864827001E-2</v>
      </c>
      <c r="G1014">
        <v>4.6393444260692002E-2</v>
      </c>
      <c r="H1014">
        <v>8.9887857249716804E-2</v>
      </c>
      <c r="I1014">
        <v>4.2954124931086399E-2</v>
      </c>
      <c r="J1014">
        <v>0.69575459224843905</v>
      </c>
      <c r="K1014">
        <v>5.5594028014654198E-2</v>
      </c>
      <c r="L1014">
        <v>0.52588060230323996</v>
      </c>
      <c r="M1014" t="b">
        <v>0</v>
      </c>
      <c r="N1014" t="b">
        <v>0</v>
      </c>
      <c r="O1014" t="b">
        <v>0</v>
      </c>
      <c r="P1014" t="b">
        <v>0</v>
      </c>
      <c r="Q1014" t="b">
        <v>0</v>
      </c>
      <c r="R1014" t="b">
        <v>1</v>
      </c>
      <c r="S1014" t="b">
        <v>0</v>
      </c>
      <c r="T1014" t="b">
        <v>1</v>
      </c>
    </row>
    <row r="1015" spans="1:20" x14ac:dyDescent="0.35">
      <c r="A1015">
        <v>864</v>
      </c>
      <c r="B1015" t="s">
        <v>1721</v>
      </c>
      <c r="C1015" t="s">
        <v>1722</v>
      </c>
      <c r="D1015">
        <v>9.1061414550254807E-3</v>
      </c>
      <c r="E1015">
        <v>1.14308541586714E-2</v>
      </c>
      <c r="F1015">
        <v>8.9840883136053703E-3</v>
      </c>
      <c r="G1015">
        <v>5.6760008442962202E-2</v>
      </c>
      <c r="H1015">
        <v>6.6495326549984704E-2</v>
      </c>
      <c r="I1015">
        <v>6.2684933283312705E-2</v>
      </c>
      <c r="J1015">
        <v>0.700111203930179</v>
      </c>
      <c r="K1015">
        <v>0.52631705110285198</v>
      </c>
      <c r="L1015">
        <v>4.4708857154490599E-2</v>
      </c>
      <c r="M1015" t="b">
        <v>0</v>
      </c>
      <c r="N1015" t="b">
        <v>0</v>
      </c>
      <c r="O1015" t="b">
        <v>0</v>
      </c>
      <c r="P1015" t="b">
        <v>0</v>
      </c>
      <c r="Q1015" t="b">
        <v>0</v>
      </c>
      <c r="R1015" t="b">
        <v>0</v>
      </c>
      <c r="S1015" t="b">
        <v>0</v>
      </c>
      <c r="T1015" t="b">
        <v>0</v>
      </c>
    </row>
    <row r="1016" spans="1:20" x14ac:dyDescent="0.35">
      <c r="A1016">
        <v>865</v>
      </c>
      <c r="B1016" t="s">
        <v>1723</v>
      </c>
      <c r="C1016" t="s">
        <v>1724</v>
      </c>
      <c r="D1016">
        <v>1.52449057376141E-2</v>
      </c>
      <c r="E1016">
        <v>1.2022335707858999E-2</v>
      </c>
      <c r="F1016">
        <v>1.16217389778743E-2</v>
      </c>
      <c r="G1016">
        <v>9.2547401453769898E-2</v>
      </c>
      <c r="H1016">
        <v>9.2375713965091297E-2</v>
      </c>
      <c r="I1016">
        <v>6.51070356517571E-2</v>
      </c>
      <c r="J1016">
        <v>0.110697387392412</v>
      </c>
      <c r="K1016">
        <v>0.133002945100063</v>
      </c>
      <c r="L1016">
        <v>9.2743324713149403E-2</v>
      </c>
      <c r="M1016" t="b">
        <v>0</v>
      </c>
      <c r="N1016" t="b">
        <v>0</v>
      </c>
      <c r="O1016" t="b">
        <v>0</v>
      </c>
      <c r="P1016" t="b">
        <v>0</v>
      </c>
      <c r="Q1016" t="b">
        <v>1</v>
      </c>
      <c r="R1016" t="b">
        <v>0</v>
      </c>
      <c r="S1016" t="b">
        <v>0</v>
      </c>
      <c r="T1016" t="b">
        <v>1</v>
      </c>
    </row>
    <row r="1017" spans="1:20" x14ac:dyDescent="0.35">
      <c r="A1017">
        <v>866</v>
      </c>
      <c r="B1017" t="s">
        <v>1725</v>
      </c>
      <c r="C1017" t="s">
        <v>1726</v>
      </c>
      <c r="D1017">
        <v>1.7977558833893899E-2</v>
      </c>
      <c r="E1017">
        <v>2.1005241568397701E-2</v>
      </c>
      <c r="F1017">
        <v>1.61766746395249E-2</v>
      </c>
      <c r="G1017">
        <v>8.13925737668766E-2</v>
      </c>
      <c r="H1017">
        <v>8.3402231298414203E-2</v>
      </c>
      <c r="I1017">
        <v>6.2435222886906797E-2</v>
      </c>
      <c r="J1017">
        <v>0.159584826723704</v>
      </c>
      <c r="K1017">
        <v>5.5099482763097798E-2</v>
      </c>
      <c r="L1017">
        <v>0.13612546442387499</v>
      </c>
      <c r="M1017" t="b">
        <v>0</v>
      </c>
      <c r="N1017" t="b">
        <v>0</v>
      </c>
      <c r="O1017" t="b">
        <v>0</v>
      </c>
      <c r="P1017" t="b">
        <v>0</v>
      </c>
      <c r="Q1017" t="b">
        <v>1</v>
      </c>
      <c r="R1017" t="b">
        <v>1</v>
      </c>
      <c r="S1017" t="b">
        <v>1</v>
      </c>
      <c r="T1017" t="b">
        <v>1</v>
      </c>
    </row>
    <row r="1018" spans="1:20" x14ac:dyDescent="0.35">
      <c r="A1018">
        <v>867</v>
      </c>
      <c r="B1018" t="s">
        <v>1727</v>
      </c>
      <c r="C1018" t="s">
        <v>1728</v>
      </c>
      <c r="D1018">
        <v>9.0225745816569104E-3</v>
      </c>
      <c r="E1018">
        <v>1.0220040669359E-2</v>
      </c>
      <c r="F1018">
        <v>1.18047648643768E-2</v>
      </c>
      <c r="G1018">
        <v>8.7310410018325096E-2</v>
      </c>
      <c r="H1018">
        <v>8.4329230530326399E-2</v>
      </c>
      <c r="I1018">
        <v>7.9651006749759903E-2</v>
      </c>
      <c r="J1018">
        <v>0.11447449403378</v>
      </c>
      <c r="K1018">
        <v>0.165925432996018</v>
      </c>
      <c r="L1018">
        <v>5.5866711611838801E-2</v>
      </c>
      <c r="M1018" t="b">
        <v>0</v>
      </c>
      <c r="N1018" t="b">
        <v>0</v>
      </c>
      <c r="O1018" t="b">
        <v>0</v>
      </c>
      <c r="P1018" t="b">
        <v>0</v>
      </c>
      <c r="Q1018" t="b">
        <v>0</v>
      </c>
      <c r="R1018" t="b">
        <v>0</v>
      </c>
      <c r="S1018" t="b">
        <v>0</v>
      </c>
      <c r="T1018" t="b">
        <v>0</v>
      </c>
    </row>
    <row r="1019" spans="1:20" x14ac:dyDescent="0.35">
      <c r="A1019">
        <v>868</v>
      </c>
      <c r="B1019" t="s">
        <v>1729</v>
      </c>
      <c r="C1019" t="s">
        <v>1730</v>
      </c>
      <c r="D1019">
        <v>1.0445237572523001E-2</v>
      </c>
      <c r="E1019">
        <v>8.87411095979573E-3</v>
      </c>
      <c r="F1019">
        <v>9.8509049163575096E-3</v>
      </c>
      <c r="G1019">
        <v>0.114974293767916</v>
      </c>
      <c r="H1019">
        <v>6.4082054271033195E-2</v>
      </c>
      <c r="I1019">
        <v>0.14254068574418399</v>
      </c>
      <c r="J1019">
        <v>7.9513172587011099E-2</v>
      </c>
      <c r="K1019">
        <v>0.192156335303767</v>
      </c>
      <c r="L1019">
        <v>0.13865047510603601</v>
      </c>
      <c r="M1019" t="b">
        <v>0</v>
      </c>
      <c r="N1019" t="b">
        <v>0</v>
      </c>
      <c r="O1019" t="b">
        <v>0</v>
      </c>
      <c r="P1019" t="b">
        <v>0</v>
      </c>
      <c r="Q1019" t="b">
        <v>0</v>
      </c>
      <c r="R1019" t="b">
        <v>0</v>
      </c>
      <c r="S1019" t="b">
        <v>0</v>
      </c>
      <c r="T1019" t="b">
        <v>0</v>
      </c>
    </row>
    <row r="1020" spans="1:20" x14ac:dyDescent="0.35">
      <c r="A1020">
        <v>869</v>
      </c>
      <c r="B1020" t="s">
        <v>1731</v>
      </c>
      <c r="C1020" t="s">
        <v>1732</v>
      </c>
      <c r="D1020">
        <v>1.1794821685303099E-2</v>
      </c>
      <c r="E1020">
        <v>1.1208283406529299E-2</v>
      </c>
      <c r="F1020">
        <v>8.4678429204571703E-3</v>
      </c>
      <c r="G1020">
        <v>6.4669262330349003E-2</v>
      </c>
      <c r="H1020">
        <v>4.6811818788954303E-2</v>
      </c>
      <c r="I1020">
        <v>8.3497871251896602E-2</v>
      </c>
      <c r="J1020">
        <v>0.27755173795558802</v>
      </c>
      <c r="K1020">
        <v>9.9310112825309604E-2</v>
      </c>
      <c r="L1020">
        <v>2.8487635393279399E-2</v>
      </c>
      <c r="M1020" t="b">
        <v>0</v>
      </c>
      <c r="N1020" t="b">
        <v>0</v>
      </c>
      <c r="O1020" t="b">
        <v>0</v>
      </c>
      <c r="P1020" t="b">
        <v>0</v>
      </c>
      <c r="Q1020" t="b">
        <v>0</v>
      </c>
      <c r="R1020" t="b">
        <v>0</v>
      </c>
      <c r="S1020" t="b">
        <v>0</v>
      </c>
      <c r="T1020" t="b">
        <v>0</v>
      </c>
    </row>
    <row r="1021" spans="1:20" x14ac:dyDescent="0.35">
      <c r="A1021">
        <v>870</v>
      </c>
      <c r="B1021" t="s">
        <v>1733</v>
      </c>
      <c r="C1021" t="s">
        <v>1734</v>
      </c>
      <c r="D1021">
        <v>1.49898990228391E-2</v>
      </c>
      <c r="E1021">
        <v>1.6117130987912599E-2</v>
      </c>
      <c r="F1021">
        <v>1.00957349922035E-2</v>
      </c>
      <c r="G1021">
        <v>8.7241874510771505E-2</v>
      </c>
      <c r="H1021">
        <v>0.106177116660093</v>
      </c>
      <c r="I1021">
        <v>6.3231400718691599E-2</v>
      </c>
      <c r="J1021">
        <v>0.156939043776786</v>
      </c>
      <c r="K1021">
        <v>7.6365291156955298E-2</v>
      </c>
      <c r="L1021">
        <v>0.16593397032017099</v>
      </c>
      <c r="M1021" t="b">
        <v>0</v>
      </c>
      <c r="N1021" t="b">
        <v>0</v>
      </c>
      <c r="O1021" t="b">
        <v>0</v>
      </c>
      <c r="P1021" t="b">
        <v>0</v>
      </c>
      <c r="Q1021" t="b">
        <v>1</v>
      </c>
      <c r="R1021" t="b">
        <v>1</v>
      </c>
      <c r="S1021" t="b">
        <v>0</v>
      </c>
      <c r="T1021" t="b">
        <v>1</v>
      </c>
    </row>
    <row r="1022" spans="1:20" x14ac:dyDescent="0.35">
      <c r="A1022">
        <v>871</v>
      </c>
      <c r="B1022" t="s">
        <v>1735</v>
      </c>
      <c r="C1022" t="s">
        <v>1736</v>
      </c>
      <c r="D1022">
        <v>6.9170083324182298E-3</v>
      </c>
      <c r="E1022">
        <v>8.1630261231225108E-3</v>
      </c>
      <c r="F1022">
        <v>6.9960881020284197E-3</v>
      </c>
      <c r="G1022">
        <v>0.108506474856166</v>
      </c>
      <c r="H1022">
        <v>0.123115442744844</v>
      </c>
      <c r="I1022">
        <v>6.4466449222547406E-2</v>
      </c>
      <c r="J1022">
        <v>3.2088275763676601E-2</v>
      </c>
      <c r="K1022">
        <v>6.2032551093270299E-2</v>
      </c>
      <c r="L1022">
        <v>3.1750780016129299E-2</v>
      </c>
      <c r="M1022" t="b">
        <v>0</v>
      </c>
      <c r="N1022" t="b">
        <v>0</v>
      </c>
      <c r="O1022" t="b">
        <v>0</v>
      </c>
      <c r="P1022" t="b">
        <v>0</v>
      </c>
      <c r="Q1022" t="b">
        <v>0</v>
      </c>
      <c r="R1022" t="b">
        <v>0</v>
      </c>
      <c r="S1022" t="b">
        <v>0</v>
      </c>
      <c r="T1022" t="b">
        <v>0</v>
      </c>
    </row>
    <row r="1023" spans="1:20" x14ac:dyDescent="0.35">
      <c r="A1023">
        <v>873</v>
      </c>
      <c r="B1023" t="s">
        <v>1739</v>
      </c>
      <c r="C1023" t="s">
        <v>1740</v>
      </c>
      <c r="D1023">
        <v>1.6463779230694701E-2</v>
      </c>
      <c r="E1023">
        <v>1.8783825991477002E-2</v>
      </c>
      <c r="F1023">
        <v>1.2264327823124E-2</v>
      </c>
      <c r="G1023">
        <v>7.9653136047025105E-2</v>
      </c>
      <c r="H1023">
        <v>7.2518464561688895E-2</v>
      </c>
      <c r="I1023">
        <v>0.10545016716165299</v>
      </c>
      <c r="J1023">
        <v>0.49117193620877603</v>
      </c>
      <c r="K1023">
        <v>0.52631705110285198</v>
      </c>
      <c r="L1023">
        <v>0.37624686285144299</v>
      </c>
      <c r="M1023" t="b">
        <v>0</v>
      </c>
      <c r="N1023" t="b">
        <v>0</v>
      </c>
      <c r="O1023" t="b">
        <v>0</v>
      </c>
      <c r="P1023" t="b">
        <v>0</v>
      </c>
      <c r="Q1023" t="b">
        <v>1</v>
      </c>
      <c r="R1023" t="b">
        <v>1</v>
      </c>
      <c r="S1023" t="b">
        <v>0</v>
      </c>
      <c r="T1023" t="b">
        <v>1</v>
      </c>
    </row>
    <row r="1024" spans="1:20" x14ac:dyDescent="0.35">
      <c r="A1024">
        <v>874</v>
      </c>
      <c r="B1024" t="s">
        <v>1741</v>
      </c>
      <c r="C1024" t="s">
        <v>1742</v>
      </c>
      <c r="D1024">
        <v>1.1377498886226901E-2</v>
      </c>
      <c r="E1024">
        <v>1.1944847763883999E-2</v>
      </c>
      <c r="F1024">
        <v>1.18526018233489E-2</v>
      </c>
      <c r="G1024">
        <v>5.4719937339316002E-2</v>
      </c>
      <c r="H1024">
        <v>5.3427862948726597E-2</v>
      </c>
      <c r="I1024">
        <v>5.05465144681971E-2</v>
      </c>
      <c r="J1024">
        <v>0.156810911146926</v>
      </c>
      <c r="K1024">
        <v>0.14462183731070199</v>
      </c>
      <c r="L1024">
        <v>0.24373394280600599</v>
      </c>
      <c r="M1024" t="b">
        <v>0</v>
      </c>
      <c r="N1024" t="b">
        <v>0</v>
      </c>
      <c r="O1024" t="b">
        <v>0</v>
      </c>
      <c r="P1024" t="b">
        <v>0</v>
      </c>
      <c r="Q1024" t="b">
        <v>0</v>
      </c>
      <c r="R1024" t="b">
        <v>0</v>
      </c>
      <c r="S1024" t="b">
        <v>0</v>
      </c>
      <c r="T1024" t="b">
        <v>0</v>
      </c>
    </row>
    <row r="1025" spans="1:20" x14ac:dyDescent="0.35">
      <c r="A1025">
        <v>875</v>
      </c>
      <c r="B1025" t="s">
        <v>1743</v>
      </c>
      <c r="C1025" t="s">
        <v>537</v>
      </c>
      <c r="D1025">
        <v>1.28854044594621E-2</v>
      </c>
      <c r="E1025">
        <v>1.3327710544479499E-2</v>
      </c>
      <c r="F1025">
        <v>1.2669629382285E-2</v>
      </c>
      <c r="G1025">
        <v>7.8448821191081999E-2</v>
      </c>
      <c r="H1025">
        <v>7.2354735977262497E-2</v>
      </c>
      <c r="I1025">
        <v>0.10623270835081</v>
      </c>
      <c r="J1025">
        <v>6.5765322750175104E-2</v>
      </c>
      <c r="K1025">
        <v>4.6949751205904798E-2</v>
      </c>
      <c r="L1025">
        <v>6.2888685885959097E-2</v>
      </c>
      <c r="M1025" t="b">
        <v>0</v>
      </c>
      <c r="N1025" t="b">
        <v>0</v>
      </c>
      <c r="O1025" t="b">
        <v>0</v>
      </c>
      <c r="P1025" t="b">
        <v>0</v>
      </c>
      <c r="Q1025" t="b">
        <v>1</v>
      </c>
      <c r="R1025" t="b">
        <v>1</v>
      </c>
      <c r="S1025" t="b">
        <v>1</v>
      </c>
      <c r="T1025" t="b">
        <v>1</v>
      </c>
    </row>
    <row r="1026" spans="1:20" x14ac:dyDescent="0.35">
      <c r="A1026">
        <v>876</v>
      </c>
      <c r="B1026" t="s">
        <v>1744</v>
      </c>
      <c r="C1026" t="s">
        <v>1745</v>
      </c>
      <c r="D1026">
        <v>1.1576361260148599E-2</v>
      </c>
      <c r="E1026">
        <v>9.1168798407210497E-3</v>
      </c>
      <c r="F1026">
        <v>1.7196282334923398E-2</v>
      </c>
      <c r="G1026">
        <v>0.115383512214508</v>
      </c>
      <c r="H1026">
        <v>9.4372895053149997E-2</v>
      </c>
      <c r="I1026">
        <v>0.12693880172368799</v>
      </c>
      <c r="J1026">
        <v>0.56792361373752198</v>
      </c>
      <c r="K1026">
        <v>0.72338862994722697</v>
      </c>
      <c r="L1026">
        <v>0.37837793351167698</v>
      </c>
      <c r="M1026" t="b">
        <v>0</v>
      </c>
      <c r="N1026" t="b">
        <v>0</v>
      </c>
      <c r="O1026" t="b">
        <v>0</v>
      </c>
      <c r="P1026" t="b">
        <v>0</v>
      </c>
      <c r="Q1026" t="b">
        <v>0</v>
      </c>
      <c r="R1026" t="b">
        <v>0</v>
      </c>
      <c r="S1026" t="b">
        <v>1</v>
      </c>
      <c r="T1026" t="b">
        <v>1</v>
      </c>
    </row>
    <row r="1027" spans="1:20" x14ac:dyDescent="0.35">
      <c r="A1027">
        <v>877</v>
      </c>
      <c r="B1027" t="s">
        <v>1746</v>
      </c>
      <c r="C1027" t="s">
        <v>1747</v>
      </c>
      <c r="D1027">
        <v>1.0643679914600499E-2</v>
      </c>
      <c r="E1027">
        <v>1.6782079054039199E-2</v>
      </c>
      <c r="F1027">
        <v>1.23726167777677E-2</v>
      </c>
      <c r="G1027">
        <v>0.17263400018882999</v>
      </c>
      <c r="H1027">
        <v>0.116598879373756</v>
      </c>
      <c r="I1027">
        <v>0.181614174640474</v>
      </c>
      <c r="J1027">
        <v>2.0824671241607601E-2</v>
      </c>
      <c r="K1027">
        <v>3.8842452043874501E-2</v>
      </c>
      <c r="L1027">
        <v>2.6326730928851998E-2</v>
      </c>
      <c r="M1027" t="b">
        <v>0</v>
      </c>
      <c r="N1027" t="b">
        <v>0</v>
      </c>
      <c r="O1027" t="b">
        <v>0</v>
      </c>
      <c r="P1027" t="b">
        <v>0</v>
      </c>
      <c r="Q1027" t="b">
        <v>0</v>
      </c>
      <c r="R1027" t="b">
        <v>1</v>
      </c>
      <c r="S1027" t="b">
        <v>0</v>
      </c>
      <c r="T1027" t="b">
        <v>1</v>
      </c>
    </row>
    <row r="1028" spans="1:20" x14ac:dyDescent="0.35">
      <c r="A1028">
        <v>878</v>
      </c>
      <c r="B1028" t="s">
        <v>1748</v>
      </c>
      <c r="C1028" t="s">
        <v>1749</v>
      </c>
      <c r="D1028">
        <v>1.77323659366318E-2</v>
      </c>
      <c r="E1028">
        <v>1.26467087362181E-2</v>
      </c>
      <c r="F1028">
        <v>1.7567658055584901E-2</v>
      </c>
      <c r="G1028">
        <v>0.122484767697177</v>
      </c>
      <c r="H1028">
        <v>0.12549494521042101</v>
      </c>
      <c r="I1028">
        <v>9.7668260005296603E-2</v>
      </c>
      <c r="J1028">
        <v>0.44646549648167699</v>
      </c>
      <c r="K1028">
        <v>0.32362697592072998</v>
      </c>
      <c r="L1028">
        <v>0.48485086999504801</v>
      </c>
      <c r="M1028" t="b">
        <v>0</v>
      </c>
      <c r="N1028" t="b">
        <v>0</v>
      </c>
      <c r="O1028" t="b">
        <v>0</v>
      </c>
      <c r="P1028" t="b">
        <v>0</v>
      </c>
      <c r="Q1028" t="b">
        <v>1</v>
      </c>
      <c r="R1028" t="b">
        <v>1</v>
      </c>
      <c r="S1028" t="b">
        <v>1</v>
      </c>
      <c r="T1028" t="b">
        <v>1</v>
      </c>
    </row>
    <row r="1029" spans="1:20" x14ac:dyDescent="0.35">
      <c r="A1029">
        <v>879</v>
      </c>
      <c r="B1029" t="s">
        <v>1750</v>
      </c>
      <c r="C1029" t="s">
        <v>1751</v>
      </c>
      <c r="D1029">
        <v>1.16748782322437E-2</v>
      </c>
      <c r="E1029">
        <v>1.1952633730352101E-2</v>
      </c>
      <c r="F1029">
        <v>1.3629001993621199E-2</v>
      </c>
      <c r="G1029">
        <v>0.13252331324994299</v>
      </c>
      <c r="H1029">
        <v>0.11066847775911499</v>
      </c>
      <c r="I1029">
        <v>0.13429449098982199</v>
      </c>
      <c r="J1029">
        <v>6.7979907414211893E-2</v>
      </c>
      <c r="K1029">
        <v>0.28207275294859802</v>
      </c>
      <c r="L1029">
        <v>2.0906716565252E-2</v>
      </c>
      <c r="M1029" t="b">
        <v>0</v>
      </c>
      <c r="N1029" t="b">
        <v>0</v>
      </c>
      <c r="O1029" t="b">
        <v>0</v>
      </c>
      <c r="P1029" t="b">
        <v>0</v>
      </c>
      <c r="Q1029" t="b">
        <v>0</v>
      </c>
      <c r="R1029" t="b">
        <v>0</v>
      </c>
      <c r="S1029" t="b">
        <v>1</v>
      </c>
      <c r="T1029" t="b">
        <v>1</v>
      </c>
    </row>
    <row r="1030" spans="1:20" x14ac:dyDescent="0.35">
      <c r="A1030">
        <v>880</v>
      </c>
      <c r="B1030" t="s">
        <v>1752</v>
      </c>
      <c r="C1030" t="s">
        <v>1753</v>
      </c>
      <c r="D1030">
        <v>2.2082974320825101E-2</v>
      </c>
      <c r="E1030">
        <v>2.63282847221721E-2</v>
      </c>
      <c r="F1030">
        <v>2.16515492831852E-2</v>
      </c>
      <c r="G1030">
        <v>9.1111664291102408E-3</v>
      </c>
      <c r="H1030">
        <v>1.50441244856307E-2</v>
      </c>
      <c r="I1030">
        <v>9.7248520551149707E-3</v>
      </c>
      <c r="J1030">
        <v>0.68159081065986704</v>
      </c>
      <c r="K1030">
        <v>0.58374062664974202</v>
      </c>
      <c r="L1030">
        <v>0.81504099721157697</v>
      </c>
      <c r="M1030" t="b">
        <v>0</v>
      </c>
      <c r="N1030" t="b">
        <v>0</v>
      </c>
      <c r="O1030" t="b">
        <v>0</v>
      </c>
      <c r="P1030" t="b">
        <v>0</v>
      </c>
      <c r="Q1030" t="b">
        <v>1</v>
      </c>
      <c r="R1030" t="b">
        <v>1</v>
      </c>
      <c r="S1030" t="b">
        <v>1</v>
      </c>
      <c r="T1030" t="b">
        <v>1</v>
      </c>
    </row>
    <row r="1031" spans="1:20" x14ac:dyDescent="0.35">
      <c r="A1031">
        <v>881</v>
      </c>
      <c r="B1031" t="s">
        <v>1754</v>
      </c>
      <c r="C1031" t="s">
        <v>1755</v>
      </c>
      <c r="D1031">
        <v>2.2615269700721499E-2</v>
      </c>
      <c r="E1031">
        <v>2.4711310519577399E-2</v>
      </c>
      <c r="F1031">
        <v>1.9529092842975701E-2</v>
      </c>
      <c r="G1031">
        <v>5.6991288645698003E-2</v>
      </c>
      <c r="H1031">
        <v>4.3092788843136699E-2</v>
      </c>
      <c r="I1031">
        <v>8.1628871315802501E-2</v>
      </c>
      <c r="J1031">
        <v>0.84843370409603702</v>
      </c>
      <c r="K1031">
        <v>0.92679247862176495</v>
      </c>
      <c r="L1031">
        <v>0.87500866321503201</v>
      </c>
      <c r="M1031" t="b">
        <v>0</v>
      </c>
      <c r="N1031" t="b">
        <v>0</v>
      </c>
      <c r="O1031" t="b">
        <v>0</v>
      </c>
      <c r="P1031" t="b">
        <v>0</v>
      </c>
      <c r="Q1031" t="b">
        <v>1</v>
      </c>
      <c r="R1031" t="b">
        <v>1</v>
      </c>
      <c r="S1031" t="b">
        <v>1</v>
      </c>
      <c r="T1031" t="b">
        <v>1</v>
      </c>
    </row>
    <row r="1032" spans="1:20" x14ac:dyDescent="0.35">
      <c r="A1032">
        <v>882</v>
      </c>
      <c r="B1032" t="s">
        <v>1756</v>
      </c>
      <c r="C1032" t="s">
        <v>1757</v>
      </c>
      <c r="D1032">
        <v>1.02296570203423E-2</v>
      </c>
      <c r="E1032">
        <v>7.6243556987135802E-3</v>
      </c>
      <c r="F1032">
        <v>1.2301309003141201E-2</v>
      </c>
      <c r="G1032">
        <v>8.1092956598475999E-2</v>
      </c>
      <c r="H1032">
        <v>9.7446214254821306E-2</v>
      </c>
      <c r="I1032">
        <v>5.9097228871451198E-2</v>
      </c>
      <c r="J1032">
        <v>0.44145489773538699</v>
      </c>
      <c r="K1032">
        <v>0.412059023445002</v>
      </c>
      <c r="L1032">
        <v>0.73061638906609805</v>
      </c>
      <c r="M1032" t="b">
        <v>0</v>
      </c>
      <c r="N1032" t="b">
        <v>0</v>
      </c>
      <c r="O1032" t="b">
        <v>0</v>
      </c>
      <c r="P1032" t="b">
        <v>0</v>
      </c>
      <c r="Q1032" t="b">
        <v>0</v>
      </c>
      <c r="R1032" t="b">
        <v>0</v>
      </c>
      <c r="S1032" t="b">
        <v>0</v>
      </c>
      <c r="T1032" t="b">
        <v>0</v>
      </c>
    </row>
    <row r="1033" spans="1:20" x14ac:dyDescent="0.35">
      <c r="A1033">
        <v>883</v>
      </c>
      <c r="B1033" t="s">
        <v>1758</v>
      </c>
      <c r="C1033" t="s">
        <v>1759</v>
      </c>
      <c r="D1033">
        <v>3.9187806891060302E-3</v>
      </c>
      <c r="E1033">
        <v>3.13011578158772E-3</v>
      </c>
      <c r="F1033">
        <v>4.7849705826836803E-3</v>
      </c>
      <c r="G1033">
        <v>0.11906192886979</v>
      </c>
      <c r="H1033">
        <v>0.100349940984195</v>
      </c>
      <c r="I1033">
        <v>0.14809947182011701</v>
      </c>
      <c r="J1033">
        <v>0.81076196001313094</v>
      </c>
      <c r="K1033">
        <v>0.58910703532356401</v>
      </c>
      <c r="L1033">
        <v>0.66336163900532596</v>
      </c>
      <c r="M1033" t="b">
        <v>0</v>
      </c>
      <c r="N1033" t="b">
        <v>0</v>
      </c>
      <c r="O1033" t="b">
        <v>0</v>
      </c>
      <c r="P1033" t="b">
        <v>0</v>
      </c>
      <c r="Q1033" t="b">
        <v>0</v>
      </c>
      <c r="R1033" t="b">
        <v>0</v>
      </c>
      <c r="S1033" t="b">
        <v>0</v>
      </c>
      <c r="T1033" t="b">
        <v>0</v>
      </c>
    </row>
    <row r="1034" spans="1:20" x14ac:dyDescent="0.35">
      <c r="A1034">
        <v>884</v>
      </c>
      <c r="B1034" t="s">
        <v>1760</v>
      </c>
      <c r="C1034" t="s">
        <v>1761</v>
      </c>
      <c r="D1034">
        <v>1.28000750089099E-2</v>
      </c>
      <c r="E1034">
        <v>1.0207697492308401E-2</v>
      </c>
      <c r="F1034">
        <v>2.5464310349580601E-2</v>
      </c>
      <c r="G1034">
        <v>7.8878067324588699E-2</v>
      </c>
      <c r="H1034">
        <v>6.8258819540473595E-2</v>
      </c>
      <c r="I1034">
        <v>7.9378278378581205E-2</v>
      </c>
      <c r="J1034">
        <v>0.91063274739504496</v>
      </c>
      <c r="K1034">
        <v>0.97410603978935795</v>
      </c>
      <c r="L1034">
        <v>0.94855574425726696</v>
      </c>
      <c r="M1034" t="b">
        <v>0</v>
      </c>
      <c r="N1034" t="b">
        <v>0</v>
      </c>
      <c r="O1034" t="b">
        <v>0</v>
      </c>
      <c r="P1034" t="b">
        <v>0</v>
      </c>
      <c r="Q1034" t="b">
        <v>1</v>
      </c>
      <c r="R1034" t="b">
        <v>0</v>
      </c>
      <c r="S1034" t="b">
        <v>1</v>
      </c>
      <c r="T1034" t="b">
        <v>1</v>
      </c>
    </row>
    <row r="1035" spans="1:20" x14ac:dyDescent="0.35">
      <c r="A1035">
        <v>885</v>
      </c>
      <c r="B1035" t="s">
        <v>1762</v>
      </c>
      <c r="C1035" t="s">
        <v>1763</v>
      </c>
      <c r="D1035">
        <v>1.3560513292819499E-2</v>
      </c>
      <c r="E1035">
        <v>1.6432453832773E-2</v>
      </c>
      <c r="F1035">
        <v>1.3513427426417E-2</v>
      </c>
      <c r="G1035">
        <v>8.1070286737379899E-2</v>
      </c>
      <c r="H1035">
        <v>6.2819262515336399E-2</v>
      </c>
      <c r="I1035">
        <v>8.8152097223485604E-2</v>
      </c>
      <c r="J1035">
        <v>7.92283941274224E-2</v>
      </c>
      <c r="K1035">
        <v>5.93016814771955E-2</v>
      </c>
      <c r="L1035">
        <v>9.9315382985773592E-3</v>
      </c>
      <c r="M1035" t="b">
        <v>0</v>
      </c>
      <c r="N1035" t="b">
        <v>0</v>
      </c>
      <c r="O1035" t="b">
        <v>0</v>
      </c>
      <c r="P1035" t="b">
        <v>0</v>
      </c>
      <c r="Q1035" t="b">
        <v>1</v>
      </c>
      <c r="R1035" t="b">
        <v>1</v>
      </c>
      <c r="S1035" t="b">
        <v>1</v>
      </c>
      <c r="T1035" t="b">
        <v>1</v>
      </c>
    </row>
    <row r="1036" spans="1:20" x14ac:dyDescent="0.35">
      <c r="A1036">
        <v>886</v>
      </c>
      <c r="B1036" t="s">
        <v>1764</v>
      </c>
      <c r="C1036" t="s">
        <v>1765</v>
      </c>
      <c r="D1036">
        <v>1.17821181380885E-2</v>
      </c>
      <c r="E1036">
        <v>2.0170746294931999E-2</v>
      </c>
      <c r="F1036">
        <v>1.3932519991909399E-2</v>
      </c>
      <c r="G1036">
        <v>6.2769610931179998E-2</v>
      </c>
      <c r="H1036">
        <v>4.5535711425829399E-2</v>
      </c>
      <c r="I1036">
        <v>9.7831575382900798E-2</v>
      </c>
      <c r="J1036">
        <v>8.1309814969621003E-2</v>
      </c>
      <c r="K1036">
        <v>0.28199861599243098</v>
      </c>
      <c r="L1036">
        <v>1.20253589938921E-2</v>
      </c>
      <c r="M1036" t="b">
        <v>0</v>
      </c>
      <c r="N1036" t="b">
        <v>0</v>
      </c>
      <c r="O1036" t="b">
        <v>0</v>
      </c>
      <c r="P1036" t="b">
        <v>0</v>
      </c>
      <c r="Q1036" t="b">
        <v>0</v>
      </c>
      <c r="R1036" t="b">
        <v>1</v>
      </c>
      <c r="S1036" t="b">
        <v>1</v>
      </c>
      <c r="T1036" t="b">
        <v>1</v>
      </c>
    </row>
    <row r="1037" spans="1:20" x14ac:dyDescent="0.35">
      <c r="A1037">
        <v>887</v>
      </c>
      <c r="B1037" t="s">
        <v>1766</v>
      </c>
      <c r="C1037" t="s">
        <v>1767</v>
      </c>
      <c r="D1037">
        <v>1.01304611448534E-2</v>
      </c>
      <c r="E1037">
        <v>1.1408999272925199E-2</v>
      </c>
      <c r="F1037">
        <v>9.7058626850132206E-3</v>
      </c>
      <c r="G1037">
        <v>8.0345406261321195E-2</v>
      </c>
      <c r="H1037">
        <v>6.0450146678998798E-2</v>
      </c>
      <c r="I1037">
        <v>9.3699141224816998E-2</v>
      </c>
      <c r="J1037">
        <v>0.25254185994052902</v>
      </c>
      <c r="K1037">
        <v>0.64586154645488503</v>
      </c>
      <c r="L1037">
        <v>1.25057498111987E-3</v>
      </c>
      <c r="M1037" t="b">
        <v>0</v>
      </c>
      <c r="N1037" t="b">
        <v>0</v>
      </c>
      <c r="O1037" t="b">
        <v>0</v>
      </c>
      <c r="P1037" t="b">
        <v>0</v>
      </c>
      <c r="Q1037" t="b">
        <v>0</v>
      </c>
      <c r="R1037" t="b">
        <v>0</v>
      </c>
      <c r="S1037" t="b">
        <v>0</v>
      </c>
      <c r="T1037" t="b">
        <v>0</v>
      </c>
    </row>
    <row r="1038" spans="1:20" x14ac:dyDescent="0.35">
      <c r="A1038">
        <v>888</v>
      </c>
      <c r="B1038" t="s">
        <v>1768</v>
      </c>
      <c r="C1038" t="s">
        <v>1769</v>
      </c>
      <c r="D1038">
        <v>1.80730635737196E-2</v>
      </c>
      <c r="E1038">
        <v>1.87214749893472E-2</v>
      </c>
      <c r="F1038">
        <v>1.94038292977694E-2</v>
      </c>
      <c r="G1038">
        <v>0.153920493476084</v>
      </c>
      <c r="H1038">
        <v>0.10070865909830599</v>
      </c>
      <c r="I1038">
        <v>0.15532546275048101</v>
      </c>
      <c r="J1038">
        <v>4.2197490030356699E-3</v>
      </c>
      <c r="K1038">
        <v>2.8914007851095502E-2</v>
      </c>
      <c r="L1038">
        <v>2.1946466516373098E-3</v>
      </c>
      <c r="M1038" t="b">
        <v>0</v>
      </c>
      <c r="N1038" t="b">
        <v>0</v>
      </c>
      <c r="O1038" t="b">
        <v>0</v>
      </c>
      <c r="P1038" t="b">
        <v>0</v>
      </c>
      <c r="Q1038" t="b">
        <v>1</v>
      </c>
      <c r="R1038" t="b">
        <v>1</v>
      </c>
      <c r="S1038" t="b">
        <v>1</v>
      </c>
      <c r="T1038" t="b">
        <v>1</v>
      </c>
    </row>
    <row r="1039" spans="1:20" x14ac:dyDescent="0.35">
      <c r="A1039">
        <v>889</v>
      </c>
      <c r="B1039" t="s">
        <v>1770</v>
      </c>
      <c r="C1039" t="s">
        <v>1771</v>
      </c>
      <c r="D1039">
        <v>1.6300589937991099E-2</v>
      </c>
      <c r="E1039">
        <v>9.2273864405813793E-3</v>
      </c>
      <c r="F1039">
        <v>1.4890903497312801E-2</v>
      </c>
      <c r="G1039">
        <v>9.22190748663161E-2</v>
      </c>
      <c r="H1039">
        <v>6.6908883335481895E-2</v>
      </c>
      <c r="I1039">
        <v>9.1739858023887594E-2</v>
      </c>
      <c r="J1039">
        <v>0.81719310172575499</v>
      </c>
      <c r="K1039">
        <v>0.17701546088612599</v>
      </c>
      <c r="L1039">
        <v>0.12140875945047799</v>
      </c>
      <c r="M1039" t="b">
        <v>0</v>
      </c>
      <c r="N1039" t="b">
        <v>0</v>
      </c>
      <c r="O1039" t="b">
        <v>0</v>
      </c>
      <c r="P1039" t="b">
        <v>0</v>
      </c>
      <c r="Q1039" t="b">
        <v>1</v>
      </c>
      <c r="R1039" t="b">
        <v>0</v>
      </c>
      <c r="S1039" t="b">
        <v>1</v>
      </c>
      <c r="T1039" t="b">
        <v>1</v>
      </c>
    </row>
    <row r="1040" spans="1:20" x14ac:dyDescent="0.35">
      <c r="A1040">
        <v>890</v>
      </c>
      <c r="B1040" t="s">
        <v>1772</v>
      </c>
      <c r="C1040" t="s">
        <v>1773</v>
      </c>
      <c r="D1040">
        <v>2.57758007926615E-2</v>
      </c>
      <c r="E1040">
        <v>1.9592150253014098E-2</v>
      </c>
      <c r="F1040">
        <v>2.25933890322263E-2</v>
      </c>
      <c r="G1040">
        <v>8.7093101011505802E-2</v>
      </c>
      <c r="H1040">
        <v>4.6424842761663601E-2</v>
      </c>
      <c r="I1040">
        <v>7.4681163983403104E-2</v>
      </c>
      <c r="J1040">
        <v>0.20227952831728199</v>
      </c>
      <c r="K1040">
        <v>0.860620798856219</v>
      </c>
      <c r="L1040">
        <v>0.242649091725397</v>
      </c>
      <c r="M1040" t="b">
        <v>0</v>
      </c>
      <c r="N1040" t="b">
        <v>0</v>
      </c>
      <c r="O1040" t="b">
        <v>0</v>
      </c>
      <c r="P1040" t="b">
        <v>0</v>
      </c>
      <c r="Q1040" t="b">
        <v>1</v>
      </c>
      <c r="R1040" t="b">
        <v>1</v>
      </c>
      <c r="S1040" t="b">
        <v>1</v>
      </c>
      <c r="T1040" t="b">
        <v>1</v>
      </c>
    </row>
    <row r="1041" spans="1:20" x14ac:dyDescent="0.35">
      <c r="A1041">
        <v>891</v>
      </c>
      <c r="B1041" t="s">
        <v>1774</v>
      </c>
      <c r="C1041" t="s">
        <v>1775</v>
      </c>
      <c r="D1041">
        <v>5.7130211051286198E-3</v>
      </c>
      <c r="E1041">
        <v>6.09665717833605E-3</v>
      </c>
      <c r="F1041">
        <v>6.2937942215673497E-3</v>
      </c>
      <c r="G1041">
        <v>0.19422444963813901</v>
      </c>
      <c r="H1041">
        <v>7.7317750466764798E-2</v>
      </c>
      <c r="I1041">
        <v>0.31124129039324</v>
      </c>
      <c r="J1041" s="1">
        <v>8.5215666396800904E-16</v>
      </c>
      <c r="K1041">
        <v>4.3373233330376596E-3</v>
      </c>
      <c r="L1041" s="1">
        <v>1.1553084291983799E-22</v>
      </c>
      <c r="M1041" t="b">
        <v>0</v>
      </c>
      <c r="N1041" t="b">
        <v>0</v>
      </c>
      <c r="O1041" t="b">
        <v>0</v>
      </c>
      <c r="P1041" t="b">
        <v>0</v>
      </c>
      <c r="Q1041" t="b">
        <v>0</v>
      </c>
      <c r="R1041" t="b">
        <v>0</v>
      </c>
      <c r="S1041" t="b">
        <v>0</v>
      </c>
      <c r="T1041" t="b">
        <v>0</v>
      </c>
    </row>
    <row r="1042" spans="1:20" x14ac:dyDescent="0.35">
      <c r="A1042">
        <v>892</v>
      </c>
      <c r="B1042" t="s">
        <v>1776</v>
      </c>
      <c r="C1042" t="s">
        <v>218</v>
      </c>
      <c r="D1042">
        <v>1.53280246268087E-2</v>
      </c>
      <c r="E1042">
        <v>1.7376706232075701E-2</v>
      </c>
      <c r="F1042">
        <v>1.4729739462418101E-2</v>
      </c>
      <c r="G1042">
        <v>4.2229491318814101E-2</v>
      </c>
      <c r="H1042">
        <v>7.5220846175464498E-2</v>
      </c>
      <c r="I1042">
        <v>6.1907783679216399E-2</v>
      </c>
      <c r="J1042">
        <v>0.38545032033360399</v>
      </c>
      <c r="K1042">
        <v>0.16257350009160701</v>
      </c>
      <c r="L1042">
        <v>0.50686871943829703</v>
      </c>
      <c r="M1042" t="b">
        <v>0</v>
      </c>
      <c r="N1042" t="b">
        <v>0</v>
      </c>
      <c r="O1042" t="b">
        <v>0</v>
      </c>
      <c r="P1042" t="b">
        <v>0</v>
      </c>
      <c r="Q1042" t="b">
        <v>1</v>
      </c>
      <c r="R1042" t="b">
        <v>1</v>
      </c>
      <c r="S1042" t="b">
        <v>1</v>
      </c>
      <c r="T1042" t="b">
        <v>1</v>
      </c>
    </row>
    <row r="1043" spans="1:20" x14ac:dyDescent="0.35">
      <c r="A1043">
        <v>893</v>
      </c>
      <c r="B1043" t="s">
        <v>1777</v>
      </c>
      <c r="C1043" t="s">
        <v>1778</v>
      </c>
      <c r="D1043">
        <v>1.7724961243186399E-2</v>
      </c>
      <c r="E1043">
        <v>2.0190461577685101E-2</v>
      </c>
      <c r="F1043">
        <v>1.0638991672737101E-2</v>
      </c>
      <c r="G1043">
        <v>6.3731667777781401E-2</v>
      </c>
      <c r="H1043">
        <v>6.0721166881909698E-2</v>
      </c>
      <c r="I1043">
        <v>5.7608654339190997E-2</v>
      </c>
      <c r="J1043">
        <v>0.26188633991502702</v>
      </c>
      <c r="K1043">
        <v>0.29576740048633599</v>
      </c>
      <c r="L1043">
        <v>0.30630785667093902</v>
      </c>
      <c r="M1043" t="b">
        <v>0</v>
      </c>
      <c r="N1043" t="b">
        <v>0</v>
      </c>
      <c r="O1043" t="b">
        <v>0</v>
      </c>
      <c r="P1043" t="b">
        <v>0</v>
      </c>
      <c r="Q1043" t="b">
        <v>1</v>
      </c>
      <c r="R1043" t="b">
        <v>1</v>
      </c>
      <c r="S1043" t="b">
        <v>0</v>
      </c>
      <c r="T1043" t="b">
        <v>1</v>
      </c>
    </row>
    <row r="1044" spans="1:20" x14ac:dyDescent="0.35">
      <c r="A1044">
        <v>894</v>
      </c>
      <c r="B1044" t="s">
        <v>1779</v>
      </c>
      <c r="C1044" t="s">
        <v>1780</v>
      </c>
      <c r="D1044">
        <v>2.31039761368016E-2</v>
      </c>
      <c r="E1044">
        <v>2.19443240892402E-2</v>
      </c>
      <c r="F1044">
        <v>3.0233811378978102E-2</v>
      </c>
      <c r="G1044">
        <v>0.14062789983474899</v>
      </c>
      <c r="H1044">
        <v>8.9857655360549807E-2</v>
      </c>
      <c r="I1044">
        <v>0.14745982642748501</v>
      </c>
      <c r="J1044">
        <v>1.1197123455539001E-3</v>
      </c>
      <c r="K1044">
        <v>4.3513207885904501E-2</v>
      </c>
      <c r="L1044" s="1">
        <v>6.0296499316649903E-5</v>
      </c>
      <c r="M1044" t="b">
        <v>0</v>
      </c>
      <c r="N1044" t="b">
        <v>0</v>
      </c>
      <c r="O1044" t="b">
        <v>0</v>
      </c>
      <c r="P1044" t="b">
        <v>0</v>
      </c>
      <c r="Q1044" t="b">
        <v>1</v>
      </c>
      <c r="R1044" t="b">
        <v>1</v>
      </c>
      <c r="S1044" t="b">
        <v>1</v>
      </c>
      <c r="T1044" t="b">
        <v>1</v>
      </c>
    </row>
    <row r="1045" spans="1:20" x14ac:dyDescent="0.35">
      <c r="A1045">
        <v>895</v>
      </c>
      <c r="B1045" t="s">
        <v>1781</v>
      </c>
      <c r="C1045" t="s">
        <v>1782</v>
      </c>
      <c r="D1045">
        <v>1.2645225206322599E-2</v>
      </c>
      <c r="E1045">
        <v>1.17467718826678E-2</v>
      </c>
      <c r="F1045">
        <v>1.53503822731865E-2</v>
      </c>
      <c r="G1045">
        <v>4.0703690282958199E-2</v>
      </c>
      <c r="H1045">
        <v>3.3445107283849702E-2</v>
      </c>
      <c r="I1045">
        <v>5.2664386374152397E-2</v>
      </c>
      <c r="J1045">
        <v>0.90698711055581205</v>
      </c>
      <c r="K1045">
        <v>0.56841079026841801</v>
      </c>
      <c r="L1045">
        <v>0.20048557722482599</v>
      </c>
      <c r="M1045" t="b">
        <v>0</v>
      </c>
      <c r="N1045" t="b">
        <v>0</v>
      </c>
      <c r="O1045" t="b">
        <v>0</v>
      </c>
      <c r="P1045" t="b">
        <v>0</v>
      </c>
      <c r="Q1045" t="b">
        <v>1</v>
      </c>
      <c r="R1045" t="b">
        <v>0</v>
      </c>
      <c r="S1045" t="b">
        <v>1</v>
      </c>
      <c r="T1045" t="b">
        <v>1</v>
      </c>
    </row>
    <row r="1046" spans="1:20" x14ac:dyDescent="0.35">
      <c r="A1046">
        <v>896</v>
      </c>
      <c r="B1046" t="s">
        <v>1783</v>
      </c>
      <c r="C1046" t="s">
        <v>1784</v>
      </c>
      <c r="D1046">
        <v>1.9496027645729601E-2</v>
      </c>
      <c r="E1046">
        <v>1.18310175989178E-2</v>
      </c>
      <c r="F1046">
        <v>1.6099122896245901E-2</v>
      </c>
      <c r="G1046">
        <v>0.135410713022003</v>
      </c>
      <c r="H1046">
        <v>7.2029570606965201E-2</v>
      </c>
      <c r="I1046">
        <v>0.13818960365855301</v>
      </c>
      <c r="J1046">
        <v>5.7848859332547799E-3</v>
      </c>
      <c r="K1046">
        <v>1.1709189378893099E-2</v>
      </c>
      <c r="L1046">
        <v>1.6075924043591899E-2</v>
      </c>
      <c r="M1046" t="b">
        <v>0</v>
      </c>
      <c r="N1046" t="b">
        <v>0</v>
      </c>
      <c r="O1046" t="b">
        <v>0</v>
      </c>
      <c r="P1046" t="b">
        <v>0</v>
      </c>
      <c r="Q1046" t="b">
        <v>1</v>
      </c>
      <c r="R1046" t="b">
        <v>0</v>
      </c>
      <c r="S1046" t="b">
        <v>1</v>
      </c>
      <c r="T1046" t="b">
        <v>1</v>
      </c>
    </row>
    <row r="1047" spans="1:20" x14ac:dyDescent="0.35">
      <c r="A1047">
        <v>897</v>
      </c>
      <c r="B1047" t="s">
        <v>1785</v>
      </c>
      <c r="C1047" t="s">
        <v>240</v>
      </c>
      <c r="D1047">
        <v>1.03010396633365E-2</v>
      </c>
      <c r="E1047">
        <v>6.8042971228457197E-3</v>
      </c>
      <c r="F1047">
        <v>1.17376583950557E-2</v>
      </c>
      <c r="G1047">
        <v>0.108559291377387</v>
      </c>
      <c r="H1047">
        <v>0.10238619658141</v>
      </c>
      <c r="I1047">
        <v>0.10233298226739899</v>
      </c>
      <c r="J1047">
        <v>6.4893485590144295E-2</v>
      </c>
      <c r="K1047">
        <v>1.1709189378893099E-2</v>
      </c>
      <c r="L1047">
        <v>5.1056800307125796E-3</v>
      </c>
      <c r="M1047" t="b">
        <v>0</v>
      </c>
      <c r="N1047" t="b">
        <v>0</v>
      </c>
      <c r="O1047" t="b">
        <v>0</v>
      </c>
      <c r="P1047" t="b">
        <v>0</v>
      </c>
      <c r="Q1047" t="b">
        <v>0</v>
      </c>
      <c r="R1047" t="b">
        <v>0</v>
      </c>
      <c r="S1047" t="b">
        <v>0</v>
      </c>
      <c r="T1047" t="b">
        <v>0</v>
      </c>
    </row>
    <row r="1048" spans="1:20" x14ac:dyDescent="0.35">
      <c r="A1048">
        <v>898</v>
      </c>
      <c r="B1048" t="s">
        <v>1786</v>
      </c>
      <c r="C1048" t="s">
        <v>1787</v>
      </c>
      <c r="D1048">
        <v>2.3138526329913998E-2</v>
      </c>
      <c r="E1048">
        <v>2.49589043087904E-2</v>
      </c>
      <c r="F1048">
        <v>1.7596597903394701E-2</v>
      </c>
      <c r="G1048">
        <v>6.7366970664267195E-2</v>
      </c>
      <c r="H1048">
        <v>6.0210252753469098E-2</v>
      </c>
      <c r="I1048">
        <v>8.8758500538641399E-2</v>
      </c>
      <c r="J1048">
        <v>1.49971208015002E-2</v>
      </c>
      <c r="K1048">
        <v>3.71968802400508E-2</v>
      </c>
      <c r="L1048">
        <v>1.8350366888446198E-2</v>
      </c>
      <c r="M1048" t="b">
        <v>0</v>
      </c>
      <c r="N1048" t="b">
        <v>0</v>
      </c>
      <c r="O1048" t="b">
        <v>0</v>
      </c>
      <c r="P1048" t="b">
        <v>0</v>
      </c>
      <c r="Q1048" t="b">
        <v>1</v>
      </c>
      <c r="R1048" t="b">
        <v>1</v>
      </c>
      <c r="S1048" t="b">
        <v>1</v>
      </c>
      <c r="T1048" t="b">
        <v>1</v>
      </c>
    </row>
    <row r="1049" spans="1:20" x14ac:dyDescent="0.35">
      <c r="A1049">
        <v>899</v>
      </c>
      <c r="B1049" t="s">
        <v>1788</v>
      </c>
      <c r="C1049" t="s">
        <v>1789</v>
      </c>
      <c r="D1049">
        <v>1.31958148546096E-2</v>
      </c>
      <c r="E1049">
        <v>1.49223914840557E-2</v>
      </c>
      <c r="F1049">
        <v>1.35255747452273E-2</v>
      </c>
      <c r="G1049">
        <v>9.7415348421979894E-2</v>
      </c>
      <c r="H1049">
        <v>8.8264839756505203E-2</v>
      </c>
      <c r="I1049">
        <v>0.114750074870431</v>
      </c>
      <c r="J1049">
        <v>0.26148711253285101</v>
      </c>
      <c r="K1049">
        <v>9.5961061429105501E-2</v>
      </c>
      <c r="L1049">
        <v>3.5040730454038597E-2</v>
      </c>
      <c r="M1049" t="b">
        <v>0</v>
      </c>
      <c r="N1049" t="b">
        <v>0</v>
      </c>
      <c r="O1049" t="b">
        <v>0</v>
      </c>
      <c r="P1049" t="b">
        <v>0</v>
      </c>
      <c r="Q1049" t="b">
        <v>1</v>
      </c>
      <c r="R1049" t="b">
        <v>1</v>
      </c>
      <c r="S1049" t="b">
        <v>1</v>
      </c>
      <c r="T1049" t="b">
        <v>1</v>
      </c>
    </row>
    <row r="1050" spans="1:20" x14ac:dyDescent="0.35">
      <c r="A1050">
        <v>901</v>
      </c>
      <c r="B1050" t="s">
        <v>1792</v>
      </c>
      <c r="C1050" t="s">
        <v>1793</v>
      </c>
      <c r="D1050">
        <v>9.7196958625555396E-3</v>
      </c>
      <c r="E1050">
        <v>7.0522845351960201E-3</v>
      </c>
      <c r="F1050">
        <v>1.5112075216572001E-2</v>
      </c>
      <c r="G1050">
        <v>7.8534047045080893E-2</v>
      </c>
      <c r="H1050">
        <v>7.0617332827622101E-2</v>
      </c>
      <c r="I1050">
        <v>8.2563443278720505E-2</v>
      </c>
      <c r="J1050">
        <v>5.8319673575619103E-2</v>
      </c>
      <c r="K1050">
        <v>7.63396680604949E-2</v>
      </c>
      <c r="L1050">
        <v>0.137326238941403</v>
      </c>
      <c r="M1050" t="b">
        <v>0</v>
      </c>
      <c r="N1050" t="b">
        <v>0</v>
      </c>
      <c r="O1050" t="b">
        <v>0</v>
      </c>
      <c r="P1050" t="b">
        <v>0</v>
      </c>
      <c r="Q1050" t="b">
        <v>0</v>
      </c>
      <c r="R1050" t="b">
        <v>0</v>
      </c>
      <c r="S1050" t="b">
        <v>1</v>
      </c>
      <c r="T1050" t="b">
        <v>1</v>
      </c>
    </row>
    <row r="1051" spans="1:20" x14ac:dyDescent="0.35">
      <c r="A1051">
        <v>903</v>
      </c>
      <c r="B1051" t="s">
        <v>1796</v>
      </c>
      <c r="C1051" t="s">
        <v>1797</v>
      </c>
      <c r="D1051">
        <v>9.5149779577721992E-3</v>
      </c>
      <c r="E1051">
        <v>9.8970452910881693E-3</v>
      </c>
      <c r="F1051">
        <v>1.20640231117472E-2</v>
      </c>
      <c r="G1051">
        <v>6.3493405389513299E-2</v>
      </c>
      <c r="H1051">
        <v>6.7652534761737201E-2</v>
      </c>
      <c r="I1051">
        <v>6.9315897061630397E-2</v>
      </c>
      <c r="J1051">
        <v>0.34153150732624599</v>
      </c>
      <c r="K1051">
        <v>0.22843747396958</v>
      </c>
      <c r="L1051">
        <v>0.74252424007858697</v>
      </c>
      <c r="M1051" t="b">
        <v>0</v>
      </c>
      <c r="N1051" t="b">
        <v>0</v>
      </c>
      <c r="O1051" t="b">
        <v>0</v>
      </c>
      <c r="P1051" t="b">
        <v>0</v>
      </c>
      <c r="Q1051" t="b">
        <v>0</v>
      </c>
      <c r="R1051" t="b">
        <v>0</v>
      </c>
      <c r="S1051" t="b">
        <v>0</v>
      </c>
      <c r="T1051" t="b">
        <v>0</v>
      </c>
    </row>
    <row r="1052" spans="1:20" x14ac:dyDescent="0.35">
      <c r="A1052">
        <v>904</v>
      </c>
      <c r="B1052" t="s">
        <v>1798</v>
      </c>
      <c r="C1052" t="s">
        <v>1728</v>
      </c>
      <c r="D1052">
        <v>1.59050668679779E-2</v>
      </c>
      <c r="E1052">
        <v>1.53777272938884E-2</v>
      </c>
      <c r="F1052">
        <v>2.3342573293184E-2</v>
      </c>
      <c r="G1052">
        <v>6.1382291672777499E-2</v>
      </c>
      <c r="H1052">
        <v>4.9118188588417301E-2</v>
      </c>
      <c r="I1052">
        <v>8.7722565009377307E-2</v>
      </c>
      <c r="J1052">
        <v>0.41693948163301697</v>
      </c>
      <c r="K1052">
        <v>0.71849515590785096</v>
      </c>
      <c r="L1052">
        <v>0.41779732559761901</v>
      </c>
      <c r="M1052" t="b">
        <v>0</v>
      </c>
      <c r="N1052" t="b">
        <v>0</v>
      </c>
      <c r="O1052" t="b">
        <v>0</v>
      </c>
      <c r="P1052" t="b">
        <v>0</v>
      </c>
      <c r="Q1052" t="b">
        <v>1</v>
      </c>
      <c r="R1052" t="b">
        <v>1</v>
      </c>
      <c r="S1052" t="b">
        <v>1</v>
      </c>
      <c r="T1052" t="b">
        <v>1</v>
      </c>
    </row>
    <row r="1053" spans="1:20" x14ac:dyDescent="0.35">
      <c r="A1053">
        <v>905</v>
      </c>
      <c r="B1053" t="s">
        <v>1799</v>
      </c>
      <c r="C1053" t="s">
        <v>1800</v>
      </c>
      <c r="D1053">
        <v>1.74146164107261E-2</v>
      </c>
      <c r="E1053">
        <v>1.9576988430841599E-2</v>
      </c>
      <c r="F1053">
        <v>1.42220099851386E-2</v>
      </c>
      <c r="G1053">
        <v>0.130668852319337</v>
      </c>
      <c r="H1053">
        <v>0.13214304250349601</v>
      </c>
      <c r="I1053">
        <v>0.10250125450957601</v>
      </c>
      <c r="J1053">
        <v>0.87597596521255106</v>
      </c>
      <c r="K1053">
        <v>0.982521714067354</v>
      </c>
      <c r="L1053">
        <v>0.45137340143758398</v>
      </c>
      <c r="M1053" t="b">
        <v>0</v>
      </c>
      <c r="N1053" t="b">
        <v>0</v>
      </c>
      <c r="O1053" t="b">
        <v>0</v>
      </c>
      <c r="P1053" t="b">
        <v>0</v>
      </c>
      <c r="Q1053" t="b">
        <v>1</v>
      </c>
      <c r="R1053" t="b">
        <v>1</v>
      </c>
      <c r="S1053" t="b">
        <v>1</v>
      </c>
      <c r="T1053" t="b">
        <v>1</v>
      </c>
    </row>
    <row r="1054" spans="1:20" x14ac:dyDescent="0.35">
      <c r="A1054">
        <v>906</v>
      </c>
      <c r="B1054" t="s">
        <v>1801</v>
      </c>
      <c r="C1054" t="s">
        <v>1802</v>
      </c>
      <c r="D1054">
        <v>1.24000516818527E-2</v>
      </c>
      <c r="E1054">
        <v>1.5190054130761301E-2</v>
      </c>
      <c r="F1054">
        <v>1.3532312992706E-2</v>
      </c>
      <c r="G1054">
        <v>0.139620247964753</v>
      </c>
      <c r="H1054">
        <v>0.11714656455783901</v>
      </c>
      <c r="I1054">
        <v>0.160076704176037</v>
      </c>
      <c r="J1054" s="1">
        <v>3.4472843744680199E-6</v>
      </c>
      <c r="K1054">
        <v>1.2499532515773801E-4</v>
      </c>
      <c r="L1054" s="1">
        <v>7.0130535219393698E-8</v>
      </c>
      <c r="M1054" t="b">
        <v>0</v>
      </c>
      <c r="N1054" t="b">
        <v>0</v>
      </c>
      <c r="O1054" t="b">
        <v>0</v>
      </c>
      <c r="P1054" t="b">
        <v>0</v>
      </c>
      <c r="Q1054" t="b">
        <v>1</v>
      </c>
      <c r="R1054" t="b">
        <v>1</v>
      </c>
      <c r="S1054" t="b">
        <v>1</v>
      </c>
      <c r="T1054" t="b">
        <v>1</v>
      </c>
    </row>
    <row r="1055" spans="1:20" x14ac:dyDescent="0.35">
      <c r="A1055">
        <v>907</v>
      </c>
      <c r="B1055" t="s">
        <v>1803</v>
      </c>
      <c r="C1055" t="s">
        <v>1782</v>
      </c>
      <c r="D1055">
        <v>2.4708201467581702E-2</v>
      </c>
      <c r="E1055">
        <v>2.2432003132113101E-2</v>
      </c>
      <c r="F1055">
        <v>2.6866030615660001E-2</v>
      </c>
      <c r="G1055">
        <v>5.0577099057715701E-2</v>
      </c>
      <c r="H1055">
        <v>5.0533545439631698E-2</v>
      </c>
      <c r="I1055">
        <v>4.9671254100539103E-2</v>
      </c>
      <c r="J1055">
        <v>0.92215759217684001</v>
      </c>
      <c r="K1055">
        <v>0.783808880114791</v>
      </c>
      <c r="L1055">
        <v>0.60771355599624499</v>
      </c>
      <c r="M1055" t="b">
        <v>0</v>
      </c>
      <c r="N1055" t="b">
        <v>0</v>
      </c>
      <c r="O1055" t="b">
        <v>0</v>
      </c>
      <c r="P1055" t="b">
        <v>0</v>
      </c>
      <c r="Q1055" t="b">
        <v>1</v>
      </c>
      <c r="R1055" t="b">
        <v>1</v>
      </c>
      <c r="S1055" t="b">
        <v>1</v>
      </c>
      <c r="T1055" t="b">
        <v>1</v>
      </c>
    </row>
    <row r="1056" spans="1:20" x14ac:dyDescent="0.35">
      <c r="A1056">
        <v>909</v>
      </c>
      <c r="B1056" t="s">
        <v>1806</v>
      </c>
      <c r="C1056" t="s">
        <v>1807</v>
      </c>
      <c r="D1056">
        <v>1.4363522328131401E-2</v>
      </c>
      <c r="E1056">
        <v>1.21779653729148E-2</v>
      </c>
      <c r="F1056">
        <v>1.82779207230481E-2</v>
      </c>
      <c r="G1056">
        <v>0.142553580540067</v>
      </c>
      <c r="H1056">
        <v>0.141092885727198</v>
      </c>
      <c r="I1056">
        <v>0.14096513605935601</v>
      </c>
      <c r="J1056">
        <v>0.79746995247323904</v>
      </c>
      <c r="K1056">
        <v>0.52722612152822301</v>
      </c>
      <c r="L1056">
        <v>0.37624686285144299</v>
      </c>
      <c r="M1056" t="b">
        <v>0</v>
      </c>
      <c r="N1056" t="b">
        <v>0</v>
      </c>
      <c r="O1056" t="b">
        <v>0</v>
      </c>
      <c r="P1056" t="b">
        <v>0</v>
      </c>
      <c r="Q1056" t="b">
        <v>1</v>
      </c>
      <c r="R1056" t="b">
        <v>0</v>
      </c>
      <c r="S1056" t="b">
        <v>1</v>
      </c>
      <c r="T1056" t="b">
        <v>1</v>
      </c>
    </row>
    <row r="1057" spans="1:20" x14ac:dyDescent="0.35">
      <c r="A1057">
        <v>910</v>
      </c>
      <c r="B1057" t="s">
        <v>1808</v>
      </c>
      <c r="C1057" t="s">
        <v>1809</v>
      </c>
      <c r="D1057">
        <v>1.0718430036575501E-2</v>
      </c>
      <c r="E1057">
        <v>1.12101787718062E-2</v>
      </c>
      <c r="F1057">
        <v>8.9988502190829107E-3</v>
      </c>
      <c r="G1057">
        <v>4.3134733456982703E-2</v>
      </c>
      <c r="H1057">
        <v>4.0317080996607801E-2</v>
      </c>
      <c r="I1057">
        <v>4.5348334622612799E-2</v>
      </c>
      <c r="J1057">
        <v>0.89127701963496098</v>
      </c>
      <c r="K1057">
        <v>0.98819073050246697</v>
      </c>
      <c r="L1057">
        <v>0.96297393981610901</v>
      </c>
      <c r="M1057" t="b">
        <v>0</v>
      </c>
      <c r="N1057" t="b">
        <v>0</v>
      </c>
      <c r="O1057" t="b">
        <v>0</v>
      </c>
      <c r="P1057" t="b">
        <v>0</v>
      </c>
      <c r="Q1057" t="b">
        <v>0</v>
      </c>
      <c r="R1057" t="b">
        <v>0</v>
      </c>
      <c r="S1057" t="b">
        <v>0</v>
      </c>
      <c r="T1057" t="b">
        <v>0</v>
      </c>
    </row>
    <row r="1058" spans="1:20" x14ac:dyDescent="0.35">
      <c r="A1058">
        <v>911</v>
      </c>
      <c r="B1058" t="s">
        <v>1810</v>
      </c>
      <c r="C1058" t="s">
        <v>1811</v>
      </c>
      <c r="D1058">
        <v>6.42152095873372E-3</v>
      </c>
      <c r="E1058">
        <v>1.2440435293413101E-2</v>
      </c>
      <c r="F1058">
        <v>5.8472468003976999E-3</v>
      </c>
      <c r="G1058">
        <v>4.7158008332216401E-2</v>
      </c>
      <c r="H1058">
        <v>4.0724951396113401E-2</v>
      </c>
      <c r="I1058">
        <v>4.6138590797613802E-2</v>
      </c>
      <c r="J1058">
        <v>0.63585762775569998</v>
      </c>
      <c r="K1058">
        <v>0.56841079026841801</v>
      </c>
      <c r="L1058">
        <v>0.53922629972490599</v>
      </c>
      <c r="M1058" t="b">
        <v>0</v>
      </c>
      <c r="N1058" t="b">
        <v>0</v>
      </c>
      <c r="O1058" t="b">
        <v>0</v>
      </c>
      <c r="P1058" t="b">
        <v>0</v>
      </c>
      <c r="Q1058" t="b">
        <v>0</v>
      </c>
      <c r="R1058" t="b">
        <v>1</v>
      </c>
      <c r="S1058" t="b">
        <v>0</v>
      </c>
      <c r="T1058" t="b">
        <v>1</v>
      </c>
    </row>
    <row r="1059" spans="1:20" x14ac:dyDescent="0.35">
      <c r="A1059">
        <v>912</v>
      </c>
      <c r="B1059" t="s">
        <v>1812</v>
      </c>
      <c r="C1059" t="s">
        <v>1813</v>
      </c>
      <c r="D1059">
        <v>7.3047066850174796E-3</v>
      </c>
      <c r="E1059">
        <v>4.30394639301185E-3</v>
      </c>
      <c r="F1059">
        <v>1.1715802881195799E-2</v>
      </c>
      <c r="G1059">
        <v>0.102629879853204</v>
      </c>
      <c r="H1059">
        <v>0.109992980695231</v>
      </c>
      <c r="I1059">
        <v>0.16284295343652599</v>
      </c>
      <c r="J1059">
        <v>0.25638620498638998</v>
      </c>
      <c r="K1059">
        <v>3.2823466876673903E-2</v>
      </c>
      <c r="L1059">
        <v>0.17169067835375099</v>
      </c>
      <c r="M1059" t="b">
        <v>0</v>
      </c>
      <c r="N1059" t="b">
        <v>0</v>
      </c>
      <c r="O1059" t="b">
        <v>0</v>
      </c>
      <c r="P1059" t="b">
        <v>0</v>
      </c>
      <c r="Q1059" t="b">
        <v>0</v>
      </c>
      <c r="R1059" t="b">
        <v>0</v>
      </c>
      <c r="S1059" t="b">
        <v>0</v>
      </c>
      <c r="T1059" t="b">
        <v>0</v>
      </c>
    </row>
    <row r="1060" spans="1:20" x14ac:dyDescent="0.35">
      <c r="A1060">
        <v>913</v>
      </c>
      <c r="B1060" t="s">
        <v>1814</v>
      </c>
      <c r="C1060" t="s">
        <v>1815</v>
      </c>
      <c r="D1060">
        <v>1.27791097369518E-2</v>
      </c>
      <c r="E1060">
        <v>1.0380427516162199E-2</v>
      </c>
      <c r="F1060">
        <v>1.1488041732356199E-2</v>
      </c>
      <c r="G1060">
        <v>9.7309892369390402E-2</v>
      </c>
      <c r="H1060">
        <v>8.6384324040413504E-2</v>
      </c>
      <c r="I1060">
        <v>0.111019301493406</v>
      </c>
      <c r="J1060">
        <v>0.24128973242916099</v>
      </c>
      <c r="K1060">
        <v>0.28254708481476898</v>
      </c>
      <c r="L1060">
        <v>0.27917373860244199</v>
      </c>
      <c r="M1060" t="b">
        <v>0</v>
      </c>
      <c r="N1060" t="b">
        <v>0</v>
      </c>
      <c r="O1060" t="b">
        <v>0</v>
      </c>
      <c r="P1060" t="b">
        <v>0</v>
      </c>
      <c r="Q1060" t="b">
        <v>1</v>
      </c>
      <c r="R1060" t="b">
        <v>0</v>
      </c>
      <c r="S1060" t="b">
        <v>0</v>
      </c>
      <c r="T1060" t="b">
        <v>1</v>
      </c>
    </row>
    <row r="1061" spans="1:20" x14ac:dyDescent="0.35">
      <c r="A1061">
        <v>914</v>
      </c>
      <c r="B1061" t="s">
        <v>1816</v>
      </c>
      <c r="C1061" t="s">
        <v>1817</v>
      </c>
      <c r="D1061">
        <v>1.1883348104844401E-2</v>
      </c>
      <c r="E1061">
        <v>1.51220860703149E-2</v>
      </c>
      <c r="F1061">
        <v>1.6069190006386399E-2</v>
      </c>
      <c r="G1061">
        <v>7.1960051978922496E-2</v>
      </c>
      <c r="H1061">
        <v>5.8057542069295601E-2</v>
      </c>
      <c r="I1061">
        <v>0.13010252593227201</v>
      </c>
      <c r="J1061">
        <v>9.5911328217503297E-2</v>
      </c>
      <c r="K1061">
        <v>6.5486145068188895E-2</v>
      </c>
      <c r="L1061">
        <v>5.3284854961639801E-4</v>
      </c>
      <c r="M1061" t="b">
        <v>0</v>
      </c>
      <c r="N1061" t="b">
        <v>0</v>
      </c>
      <c r="O1061" t="b">
        <v>0</v>
      </c>
      <c r="P1061" t="b">
        <v>0</v>
      </c>
      <c r="Q1061" t="b">
        <v>0</v>
      </c>
      <c r="R1061" t="b">
        <v>1</v>
      </c>
      <c r="S1061" t="b">
        <v>1</v>
      </c>
      <c r="T1061" t="b">
        <v>1</v>
      </c>
    </row>
    <row r="1062" spans="1:20" x14ac:dyDescent="0.35">
      <c r="A1062">
        <v>915</v>
      </c>
      <c r="B1062" t="s">
        <v>1818</v>
      </c>
      <c r="C1062" t="s">
        <v>1819</v>
      </c>
      <c r="D1062">
        <v>1.13339547271415E-2</v>
      </c>
      <c r="E1062">
        <v>1.13600811038642E-2</v>
      </c>
      <c r="F1062">
        <v>1.08357315641223E-2</v>
      </c>
      <c r="G1062">
        <v>9.1987311003110805E-2</v>
      </c>
      <c r="H1062">
        <v>8.8027106080314499E-2</v>
      </c>
      <c r="I1062">
        <v>0.119410272054634</v>
      </c>
      <c r="J1062">
        <v>0.45004440042601102</v>
      </c>
      <c r="K1062">
        <v>0.54599027425728897</v>
      </c>
      <c r="L1062">
        <v>1.2529804590214201E-2</v>
      </c>
      <c r="M1062" t="b">
        <v>0</v>
      </c>
      <c r="N1062" t="b">
        <v>0</v>
      </c>
      <c r="O1062" t="b">
        <v>0</v>
      </c>
      <c r="P1062" t="b">
        <v>0</v>
      </c>
      <c r="Q1062" t="b">
        <v>0</v>
      </c>
      <c r="R1062" t="b">
        <v>0</v>
      </c>
      <c r="S1062" t="b">
        <v>0</v>
      </c>
      <c r="T1062" t="b">
        <v>0</v>
      </c>
    </row>
    <row r="1063" spans="1:20" x14ac:dyDescent="0.35">
      <c r="A1063">
        <v>916</v>
      </c>
      <c r="B1063" t="s">
        <v>1820</v>
      </c>
      <c r="C1063" t="s">
        <v>1821</v>
      </c>
      <c r="D1063">
        <v>1.8876428379027699E-2</v>
      </c>
      <c r="E1063">
        <v>1.53165429290063E-2</v>
      </c>
      <c r="F1063">
        <v>1.37247186338022E-2</v>
      </c>
      <c r="G1063">
        <v>2.3394916564878299E-2</v>
      </c>
      <c r="H1063">
        <v>5.4228505038402597E-2</v>
      </c>
      <c r="I1063">
        <v>6.8663662606980397E-2</v>
      </c>
      <c r="J1063">
        <v>0.89727524317930496</v>
      </c>
      <c r="K1063">
        <v>0.15214490135028899</v>
      </c>
      <c r="L1063">
        <v>0.32925479861285301</v>
      </c>
      <c r="M1063" t="b">
        <v>0</v>
      </c>
      <c r="N1063" t="b">
        <v>0</v>
      </c>
      <c r="O1063" t="b">
        <v>0</v>
      </c>
      <c r="P1063" t="b">
        <v>0</v>
      </c>
      <c r="Q1063" t="b">
        <v>1</v>
      </c>
      <c r="R1063" t="b">
        <v>1</v>
      </c>
      <c r="S1063" t="b">
        <v>1</v>
      </c>
      <c r="T1063" t="b">
        <v>1</v>
      </c>
    </row>
    <row r="1064" spans="1:20" x14ac:dyDescent="0.35">
      <c r="A1064">
        <v>917</v>
      </c>
      <c r="B1064" t="s">
        <v>1822</v>
      </c>
      <c r="C1064" t="s">
        <v>1823</v>
      </c>
      <c r="D1064">
        <v>2.4662274721880699E-2</v>
      </c>
      <c r="E1064">
        <v>2.3685399578139199E-2</v>
      </c>
      <c r="F1064">
        <v>3.0554990441268699E-2</v>
      </c>
      <c r="G1064">
        <v>6.4546791854985103E-2</v>
      </c>
      <c r="H1064">
        <v>6.5731021859810501E-2</v>
      </c>
      <c r="I1064">
        <v>5.1411598725367699E-2</v>
      </c>
      <c r="J1064">
        <v>0.16532434100045501</v>
      </c>
      <c r="K1064">
        <v>0.236387243596025</v>
      </c>
      <c r="L1064">
        <v>0.47852800219500602</v>
      </c>
      <c r="M1064" t="b">
        <v>0</v>
      </c>
      <c r="N1064" t="b">
        <v>0</v>
      </c>
      <c r="O1064" t="b">
        <v>0</v>
      </c>
      <c r="P1064" t="b">
        <v>0</v>
      </c>
      <c r="Q1064" t="b">
        <v>1</v>
      </c>
      <c r="R1064" t="b">
        <v>1</v>
      </c>
      <c r="S1064" t="b">
        <v>1</v>
      </c>
      <c r="T1064" t="b">
        <v>1</v>
      </c>
    </row>
    <row r="1065" spans="1:20" x14ac:dyDescent="0.35">
      <c r="A1065">
        <v>918</v>
      </c>
      <c r="B1065" t="s">
        <v>1824</v>
      </c>
      <c r="C1065" t="s">
        <v>1825</v>
      </c>
      <c r="D1065">
        <v>7.9551432788288606E-3</v>
      </c>
      <c r="E1065">
        <v>1.25425108725416E-2</v>
      </c>
      <c r="F1065">
        <v>7.5289203398577103E-3</v>
      </c>
      <c r="G1065">
        <v>3.8351690895174199E-2</v>
      </c>
      <c r="H1065">
        <v>4.94791120464316E-2</v>
      </c>
      <c r="I1065">
        <v>8.3402433486837901E-2</v>
      </c>
      <c r="J1065">
        <v>0.97946619092505904</v>
      </c>
      <c r="K1065">
        <v>0.73203307098744197</v>
      </c>
      <c r="L1065">
        <v>0.90207259876720103</v>
      </c>
      <c r="M1065" t="b">
        <v>0</v>
      </c>
      <c r="N1065" t="b">
        <v>0</v>
      </c>
      <c r="O1065" t="b">
        <v>0</v>
      </c>
      <c r="P1065" t="b">
        <v>0</v>
      </c>
      <c r="Q1065" t="b">
        <v>0</v>
      </c>
      <c r="R1065" t="b">
        <v>1</v>
      </c>
      <c r="S1065" t="b">
        <v>0</v>
      </c>
      <c r="T1065" t="b">
        <v>1</v>
      </c>
    </row>
    <row r="1066" spans="1:20" x14ac:dyDescent="0.35">
      <c r="A1066">
        <v>919</v>
      </c>
      <c r="B1066" t="s">
        <v>1826</v>
      </c>
      <c r="C1066" t="s">
        <v>1827</v>
      </c>
      <c r="D1066">
        <v>1.28196209727473E-2</v>
      </c>
      <c r="E1066">
        <v>1.3045362483791199E-2</v>
      </c>
      <c r="F1066">
        <v>1.3903863906512401E-2</v>
      </c>
      <c r="G1066">
        <v>6.3907029594465106E-2</v>
      </c>
      <c r="H1066">
        <v>4.4906897068787303E-2</v>
      </c>
      <c r="I1066">
        <v>8.5752215449053107E-2</v>
      </c>
      <c r="J1066">
        <v>0.99741796448115005</v>
      </c>
      <c r="K1066">
        <v>0.69420115583902997</v>
      </c>
      <c r="L1066">
        <v>0.34515492077728499</v>
      </c>
      <c r="M1066" t="b">
        <v>0</v>
      </c>
      <c r="N1066" t="b">
        <v>0</v>
      </c>
      <c r="O1066" t="b">
        <v>0</v>
      </c>
      <c r="P1066" t="b">
        <v>0</v>
      </c>
      <c r="Q1066" t="b">
        <v>1</v>
      </c>
      <c r="R1066" t="b">
        <v>1</v>
      </c>
      <c r="S1066" t="b">
        <v>1</v>
      </c>
      <c r="T1066" t="b">
        <v>1</v>
      </c>
    </row>
    <row r="1067" spans="1:20" x14ac:dyDescent="0.35">
      <c r="A1067">
        <v>920</v>
      </c>
      <c r="B1067" t="s">
        <v>1828</v>
      </c>
      <c r="C1067" t="s">
        <v>1829</v>
      </c>
      <c r="D1067">
        <v>1.5112528786245199E-2</v>
      </c>
      <c r="E1067">
        <v>1.2974065109724001E-2</v>
      </c>
      <c r="F1067">
        <v>1.40193621455323E-2</v>
      </c>
      <c r="G1067">
        <v>6.27654261830458E-2</v>
      </c>
      <c r="H1067">
        <v>4.3833488165278399E-2</v>
      </c>
      <c r="I1067">
        <v>6.1353392141578901E-2</v>
      </c>
      <c r="J1067">
        <v>0.49942942862335299</v>
      </c>
      <c r="K1067">
        <v>0.75970929001377097</v>
      </c>
      <c r="L1067">
        <v>0.28556865101494899</v>
      </c>
      <c r="M1067" t="b">
        <v>0</v>
      </c>
      <c r="N1067" t="b">
        <v>0</v>
      </c>
      <c r="O1067" t="b">
        <v>0</v>
      </c>
      <c r="P1067" t="b">
        <v>0</v>
      </c>
      <c r="Q1067" t="b">
        <v>1</v>
      </c>
      <c r="R1067" t="b">
        <v>1</v>
      </c>
      <c r="S1067" t="b">
        <v>1</v>
      </c>
      <c r="T1067" t="b">
        <v>1</v>
      </c>
    </row>
    <row r="1068" spans="1:20" x14ac:dyDescent="0.35">
      <c r="A1068">
        <v>921</v>
      </c>
      <c r="B1068" t="s">
        <v>1830</v>
      </c>
      <c r="C1068" t="s">
        <v>1831</v>
      </c>
      <c r="D1068">
        <v>1.7761639509816102E-2</v>
      </c>
      <c r="E1068">
        <v>2.36617174500495E-2</v>
      </c>
      <c r="F1068">
        <v>5.4503742628834399E-3</v>
      </c>
      <c r="G1068">
        <v>3.38556444455205E-2</v>
      </c>
      <c r="H1068">
        <v>3.1797336386688697E-2</v>
      </c>
      <c r="I1068">
        <v>4.2008035014564002E-2</v>
      </c>
      <c r="J1068">
        <v>0.59261983832339205</v>
      </c>
      <c r="K1068">
        <v>0.41047216480008702</v>
      </c>
      <c r="L1068">
        <v>0.58280194263321605</v>
      </c>
      <c r="M1068" t="b">
        <v>0</v>
      </c>
      <c r="N1068" t="b">
        <v>0</v>
      </c>
      <c r="O1068" t="b">
        <v>0</v>
      </c>
      <c r="P1068" t="b">
        <v>0</v>
      </c>
      <c r="Q1068" t="b">
        <v>1</v>
      </c>
      <c r="R1068" t="b">
        <v>1</v>
      </c>
      <c r="S1068" t="b">
        <v>0</v>
      </c>
      <c r="T1068" t="b">
        <v>1</v>
      </c>
    </row>
    <row r="1069" spans="1:20" x14ac:dyDescent="0.35">
      <c r="A1069">
        <v>922</v>
      </c>
      <c r="B1069" t="s">
        <v>1832</v>
      </c>
      <c r="C1069" t="s">
        <v>1833</v>
      </c>
      <c r="D1069">
        <v>1.5216365213510099E-2</v>
      </c>
      <c r="E1069">
        <v>1.7566731614869199E-2</v>
      </c>
      <c r="F1069">
        <v>2.0162556984827901E-2</v>
      </c>
      <c r="G1069">
        <v>0.12063804430517901</v>
      </c>
      <c r="H1069">
        <v>9.9028643221348994E-2</v>
      </c>
      <c r="I1069">
        <v>0.15793865915790001</v>
      </c>
      <c r="J1069">
        <v>1.5153456141475299E-3</v>
      </c>
      <c r="K1069">
        <v>1.68788601368524E-2</v>
      </c>
      <c r="L1069" s="1">
        <v>5.8677360855462396E-7</v>
      </c>
      <c r="M1069" t="b">
        <v>0</v>
      </c>
      <c r="N1069" t="b">
        <v>0</v>
      </c>
      <c r="O1069" t="b">
        <v>0</v>
      </c>
      <c r="P1069" t="b">
        <v>0</v>
      </c>
      <c r="Q1069" t="b">
        <v>1</v>
      </c>
      <c r="R1069" t="b">
        <v>1</v>
      </c>
      <c r="S1069" t="b">
        <v>1</v>
      </c>
      <c r="T1069" t="b">
        <v>1</v>
      </c>
    </row>
    <row r="1070" spans="1:20" x14ac:dyDescent="0.35">
      <c r="A1070">
        <v>923</v>
      </c>
      <c r="B1070" t="s">
        <v>1834</v>
      </c>
      <c r="C1070" t="s">
        <v>1835</v>
      </c>
      <c r="D1070">
        <v>1.8482146100378901E-2</v>
      </c>
      <c r="E1070">
        <v>1.2640552984215301E-2</v>
      </c>
      <c r="F1070">
        <v>2.0912784658525401E-2</v>
      </c>
      <c r="G1070">
        <v>6.8200553999526001E-2</v>
      </c>
      <c r="H1070">
        <v>0.101768168619765</v>
      </c>
      <c r="I1070">
        <v>7.4738491340723995E-2</v>
      </c>
      <c r="J1070">
        <v>0.164584248004008</v>
      </c>
      <c r="K1070">
        <v>4.3513207885904501E-2</v>
      </c>
      <c r="L1070">
        <v>0.28556865101494899</v>
      </c>
      <c r="M1070" t="b">
        <v>0</v>
      </c>
      <c r="N1070" t="b">
        <v>0</v>
      </c>
      <c r="O1070" t="b">
        <v>0</v>
      </c>
      <c r="P1070" t="b">
        <v>0</v>
      </c>
      <c r="Q1070" t="b">
        <v>1</v>
      </c>
      <c r="R1070" t="b">
        <v>1</v>
      </c>
      <c r="S1070" t="b">
        <v>1</v>
      </c>
      <c r="T1070" t="b">
        <v>1</v>
      </c>
    </row>
    <row r="1071" spans="1:20" x14ac:dyDescent="0.35">
      <c r="A1071">
        <v>924</v>
      </c>
      <c r="B1071" t="s">
        <v>1836</v>
      </c>
      <c r="C1071" t="s">
        <v>1837</v>
      </c>
      <c r="D1071">
        <v>2.1249492305162401E-2</v>
      </c>
      <c r="E1071">
        <v>1.7724973152209899E-2</v>
      </c>
      <c r="F1071">
        <v>1.98588802469792E-2</v>
      </c>
      <c r="G1071">
        <v>0.122623281957083</v>
      </c>
      <c r="H1071">
        <v>5.7998869318162102E-2</v>
      </c>
      <c r="I1071">
        <v>0.125361844541337</v>
      </c>
      <c r="J1071">
        <v>8.95313080712246E-2</v>
      </c>
      <c r="K1071">
        <v>0.469451698556622</v>
      </c>
      <c r="L1071">
        <v>4.4186324611539297E-2</v>
      </c>
      <c r="M1071" t="b">
        <v>0</v>
      </c>
      <c r="N1071" t="b">
        <v>0</v>
      </c>
      <c r="O1071" t="b">
        <v>0</v>
      </c>
      <c r="P1071" t="b">
        <v>0</v>
      </c>
      <c r="Q1071" t="b">
        <v>1</v>
      </c>
      <c r="R1071" t="b">
        <v>1</v>
      </c>
      <c r="S1071" t="b">
        <v>1</v>
      </c>
      <c r="T1071" t="b">
        <v>1</v>
      </c>
    </row>
    <row r="1072" spans="1:20" x14ac:dyDescent="0.35">
      <c r="A1072">
        <v>926</v>
      </c>
      <c r="B1072" t="s">
        <v>1840</v>
      </c>
      <c r="C1072" t="s">
        <v>1841</v>
      </c>
      <c r="D1072">
        <v>2.13487202532518E-2</v>
      </c>
      <c r="E1072">
        <v>2.31676796087294E-2</v>
      </c>
      <c r="F1072">
        <v>1.7164270165019299E-2</v>
      </c>
      <c r="G1072">
        <v>8.1585562664633002E-2</v>
      </c>
      <c r="H1072">
        <v>9.1093136043928602E-2</v>
      </c>
      <c r="I1072">
        <v>5.7569610401805998E-2</v>
      </c>
      <c r="J1072">
        <v>5.1013089797782601E-2</v>
      </c>
      <c r="K1072">
        <v>2.7684504680725901E-2</v>
      </c>
      <c r="L1072">
        <v>0.138743572617304</v>
      </c>
      <c r="M1072" t="b">
        <v>0</v>
      </c>
      <c r="N1072" t="b">
        <v>0</v>
      </c>
      <c r="O1072" t="b">
        <v>0</v>
      </c>
      <c r="P1072" t="b">
        <v>0</v>
      </c>
      <c r="Q1072" t="b">
        <v>1</v>
      </c>
      <c r="R1072" t="b">
        <v>1</v>
      </c>
      <c r="S1072" t="b">
        <v>1</v>
      </c>
      <c r="T1072" t="b">
        <v>1</v>
      </c>
    </row>
    <row r="1073" spans="1:20" x14ac:dyDescent="0.35">
      <c r="A1073">
        <v>927</v>
      </c>
      <c r="B1073" t="s">
        <v>1842</v>
      </c>
      <c r="C1073" t="s">
        <v>1843</v>
      </c>
      <c r="D1073">
        <v>1.19248320449664E-2</v>
      </c>
      <c r="E1073">
        <v>1.1239733487022599E-2</v>
      </c>
      <c r="F1073">
        <v>1.15697637434707E-2</v>
      </c>
      <c r="G1073">
        <v>5.1680574684170699E-2</v>
      </c>
      <c r="H1073">
        <v>4.7054016671571698E-2</v>
      </c>
      <c r="I1073">
        <v>6.5507702837784301E-2</v>
      </c>
      <c r="J1073">
        <v>0.45597857080978899</v>
      </c>
      <c r="K1073">
        <v>0.66937722811008504</v>
      </c>
      <c r="L1073">
        <v>0.235101270474605</v>
      </c>
      <c r="M1073" t="b">
        <v>0</v>
      </c>
      <c r="N1073" t="b">
        <v>0</v>
      </c>
      <c r="O1073" t="b">
        <v>0</v>
      </c>
      <c r="P1073" t="b">
        <v>0</v>
      </c>
      <c r="Q1073" t="b">
        <v>0</v>
      </c>
      <c r="R1073" t="b">
        <v>0</v>
      </c>
      <c r="S1073" t="b">
        <v>0</v>
      </c>
      <c r="T1073" t="b">
        <v>0</v>
      </c>
    </row>
    <row r="1074" spans="1:20" x14ac:dyDescent="0.35">
      <c r="A1074">
        <v>928</v>
      </c>
      <c r="B1074" t="s">
        <v>1844</v>
      </c>
      <c r="C1074" t="s">
        <v>1845</v>
      </c>
      <c r="D1074">
        <v>1.3126796556131E-2</v>
      </c>
      <c r="E1074">
        <v>6.8599552002468703E-3</v>
      </c>
      <c r="F1074">
        <v>1.47718216775834E-2</v>
      </c>
      <c r="G1074">
        <v>8.0734701149749094E-2</v>
      </c>
      <c r="H1074">
        <v>9.0720512435943396E-2</v>
      </c>
      <c r="I1074">
        <v>7.7887936762758E-2</v>
      </c>
      <c r="J1074">
        <v>0.38328916120739798</v>
      </c>
      <c r="K1074">
        <v>3.4926473745509501E-2</v>
      </c>
      <c r="L1074">
        <v>7.4275753803268701E-2</v>
      </c>
      <c r="M1074" t="b">
        <v>0</v>
      </c>
      <c r="N1074" t="b">
        <v>0</v>
      </c>
      <c r="O1074" t="b">
        <v>0</v>
      </c>
      <c r="P1074" t="b">
        <v>0</v>
      </c>
      <c r="Q1074" t="b">
        <v>1</v>
      </c>
      <c r="R1074" t="b">
        <v>0</v>
      </c>
      <c r="S1074" t="b">
        <v>1</v>
      </c>
      <c r="T1074" t="b">
        <v>1</v>
      </c>
    </row>
    <row r="1075" spans="1:20" x14ac:dyDescent="0.35">
      <c r="A1075">
        <v>929</v>
      </c>
      <c r="B1075" t="s">
        <v>1846</v>
      </c>
      <c r="C1075" t="s">
        <v>1847</v>
      </c>
      <c r="D1075">
        <v>1.28844005553157E-2</v>
      </c>
      <c r="E1075">
        <v>1.4390011862139101E-2</v>
      </c>
      <c r="F1075">
        <v>1.9257355047146998E-2</v>
      </c>
      <c r="G1075">
        <v>0.104481349915182</v>
      </c>
      <c r="H1075">
        <v>8.2565849705953306E-2</v>
      </c>
      <c r="I1075">
        <v>0.14434711455983901</v>
      </c>
      <c r="J1075" s="1">
        <v>7.3275172676119096E-5</v>
      </c>
      <c r="K1075">
        <v>6.4613047193236304E-3</v>
      </c>
      <c r="L1075">
        <v>3.5993160907575898E-4</v>
      </c>
      <c r="M1075" t="b">
        <v>0</v>
      </c>
      <c r="N1075" t="b">
        <v>0</v>
      </c>
      <c r="O1075" t="b">
        <v>0</v>
      </c>
      <c r="P1075" t="b">
        <v>0</v>
      </c>
      <c r="Q1075" t="b">
        <v>1</v>
      </c>
      <c r="R1075" t="b">
        <v>1</v>
      </c>
      <c r="S1075" t="b">
        <v>1</v>
      </c>
      <c r="T1075" t="b">
        <v>1</v>
      </c>
    </row>
    <row r="1076" spans="1:20" x14ac:dyDescent="0.35">
      <c r="A1076">
        <v>930</v>
      </c>
      <c r="B1076" t="s">
        <v>1848</v>
      </c>
      <c r="C1076" t="s">
        <v>1849</v>
      </c>
      <c r="D1076">
        <v>1.8608625288418099E-2</v>
      </c>
      <c r="E1076">
        <v>2.0060246794875902E-2</v>
      </c>
      <c r="F1076">
        <v>1.3168954873736901E-2</v>
      </c>
      <c r="G1076">
        <v>7.1605228435633994E-2</v>
      </c>
      <c r="H1076">
        <v>8.0428894817375807E-2</v>
      </c>
      <c r="I1076">
        <v>5.6394231299099998E-2</v>
      </c>
      <c r="J1076">
        <v>2.3253123703998901E-2</v>
      </c>
      <c r="K1076">
        <v>2.7688912558897299E-3</v>
      </c>
      <c r="L1076">
        <v>0.25308344621745399</v>
      </c>
      <c r="M1076" t="b">
        <v>0</v>
      </c>
      <c r="N1076" t="b">
        <v>0</v>
      </c>
      <c r="O1076" t="b">
        <v>0</v>
      </c>
      <c r="P1076" t="b">
        <v>0</v>
      </c>
      <c r="Q1076" t="b">
        <v>1</v>
      </c>
      <c r="R1076" t="b">
        <v>1</v>
      </c>
      <c r="S1076" t="b">
        <v>1</v>
      </c>
      <c r="T1076" t="b">
        <v>1</v>
      </c>
    </row>
    <row r="1077" spans="1:20" x14ac:dyDescent="0.35">
      <c r="A1077">
        <v>931</v>
      </c>
      <c r="B1077" t="s">
        <v>1850</v>
      </c>
      <c r="C1077" t="s">
        <v>1851</v>
      </c>
      <c r="D1077">
        <v>2.1719089581365099E-2</v>
      </c>
      <c r="E1077">
        <v>2.61230784918173E-2</v>
      </c>
      <c r="F1077">
        <v>1.34884632653257E-2</v>
      </c>
      <c r="G1077">
        <v>4.4612996170126103E-2</v>
      </c>
      <c r="H1077">
        <v>4.53294618862876E-2</v>
      </c>
      <c r="I1077">
        <v>3.86088971715976E-2</v>
      </c>
      <c r="J1077">
        <v>0.70061773929195503</v>
      </c>
      <c r="K1077">
        <v>0.70856180102597299</v>
      </c>
      <c r="L1077">
        <v>0.93946086703368703</v>
      </c>
      <c r="M1077" t="b">
        <v>0</v>
      </c>
      <c r="N1077" t="b">
        <v>0</v>
      </c>
      <c r="O1077" t="b">
        <v>0</v>
      </c>
      <c r="P1077" t="b">
        <v>0</v>
      </c>
      <c r="Q1077" t="b">
        <v>1</v>
      </c>
      <c r="R1077" t="b">
        <v>1</v>
      </c>
      <c r="S1077" t="b">
        <v>1</v>
      </c>
      <c r="T1077" t="b">
        <v>1</v>
      </c>
    </row>
    <row r="1078" spans="1:20" x14ac:dyDescent="0.35">
      <c r="A1078">
        <v>932</v>
      </c>
      <c r="B1078" t="s">
        <v>1852</v>
      </c>
      <c r="C1078" t="s">
        <v>1853</v>
      </c>
      <c r="D1078">
        <v>2.0691112687130499E-2</v>
      </c>
      <c r="E1078">
        <v>2.30537748721771E-2</v>
      </c>
      <c r="F1078">
        <v>1.66909203157623E-2</v>
      </c>
      <c r="G1078">
        <v>7.0836910906425701E-2</v>
      </c>
      <c r="H1078">
        <v>8.92605269727762E-2</v>
      </c>
      <c r="I1078">
        <v>4.1614296110634698E-2</v>
      </c>
      <c r="J1078">
        <v>2.80405064951884E-2</v>
      </c>
      <c r="K1078">
        <v>3.6708812188497801E-2</v>
      </c>
      <c r="L1078">
        <v>2.0892458852726399E-2</v>
      </c>
      <c r="M1078" t="b">
        <v>0</v>
      </c>
      <c r="N1078" t="b">
        <v>0</v>
      </c>
      <c r="O1078" t="b">
        <v>0</v>
      </c>
      <c r="P1078" t="b">
        <v>0</v>
      </c>
      <c r="Q1078" t="b">
        <v>1</v>
      </c>
      <c r="R1078" t="b">
        <v>1</v>
      </c>
      <c r="S1078" t="b">
        <v>1</v>
      </c>
      <c r="T1078" t="b">
        <v>1</v>
      </c>
    </row>
    <row r="1079" spans="1:20" x14ac:dyDescent="0.35">
      <c r="A1079">
        <v>933</v>
      </c>
      <c r="B1079" t="s">
        <v>1854</v>
      </c>
      <c r="C1079" t="s">
        <v>1855</v>
      </c>
      <c r="D1079">
        <v>1.5622827017625599E-2</v>
      </c>
      <c r="E1079">
        <v>1.60518136161815E-2</v>
      </c>
      <c r="F1079">
        <v>1.6083635153817898E-2</v>
      </c>
      <c r="G1079">
        <v>7.8681711073520594E-2</v>
      </c>
      <c r="H1079">
        <v>8.9117605129581404E-2</v>
      </c>
      <c r="I1079">
        <v>6.7392409003050893E-2</v>
      </c>
      <c r="J1079">
        <v>2.63193641397521E-2</v>
      </c>
      <c r="K1079">
        <v>3.3394845982910502E-2</v>
      </c>
      <c r="L1079">
        <v>0.111377381787608</v>
      </c>
      <c r="M1079" t="b">
        <v>0</v>
      </c>
      <c r="N1079" t="b">
        <v>0</v>
      </c>
      <c r="O1079" t="b">
        <v>0</v>
      </c>
      <c r="P1079" t="b">
        <v>0</v>
      </c>
      <c r="Q1079" t="b">
        <v>1</v>
      </c>
      <c r="R1079" t="b">
        <v>1</v>
      </c>
      <c r="S1079" t="b">
        <v>1</v>
      </c>
      <c r="T1079" t="b">
        <v>1</v>
      </c>
    </row>
    <row r="1080" spans="1:20" x14ac:dyDescent="0.35">
      <c r="A1080">
        <v>934</v>
      </c>
      <c r="B1080" t="s">
        <v>1856</v>
      </c>
      <c r="C1080" t="s">
        <v>1857</v>
      </c>
      <c r="D1080">
        <v>1.0904202248970001E-2</v>
      </c>
      <c r="E1080">
        <v>1.28322069529251E-2</v>
      </c>
      <c r="F1080">
        <v>1.15883391695932E-2</v>
      </c>
      <c r="G1080">
        <v>9.44710219786562E-2</v>
      </c>
      <c r="H1080">
        <v>7.1548950487237598E-2</v>
      </c>
      <c r="I1080">
        <v>0.13045003362073801</v>
      </c>
      <c r="J1080">
        <v>0.78949733375596598</v>
      </c>
      <c r="K1080">
        <v>0.91445628359767905</v>
      </c>
      <c r="L1080">
        <v>0.71647469608068803</v>
      </c>
      <c r="M1080" t="b">
        <v>0</v>
      </c>
      <c r="N1080" t="b">
        <v>0</v>
      </c>
      <c r="O1080" t="b">
        <v>0</v>
      </c>
      <c r="P1080" t="b">
        <v>0</v>
      </c>
      <c r="Q1080" t="b">
        <v>0</v>
      </c>
      <c r="R1080" t="b">
        <v>1</v>
      </c>
      <c r="S1080" t="b">
        <v>0</v>
      </c>
      <c r="T1080" t="b">
        <v>1</v>
      </c>
    </row>
    <row r="1081" spans="1:20" x14ac:dyDescent="0.35">
      <c r="A1081">
        <v>935</v>
      </c>
      <c r="B1081" t="s">
        <v>1858</v>
      </c>
      <c r="C1081" t="s">
        <v>1859</v>
      </c>
      <c r="D1081">
        <v>1.0864180665989501E-2</v>
      </c>
      <c r="E1081">
        <v>7.7686317279591797E-3</v>
      </c>
      <c r="F1081">
        <v>1.2406672362982801E-2</v>
      </c>
      <c r="G1081">
        <v>0.11561838432120999</v>
      </c>
      <c r="H1081">
        <v>7.8076282590240506E-2</v>
      </c>
      <c r="I1081">
        <v>9.0887189185542505E-2</v>
      </c>
      <c r="J1081">
        <v>0.28890032129152798</v>
      </c>
      <c r="K1081">
        <v>0.739568122141535</v>
      </c>
      <c r="L1081">
        <v>9.4740520673747899E-2</v>
      </c>
      <c r="M1081" t="b">
        <v>0</v>
      </c>
      <c r="N1081" t="b">
        <v>0</v>
      </c>
      <c r="O1081" t="b">
        <v>0</v>
      </c>
      <c r="P1081" t="b">
        <v>0</v>
      </c>
      <c r="Q1081" t="b">
        <v>0</v>
      </c>
      <c r="R1081" t="b">
        <v>0</v>
      </c>
      <c r="S1081" t="b">
        <v>1</v>
      </c>
      <c r="T1081" t="b">
        <v>1</v>
      </c>
    </row>
    <row r="1082" spans="1:20" x14ac:dyDescent="0.35">
      <c r="A1082">
        <v>936</v>
      </c>
      <c r="B1082" t="s">
        <v>1860</v>
      </c>
      <c r="C1082" t="s">
        <v>1861</v>
      </c>
      <c r="D1082">
        <v>2.5795240595196299E-2</v>
      </c>
      <c r="E1082">
        <v>2.62614928952619E-2</v>
      </c>
      <c r="F1082">
        <v>2.0163930951316598E-2</v>
      </c>
      <c r="G1082">
        <v>0.15365568475132299</v>
      </c>
      <c r="H1082">
        <v>0.11010192599356</v>
      </c>
      <c r="I1082">
        <v>0.24169932606612099</v>
      </c>
      <c r="J1082">
        <v>0.78297467385258102</v>
      </c>
      <c r="K1082">
        <v>0.73338380024269001</v>
      </c>
      <c r="L1082">
        <v>0.54047002347395001</v>
      </c>
      <c r="M1082" t="b">
        <v>0</v>
      </c>
      <c r="N1082" t="b">
        <v>0</v>
      </c>
      <c r="O1082" t="b">
        <v>0</v>
      </c>
      <c r="P1082" t="b">
        <v>0</v>
      </c>
      <c r="Q1082" t="b">
        <v>1</v>
      </c>
      <c r="R1082" t="b">
        <v>1</v>
      </c>
      <c r="S1082" t="b">
        <v>1</v>
      </c>
      <c r="T1082" t="b">
        <v>1</v>
      </c>
    </row>
    <row r="1083" spans="1:20" x14ac:dyDescent="0.35">
      <c r="A1083">
        <v>937</v>
      </c>
      <c r="B1083" t="s">
        <v>1862</v>
      </c>
      <c r="C1083" t="s">
        <v>1863</v>
      </c>
      <c r="D1083">
        <v>2.0059015288633401E-2</v>
      </c>
      <c r="E1083">
        <v>1.89870513572102E-2</v>
      </c>
      <c r="F1083">
        <v>1.58315087487403E-2</v>
      </c>
      <c r="G1083">
        <v>0.12730413008229999</v>
      </c>
      <c r="H1083">
        <v>0.12256558664089</v>
      </c>
      <c r="I1083">
        <v>0.106213029942544</v>
      </c>
      <c r="J1083">
        <v>0.27419849361996301</v>
      </c>
      <c r="K1083">
        <v>0.42531277131676798</v>
      </c>
      <c r="L1083">
        <v>0.127394199229897</v>
      </c>
      <c r="M1083" t="b">
        <v>0</v>
      </c>
      <c r="N1083" t="b">
        <v>0</v>
      </c>
      <c r="O1083" t="b">
        <v>0</v>
      </c>
      <c r="P1083" t="b">
        <v>0</v>
      </c>
      <c r="Q1083" t="b">
        <v>1</v>
      </c>
      <c r="R1083" t="b">
        <v>1</v>
      </c>
      <c r="S1083" t="b">
        <v>1</v>
      </c>
      <c r="T1083" t="b">
        <v>1</v>
      </c>
    </row>
    <row r="1084" spans="1:20" x14ac:dyDescent="0.35">
      <c r="A1084">
        <v>938</v>
      </c>
      <c r="B1084" t="s">
        <v>1864</v>
      </c>
      <c r="C1084" t="s">
        <v>1865</v>
      </c>
      <c r="D1084">
        <v>1.0786780284970999E-2</v>
      </c>
      <c r="E1084">
        <v>6.3678109098104299E-3</v>
      </c>
      <c r="F1084">
        <v>1.1190910299456101E-2</v>
      </c>
      <c r="G1084">
        <v>7.5486291028918295E-2</v>
      </c>
      <c r="H1084">
        <v>3.2549345738741103E-2</v>
      </c>
      <c r="I1084">
        <v>0.103741546784214</v>
      </c>
      <c r="J1084">
        <v>0.209961775490111</v>
      </c>
      <c r="K1084">
        <v>0.176270161159989</v>
      </c>
      <c r="L1084">
        <v>9.3268854615252403E-2</v>
      </c>
      <c r="M1084" t="b">
        <v>0</v>
      </c>
      <c r="N1084" t="b">
        <v>0</v>
      </c>
      <c r="O1084" t="b">
        <v>0</v>
      </c>
      <c r="P1084" t="b">
        <v>0</v>
      </c>
      <c r="Q1084" t="b">
        <v>0</v>
      </c>
      <c r="R1084" t="b">
        <v>0</v>
      </c>
      <c r="S1084" t="b">
        <v>0</v>
      </c>
      <c r="T1084" t="b">
        <v>0</v>
      </c>
    </row>
    <row r="1085" spans="1:20" x14ac:dyDescent="0.35">
      <c r="A1085">
        <v>939</v>
      </c>
      <c r="B1085" t="s">
        <v>1866</v>
      </c>
      <c r="C1085" t="s">
        <v>1867</v>
      </c>
      <c r="D1085">
        <v>1.2977398548831801E-2</v>
      </c>
      <c r="E1085">
        <v>9.9175461634733904E-3</v>
      </c>
      <c r="F1085">
        <v>1.8581479433288899E-2</v>
      </c>
      <c r="G1085">
        <v>5.47002316645527E-2</v>
      </c>
      <c r="H1085">
        <v>5.5582912277030598E-2</v>
      </c>
      <c r="I1085">
        <v>5.53739959856486E-2</v>
      </c>
      <c r="J1085">
        <v>0.98955517937458604</v>
      </c>
      <c r="K1085">
        <v>0.67331643296288202</v>
      </c>
      <c r="L1085">
        <v>0.72811021516115404</v>
      </c>
      <c r="M1085" t="b">
        <v>0</v>
      </c>
      <c r="N1085" t="b">
        <v>0</v>
      </c>
      <c r="O1085" t="b">
        <v>0</v>
      </c>
      <c r="P1085" t="b">
        <v>0</v>
      </c>
      <c r="Q1085" t="b">
        <v>1</v>
      </c>
      <c r="R1085" t="b">
        <v>0</v>
      </c>
      <c r="S1085" t="b">
        <v>1</v>
      </c>
      <c r="T1085" t="b">
        <v>1</v>
      </c>
    </row>
    <row r="1086" spans="1:20" x14ac:dyDescent="0.35">
      <c r="A1086">
        <v>940</v>
      </c>
      <c r="B1086" t="s">
        <v>1868</v>
      </c>
      <c r="C1086" t="s">
        <v>1869</v>
      </c>
      <c r="D1086">
        <v>1.1036957324987299E-2</v>
      </c>
      <c r="E1086">
        <v>5.24639896917844E-3</v>
      </c>
      <c r="F1086">
        <v>1.6213290793669899E-2</v>
      </c>
      <c r="G1086">
        <v>0.144131603382358</v>
      </c>
      <c r="H1086">
        <v>4.5923011114701297E-2</v>
      </c>
      <c r="I1086">
        <v>0.18435805500699801</v>
      </c>
      <c r="J1086">
        <v>0.63493192368737805</v>
      </c>
      <c r="K1086">
        <v>0.34725888998399501</v>
      </c>
      <c r="L1086">
        <v>0.73602876757743096</v>
      </c>
      <c r="M1086" t="b">
        <v>0</v>
      </c>
      <c r="N1086" t="b">
        <v>0</v>
      </c>
      <c r="O1086" t="b">
        <v>0</v>
      </c>
      <c r="P1086" t="b">
        <v>0</v>
      </c>
      <c r="Q1086" t="b">
        <v>0</v>
      </c>
      <c r="R1086" t="b">
        <v>0</v>
      </c>
      <c r="S1086" t="b">
        <v>1</v>
      </c>
      <c r="T1086" t="b">
        <v>1</v>
      </c>
    </row>
    <row r="1087" spans="1:20" x14ac:dyDescent="0.35">
      <c r="A1087">
        <v>941</v>
      </c>
      <c r="B1087" t="s">
        <v>1870</v>
      </c>
      <c r="C1087" t="s">
        <v>814</v>
      </c>
      <c r="D1087">
        <v>1.3967343621928601E-2</v>
      </c>
      <c r="E1087">
        <v>9.5590208398855393E-3</v>
      </c>
      <c r="F1087">
        <v>1.78424640003144E-2</v>
      </c>
      <c r="G1087">
        <v>0.112265434981907</v>
      </c>
      <c r="H1087">
        <v>7.6169139177912307E-2</v>
      </c>
      <c r="I1087">
        <v>0.14022449738444501</v>
      </c>
      <c r="J1087">
        <v>6.11314841865283E-3</v>
      </c>
      <c r="K1087">
        <v>9.5961061429105501E-2</v>
      </c>
      <c r="L1087">
        <v>7.7794408786163499E-4</v>
      </c>
      <c r="M1087" t="b">
        <v>0</v>
      </c>
      <c r="N1087" t="b">
        <v>0</v>
      </c>
      <c r="O1087" t="b">
        <v>0</v>
      </c>
      <c r="P1087" t="b">
        <v>0</v>
      </c>
      <c r="Q1087" t="b">
        <v>1</v>
      </c>
      <c r="R1087" t="b">
        <v>0</v>
      </c>
      <c r="S1087" t="b">
        <v>1</v>
      </c>
      <c r="T1087" t="b">
        <v>1</v>
      </c>
    </row>
    <row r="1088" spans="1:20" x14ac:dyDescent="0.35">
      <c r="A1088">
        <v>943</v>
      </c>
      <c r="B1088" t="s">
        <v>1873</v>
      </c>
      <c r="C1088" t="s">
        <v>891</v>
      </c>
      <c r="D1088">
        <v>9.4078803460284702E-3</v>
      </c>
      <c r="E1088">
        <v>1.4463676350982601E-2</v>
      </c>
      <c r="F1088">
        <v>1.10946469484979E-2</v>
      </c>
      <c r="G1088">
        <v>0.100548549147242</v>
      </c>
      <c r="H1088">
        <v>4.1602016414025202E-2</v>
      </c>
      <c r="I1088">
        <v>0.130069746510556</v>
      </c>
      <c r="J1088">
        <v>0.63585762775569998</v>
      </c>
      <c r="K1088">
        <v>0.38241267493585601</v>
      </c>
      <c r="L1088">
        <v>0.19618636713545201</v>
      </c>
      <c r="M1088" t="b">
        <v>0</v>
      </c>
      <c r="N1088" t="b">
        <v>0</v>
      </c>
      <c r="O1088" t="b">
        <v>0</v>
      </c>
      <c r="P1088" t="b">
        <v>0</v>
      </c>
      <c r="Q1088" t="b">
        <v>0</v>
      </c>
      <c r="R1088" t="b">
        <v>1</v>
      </c>
      <c r="S1088" t="b">
        <v>0</v>
      </c>
      <c r="T1088" t="b">
        <v>1</v>
      </c>
    </row>
    <row r="1089" spans="1:20" x14ac:dyDescent="0.35">
      <c r="A1089">
        <v>944</v>
      </c>
      <c r="B1089" t="s">
        <v>1874</v>
      </c>
      <c r="C1089" t="s">
        <v>1875</v>
      </c>
      <c r="D1089">
        <v>1.2052183692986201E-2</v>
      </c>
      <c r="E1089">
        <v>1.49958573183813E-2</v>
      </c>
      <c r="F1089">
        <v>8.44766641482716E-3</v>
      </c>
      <c r="G1089">
        <v>0.12296576239544101</v>
      </c>
      <c r="H1089">
        <v>0.12251298734678299</v>
      </c>
      <c r="I1089">
        <v>8.7532383044962206E-2</v>
      </c>
      <c r="J1089">
        <v>4.3833278667073202E-4</v>
      </c>
      <c r="K1089">
        <v>3.5636658457038899E-3</v>
      </c>
      <c r="L1089">
        <v>1.7961209779980001E-3</v>
      </c>
      <c r="M1089" t="b">
        <v>0</v>
      </c>
      <c r="N1089" t="b">
        <v>0</v>
      </c>
      <c r="O1089" t="b">
        <v>0</v>
      </c>
      <c r="P1089" t="b">
        <v>0</v>
      </c>
      <c r="Q1089" t="b">
        <v>0</v>
      </c>
      <c r="R1089" t="b">
        <v>1</v>
      </c>
      <c r="S1089" t="b">
        <v>0</v>
      </c>
      <c r="T1089" t="b">
        <v>1</v>
      </c>
    </row>
    <row r="1090" spans="1:20" x14ac:dyDescent="0.35">
      <c r="A1090">
        <v>945</v>
      </c>
      <c r="B1090" t="s">
        <v>1876</v>
      </c>
      <c r="C1090" t="s">
        <v>1877</v>
      </c>
      <c r="D1090">
        <v>1.45454932917821E-2</v>
      </c>
      <c r="E1090">
        <v>8.6491808456766808E-3</v>
      </c>
      <c r="F1090">
        <v>9.4917484977472197E-3</v>
      </c>
      <c r="G1090">
        <v>7.7665518785996202E-2</v>
      </c>
      <c r="H1090">
        <v>5.3633010253272599E-2</v>
      </c>
      <c r="I1090">
        <v>7.9232859510460094E-2</v>
      </c>
      <c r="J1090">
        <v>0.37534934151889898</v>
      </c>
      <c r="K1090">
        <v>0.238096775349424</v>
      </c>
      <c r="L1090">
        <v>0.67449670777425597</v>
      </c>
      <c r="M1090" t="b">
        <v>0</v>
      </c>
      <c r="N1090" t="b">
        <v>0</v>
      </c>
      <c r="O1090" t="b">
        <v>0</v>
      </c>
      <c r="P1090" t="b">
        <v>0</v>
      </c>
      <c r="Q1090" t="b">
        <v>1</v>
      </c>
      <c r="R1090" t="b">
        <v>0</v>
      </c>
      <c r="S1090" t="b">
        <v>0</v>
      </c>
      <c r="T1090" t="b">
        <v>1</v>
      </c>
    </row>
    <row r="1091" spans="1:20" x14ac:dyDescent="0.35">
      <c r="A1091">
        <v>946</v>
      </c>
      <c r="B1091" t="s">
        <v>1878</v>
      </c>
      <c r="C1091" t="s">
        <v>1879</v>
      </c>
      <c r="D1091">
        <v>1.05297962553677E-2</v>
      </c>
      <c r="E1091">
        <v>7.0831221407322096E-3</v>
      </c>
      <c r="F1091">
        <v>1.07815432734698E-2</v>
      </c>
      <c r="G1091">
        <v>0.12898037539027499</v>
      </c>
      <c r="H1091">
        <v>4.65316931242334E-2</v>
      </c>
      <c r="I1091">
        <v>0.19248415428985799</v>
      </c>
      <c r="J1091">
        <v>2.3395648656435601E-4</v>
      </c>
      <c r="K1091">
        <v>0.28005391015854603</v>
      </c>
      <c r="L1091" s="1">
        <v>7.8570119528673997E-7</v>
      </c>
      <c r="M1091" t="b">
        <v>0</v>
      </c>
      <c r="N1091" t="b">
        <v>0</v>
      </c>
      <c r="O1091" t="b">
        <v>0</v>
      </c>
      <c r="P1091" t="b">
        <v>0</v>
      </c>
      <c r="Q1091" t="b">
        <v>0</v>
      </c>
      <c r="R1091" t="b">
        <v>0</v>
      </c>
      <c r="S1091" t="b">
        <v>0</v>
      </c>
      <c r="T1091" t="b">
        <v>0</v>
      </c>
    </row>
    <row r="1092" spans="1:20" x14ac:dyDescent="0.35">
      <c r="A1092">
        <v>947</v>
      </c>
      <c r="B1092" t="s">
        <v>1880</v>
      </c>
      <c r="C1092" t="s">
        <v>1881</v>
      </c>
      <c r="D1092">
        <v>2.1589474430391099E-2</v>
      </c>
      <c r="E1092">
        <v>1.9766046717026701E-2</v>
      </c>
      <c r="F1092">
        <v>2.44410506885239E-2</v>
      </c>
      <c r="G1092">
        <v>8.33750184297853E-2</v>
      </c>
      <c r="H1092">
        <v>6.4937630133007504E-2</v>
      </c>
      <c r="I1092">
        <v>7.2749252433779804E-2</v>
      </c>
      <c r="J1092">
        <v>1.1793472903717401E-2</v>
      </c>
      <c r="K1092">
        <v>0.49892418585460102</v>
      </c>
      <c r="L1092">
        <v>1.4000836316915399E-4</v>
      </c>
      <c r="M1092" t="b">
        <v>0</v>
      </c>
      <c r="N1092" t="b">
        <v>0</v>
      </c>
      <c r="O1092" t="b">
        <v>0</v>
      </c>
      <c r="P1092" t="b">
        <v>0</v>
      </c>
      <c r="Q1092" t="b">
        <v>1</v>
      </c>
      <c r="R1092" t="b">
        <v>1</v>
      </c>
      <c r="S1092" t="b">
        <v>1</v>
      </c>
      <c r="T1092" t="b">
        <v>1</v>
      </c>
    </row>
    <row r="1093" spans="1:20" x14ac:dyDescent="0.35">
      <c r="A1093">
        <v>948</v>
      </c>
      <c r="B1093" t="s">
        <v>1882</v>
      </c>
      <c r="C1093" t="s">
        <v>1883</v>
      </c>
      <c r="D1093">
        <v>1.17517309516205E-2</v>
      </c>
      <c r="E1093">
        <v>1.1874071207640099E-2</v>
      </c>
      <c r="F1093">
        <v>5.8715984157944002E-3</v>
      </c>
      <c r="G1093">
        <v>6.15615548272892E-2</v>
      </c>
      <c r="H1093">
        <v>5.7106336640491903E-2</v>
      </c>
      <c r="I1093">
        <v>4.7564804178318702E-2</v>
      </c>
      <c r="J1093">
        <v>0.79047751942147904</v>
      </c>
      <c r="K1093">
        <v>0.44604469995614698</v>
      </c>
      <c r="L1093">
        <v>0.80319027123537701</v>
      </c>
      <c r="M1093" t="b">
        <v>0</v>
      </c>
      <c r="N1093" t="b">
        <v>0</v>
      </c>
      <c r="O1093" t="b">
        <v>0</v>
      </c>
      <c r="P1093" t="b">
        <v>0</v>
      </c>
      <c r="Q1093" t="b">
        <v>0</v>
      </c>
      <c r="R1093" t="b">
        <v>0</v>
      </c>
      <c r="S1093" t="b">
        <v>0</v>
      </c>
      <c r="T1093" t="b">
        <v>0</v>
      </c>
    </row>
    <row r="1094" spans="1:20" x14ac:dyDescent="0.35">
      <c r="A1094">
        <v>949</v>
      </c>
      <c r="B1094" t="s">
        <v>1884</v>
      </c>
      <c r="C1094" t="s">
        <v>1885</v>
      </c>
      <c r="D1094">
        <v>1.5165090339131699E-2</v>
      </c>
      <c r="E1094">
        <v>1.57255940383981E-2</v>
      </c>
      <c r="F1094">
        <v>1.0294234609651899E-2</v>
      </c>
      <c r="G1094">
        <v>6.6833210123639103E-2</v>
      </c>
      <c r="H1094">
        <v>8.5489469677874699E-2</v>
      </c>
      <c r="I1094">
        <v>7.4719636976657705E-2</v>
      </c>
      <c r="J1094">
        <v>0.55235940909700998</v>
      </c>
      <c r="K1094">
        <v>0.26915323837894201</v>
      </c>
      <c r="L1094">
        <v>0.15647561873649399</v>
      </c>
      <c r="M1094" t="b">
        <v>0</v>
      </c>
      <c r="N1094" t="b">
        <v>0</v>
      </c>
      <c r="O1094" t="b">
        <v>0</v>
      </c>
      <c r="P1094" t="b">
        <v>0</v>
      </c>
      <c r="Q1094" t="b">
        <v>1</v>
      </c>
      <c r="R1094" t="b">
        <v>1</v>
      </c>
      <c r="S1094" t="b">
        <v>0</v>
      </c>
      <c r="T1094" t="b">
        <v>1</v>
      </c>
    </row>
    <row r="1095" spans="1:20" x14ac:dyDescent="0.35">
      <c r="A1095">
        <v>950</v>
      </c>
      <c r="B1095" t="s">
        <v>1886</v>
      </c>
      <c r="C1095" t="s">
        <v>1887</v>
      </c>
      <c r="D1095">
        <v>6.3495369673764804E-3</v>
      </c>
      <c r="E1095">
        <v>8.5129864407698704E-3</v>
      </c>
      <c r="F1095">
        <v>8.8237647740613007E-3</v>
      </c>
      <c r="G1095">
        <v>8.9740975068935303E-2</v>
      </c>
      <c r="H1095">
        <v>8.5275435819849602E-2</v>
      </c>
      <c r="I1095">
        <v>9.8231752719403806E-2</v>
      </c>
      <c r="J1095">
        <v>0.35559352606403699</v>
      </c>
      <c r="K1095">
        <v>0.42143469886891</v>
      </c>
      <c r="L1095">
        <v>0.46629362201220897</v>
      </c>
      <c r="M1095" t="b">
        <v>0</v>
      </c>
      <c r="N1095" t="b">
        <v>0</v>
      </c>
      <c r="O1095" t="b">
        <v>0</v>
      </c>
      <c r="P1095" t="b">
        <v>0</v>
      </c>
      <c r="Q1095" t="b">
        <v>0</v>
      </c>
      <c r="R1095" t="b">
        <v>0</v>
      </c>
      <c r="S1095" t="b">
        <v>0</v>
      </c>
      <c r="T1095" t="b">
        <v>0</v>
      </c>
    </row>
    <row r="1096" spans="1:20" x14ac:dyDescent="0.35">
      <c r="A1096">
        <v>951</v>
      </c>
      <c r="B1096" t="s">
        <v>1888</v>
      </c>
      <c r="C1096" t="s">
        <v>1889</v>
      </c>
      <c r="D1096">
        <v>4.4073639693919999E-3</v>
      </c>
      <c r="E1096">
        <v>4.2408922443103901E-3</v>
      </c>
      <c r="F1096">
        <v>3.93561644714419E-3</v>
      </c>
      <c r="G1096">
        <v>5.5405040574464499E-2</v>
      </c>
      <c r="H1096">
        <v>7.51119977175711E-2</v>
      </c>
      <c r="I1096">
        <v>5.0759026303240799E-2</v>
      </c>
      <c r="J1096">
        <v>3.97053403782828E-2</v>
      </c>
      <c r="K1096">
        <v>8.4930732994328698E-2</v>
      </c>
      <c r="L1096">
        <v>2.3366541966779598E-2</v>
      </c>
      <c r="M1096" t="b">
        <v>0</v>
      </c>
      <c r="N1096" t="b">
        <v>0</v>
      </c>
      <c r="O1096" t="b">
        <v>0</v>
      </c>
      <c r="P1096" t="b">
        <v>0</v>
      </c>
      <c r="Q1096" t="b">
        <v>0</v>
      </c>
      <c r="R1096" t="b">
        <v>0</v>
      </c>
      <c r="S1096" t="b">
        <v>0</v>
      </c>
      <c r="T1096" t="b">
        <v>0</v>
      </c>
    </row>
    <row r="1097" spans="1:20" x14ac:dyDescent="0.35">
      <c r="A1097">
        <v>952</v>
      </c>
      <c r="B1097" t="s">
        <v>1890</v>
      </c>
      <c r="C1097" t="s">
        <v>1891</v>
      </c>
      <c r="D1097">
        <v>1.1393636828519E-2</v>
      </c>
      <c r="E1097">
        <v>1.1779474014078001E-2</v>
      </c>
      <c r="F1097">
        <v>8.3662078994179399E-3</v>
      </c>
      <c r="G1097">
        <v>8.9805138476339599E-2</v>
      </c>
      <c r="H1097">
        <v>7.2090253268045301E-2</v>
      </c>
      <c r="I1097">
        <v>6.6679741987607705E-2</v>
      </c>
      <c r="J1097">
        <v>1.60126704054257E-2</v>
      </c>
      <c r="K1097">
        <v>0.112902121832019</v>
      </c>
      <c r="L1097">
        <v>6.2401119084038899E-2</v>
      </c>
      <c r="M1097" t="b">
        <v>0</v>
      </c>
      <c r="N1097" t="b">
        <v>0</v>
      </c>
      <c r="O1097" t="b">
        <v>0</v>
      </c>
      <c r="P1097" t="b">
        <v>0</v>
      </c>
      <c r="Q1097" t="b">
        <v>0</v>
      </c>
      <c r="R1097" t="b">
        <v>0</v>
      </c>
      <c r="S1097" t="b">
        <v>0</v>
      </c>
      <c r="T1097" t="b">
        <v>0</v>
      </c>
    </row>
    <row r="1098" spans="1:20" x14ac:dyDescent="0.35">
      <c r="A1098">
        <v>954</v>
      </c>
      <c r="B1098" t="s">
        <v>1893</v>
      </c>
      <c r="C1098" t="s">
        <v>1894</v>
      </c>
      <c r="D1098">
        <v>1.0441596674138199E-2</v>
      </c>
      <c r="E1098">
        <v>9.78256537946217E-3</v>
      </c>
      <c r="F1098">
        <v>9.0099018942125207E-3</v>
      </c>
      <c r="G1098">
        <v>3.2967503830169602E-2</v>
      </c>
      <c r="H1098">
        <v>3.0238752376371601E-2</v>
      </c>
      <c r="I1098">
        <v>6.3465624019104203E-2</v>
      </c>
      <c r="J1098">
        <v>0.77731082832279597</v>
      </c>
      <c r="K1098">
        <v>0.65017420615786103</v>
      </c>
      <c r="L1098">
        <v>0.152772107771667</v>
      </c>
      <c r="M1098" t="b">
        <v>0</v>
      </c>
      <c r="N1098" t="b">
        <v>0</v>
      </c>
      <c r="O1098" t="b">
        <v>0</v>
      </c>
      <c r="P1098" t="b">
        <v>0</v>
      </c>
      <c r="Q1098" t="b">
        <v>0</v>
      </c>
      <c r="R1098" t="b">
        <v>0</v>
      </c>
      <c r="S1098" t="b">
        <v>0</v>
      </c>
      <c r="T1098" t="b">
        <v>0</v>
      </c>
    </row>
    <row r="1099" spans="1:20" x14ac:dyDescent="0.35">
      <c r="A1099">
        <v>955</v>
      </c>
      <c r="B1099" t="s">
        <v>1895</v>
      </c>
      <c r="C1099" t="s">
        <v>1896</v>
      </c>
      <c r="D1099">
        <v>6.8863684642132203E-3</v>
      </c>
      <c r="E1099">
        <v>7.9238795413180303E-3</v>
      </c>
      <c r="F1099">
        <v>9.2763107964913792E-3</v>
      </c>
      <c r="G1099">
        <v>6.9714308392285401E-2</v>
      </c>
      <c r="H1099">
        <v>7.06410272892148E-2</v>
      </c>
      <c r="I1099">
        <v>6.7723709267693596E-2</v>
      </c>
      <c r="J1099">
        <v>0.27538726920967399</v>
      </c>
      <c r="K1099">
        <v>9.5940611923601593E-2</v>
      </c>
      <c r="L1099">
        <v>0.24268393699236601</v>
      </c>
      <c r="M1099" t="b">
        <v>0</v>
      </c>
      <c r="N1099" t="b">
        <v>0</v>
      </c>
      <c r="O1099" t="b">
        <v>0</v>
      </c>
      <c r="P1099" t="b">
        <v>0</v>
      </c>
      <c r="Q1099" t="b">
        <v>0</v>
      </c>
      <c r="R1099" t="b">
        <v>0</v>
      </c>
      <c r="S1099" t="b">
        <v>0</v>
      </c>
      <c r="T1099" t="b">
        <v>0</v>
      </c>
    </row>
    <row r="1100" spans="1:20" x14ac:dyDescent="0.35">
      <c r="A1100">
        <v>956</v>
      </c>
      <c r="B1100" t="s">
        <v>1897</v>
      </c>
      <c r="C1100" t="s">
        <v>1898</v>
      </c>
      <c r="D1100">
        <v>1.11384721954692E-2</v>
      </c>
      <c r="E1100">
        <v>5.5029741976837798E-3</v>
      </c>
      <c r="F1100">
        <v>9.5175920706700393E-3</v>
      </c>
      <c r="G1100">
        <v>4.0518570595554401E-2</v>
      </c>
      <c r="H1100">
        <v>5.3920867384017801E-2</v>
      </c>
      <c r="I1100">
        <v>3.94089016255883E-2</v>
      </c>
      <c r="J1100">
        <v>0.49834729055284499</v>
      </c>
      <c r="K1100">
        <v>0.33607550947952097</v>
      </c>
      <c r="L1100">
        <v>0.38602661651367798</v>
      </c>
      <c r="M1100" t="b">
        <v>0</v>
      </c>
      <c r="N1100" t="b">
        <v>0</v>
      </c>
      <c r="O1100" t="b">
        <v>0</v>
      </c>
      <c r="P1100" t="b">
        <v>0</v>
      </c>
      <c r="Q1100" t="b">
        <v>0</v>
      </c>
      <c r="R1100" t="b">
        <v>0</v>
      </c>
      <c r="S1100" t="b">
        <v>0</v>
      </c>
      <c r="T1100" t="b">
        <v>0</v>
      </c>
    </row>
    <row r="1101" spans="1:20" x14ac:dyDescent="0.35">
      <c r="A1101">
        <v>957</v>
      </c>
      <c r="B1101" t="s">
        <v>1899</v>
      </c>
      <c r="C1101" t="s">
        <v>1900</v>
      </c>
      <c r="D1101">
        <v>1.14324179927617E-2</v>
      </c>
      <c r="E1101">
        <v>1.1981472908187799E-2</v>
      </c>
      <c r="F1101">
        <v>1.28263595956672E-2</v>
      </c>
      <c r="G1101">
        <v>9.3980765924287196E-2</v>
      </c>
      <c r="H1101">
        <v>6.8643359532372494E-2</v>
      </c>
      <c r="I1101">
        <v>0.14117326637217001</v>
      </c>
      <c r="J1101">
        <v>0.66724373520975899</v>
      </c>
      <c r="K1101">
        <v>0.71208070149552205</v>
      </c>
      <c r="L1101">
        <v>0.35103628211632198</v>
      </c>
      <c r="M1101" t="b">
        <v>0</v>
      </c>
      <c r="N1101" t="b">
        <v>0</v>
      </c>
      <c r="O1101" t="b">
        <v>0</v>
      </c>
      <c r="P1101" t="b">
        <v>0</v>
      </c>
      <c r="Q1101" t="b">
        <v>0</v>
      </c>
      <c r="R1101" t="b">
        <v>0</v>
      </c>
      <c r="S1101" t="b">
        <v>1</v>
      </c>
      <c r="T1101" t="b">
        <v>1</v>
      </c>
    </row>
    <row r="1102" spans="1:20" x14ac:dyDescent="0.35">
      <c r="A1102">
        <v>958</v>
      </c>
      <c r="B1102" t="s">
        <v>1901</v>
      </c>
      <c r="C1102" t="s">
        <v>1902</v>
      </c>
      <c r="D1102">
        <v>8.3785223409747998E-3</v>
      </c>
      <c r="E1102">
        <v>7.7366187454995803E-3</v>
      </c>
      <c r="F1102">
        <v>9.6971194284969694E-3</v>
      </c>
      <c r="G1102">
        <v>7.5252125253387897E-2</v>
      </c>
      <c r="H1102">
        <v>7.2640748568519806E-2</v>
      </c>
      <c r="I1102">
        <v>8.4189141732861794E-2</v>
      </c>
      <c r="J1102">
        <v>0.20800586053894199</v>
      </c>
      <c r="K1102">
        <v>0.134707218017624</v>
      </c>
      <c r="L1102">
        <v>0.52263478431962396</v>
      </c>
      <c r="M1102" t="b">
        <v>0</v>
      </c>
      <c r="N1102" t="b">
        <v>0</v>
      </c>
      <c r="O1102" t="b">
        <v>0</v>
      </c>
      <c r="P1102" t="b">
        <v>0</v>
      </c>
      <c r="Q1102" t="b">
        <v>0</v>
      </c>
      <c r="R1102" t="b">
        <v>0</v>
      </c>
      <c r="S1102" t="b">
        <v>0</v>
      </c>
      <c r="T1102" t="b">
        <v>0</v>
      </c>
    </row>
    <row r="1103" spans="1:20" x14ac:dyDescent="0.35">
      <c r="A1103">
        <v>960</v>
      </c>
      <c r="B1103" t="s">
        <v>1905</v>
      </c>
      <c r="C1103" t="s">
        <v>1906</v>
      </c>
      <c r="D1103">
        <v>2.1244068266188201E-2</v>
      </c>
      <c r="E1103">
        <v>1.9662072284224699E-2</v>
      </c>
      <c r="F1103">
        <v>2.4448269242620699E-2</v>
      </c>
      <c r="G1103">
        <v>2.26660615074562E-2</v>
      </c>
      <c r="H1103">
        <v>1.06146439140824E-2</v>
      </c>
      <c r="I1103">
        <v>4.8900985721200101E-2</v>
      </c>
      <c r="J1103">
        <v>0.18873213606192599</v>
      </c>
      <c r="K1103">
        <v>0.36253444628141401</v>
      </c>
      <c r="L1103">
        <v>4.6073134015559902E-2</v>
      </c>
      <c r="M1103" t="b">
        <v>0</v>
      </c>
      <c r="N1103" t="b">
        <v>0</v>
      </c>
      <c r="O1103" t="b">
        <v>0</v>
      </c>
      <c r="P1103" t="b">
        <v>0</v>
      </c>
      <c r="Q1103" t="b">
        <v>1</v>
      </c>
      <c r="R1103" t="b">
        <v>1</v>
      </c>
      <c r="S1103" t="b">
        <v>1</v>
      </c>
      <c r="T1103" t="b">
        <v>1</v>
      </c>
    </row>
    <row r="1104" spans="1:20" x14ac:dyDescent="0.35">
      <c r="A1104">
        <v>961</v>
      </c>
      <c r="B1104" t="s">
        <v>1907</v>
      </c>
      <c r="C1104" t="s">
        <v>1908</v>
      </c>
      <c r="D1104">
        <v>1.0660985008034401E-2</v>
      </c>
      <c r="E1104">
        <v>1.0964881990141199E-2</v>
      </c>
      <c r="F1104">
        <v>1.2031085714753E-2</v>
      </c>
      <c r="G1104">
        <v>0.102978374688535</v>
      </c>
      <c r="H1104">
        <v>8.8300633916529897E-2</v>
      </c>
      <c r="I1104">
        <v>0.11744302486691501</v>
      </c>
      <c r="J1104">
        <v>0.59743950525053002</v>
      </c>
      <c r="K1104">
        <v>0.575223643318721</v>
      </c>
      <c r="L1104">
        <v>0.524270825384066</v>
      </c>
      <c r="M1104" t="b">
        <v>0</v>
      </c>
      <c r="N1104" t="b">
        <v>0</v>
      </c>
      <c r="O1104" t="b">
        <v>0</v>
      </c>
      <c r="P1104" t="b">
        <v>0</v>
      </c>
      <c r="Q1104" t="b">
        <v>0</v>
      </c>
      <c r="R1104" t="b">
        <v>0</v>
      </c>
      <c r="S1104" t="b">
        <v>0</v>
      </c>
      <c r="T1104" t="b">
        <v>0</v>
      </c>
    </row>
    <row r="1105" spans="1:20" x14ac:dyDescent="0.35">
      <c r="A1105">
        <v>962</v>
      </c>
      <c r="B1105" t="s">
        <v>1909</v>
      </c>
      <c r="C1105" t="s">
        <v>1910</v>
      </c>
      <c r="D1105">
        <v>2.5757141883228699E-2</v>
      </c>
      <c r="E1105">
        <v>2.12868729647127E-2</v>
      </c>
      <c r="F1105">
        <v>1.82651417002711E-2</v>
      </c>
      <c r="G1105">
        <v>2.2040011491859E-2</v>
      </c>
      <c r="H1105">
        <v>2.7950774522222398E-2</v>
      </c>
      <c r="I1105">
        <v>5.7381528765991403E-2</v>
      </c>
      <c r="J1105">
        <v>0.53799752524132305</v>
      </c>
      <c r="K1105">
        <v>0.69271838032872202</v>
      </c>
      <c r="L1105">
        <v>0.57373184890807005</v>
      </c>
      <c r="M1105" t="b">
        <v>0</v>
      </c>
      <c r="N1105" t="b">
        <v>0</v>
      </c>
      <c r="O1105" t="b">
        <v>0</v>
      </c>
      <c r="P1105" t="b">
        <v>0</v>
      </c>
      <c r="Q1105" t="b">
        <v>1</v>
      </c>
      <c r="R1105" t="b">
        <v>1</v>
      </c>
      <c r="S1105" t="b">
        <v>1</v>
      </c>
      <c r="T1105" t="b">
        <v>1</v>
      </c>
    </row>
    <row r="1106" spans="1:20" x14ac:dyDescent="0.35">
      <c r="A1106">
        <v>963</v>
      </c>
      <c r="B1106" t="s">
        <v>1911</v>
      </c>
      <c r="C1106" t="s">
        <v>1912</v>
      </c>
      <c r="D1106">
        <v>2.05258922884257E-2</v>
      </c>
      <c r="E1106">
        <v>1.6574501157672498E-2</v>
      </c>
      <c r="F1106">
        <v>2.5482113067634302E-2</v>
      </c>
      <c r="G1106">
        <v>7.0465317219897197E-2</v>
      </c>
      <c r="H1106">
        <v>3.3944680056569997E-2</v>
      </c>
      <c r="I1106">
        <v>7.5338544700245494E-2</v>
      </c>
      <c r="J1106">
        <v>0.700111203930179</v>
      </c>
      <c r="K1106">
        <v>0.85970311339852901</v>
      </c>
      <c r="L1106">
        <v>0.874672661268735</v>
      </c>
      <c r="M1106" t="b">
        <v>0</v>
      </c>
      <c r="N1106" t="b">
        <v>0</v>
      </c>
      <c r="O1106" t="b">
        <v>0</v>
      </c>
      <c r="P1106" t="b">
        <v>0</v>
      </c>
      <c r="Q1106" t="b">
        <v>1</v>
      </c>
      <c r="R1106" t="b">
        <v>1</v>
      </c>
      <c r="S1106" t="b">
        <v>1</v>
      </c>
      <c r="T1106" t="b">
        <v>1</v>
      </c>
    </row>
    <row r="1107" spans="1:20" x14ac:dyDescent="0.35">
      <c r="A1107">
        <v>964</v>
      </c>
      <c r="B1107" t="s">
        <v>1913</v>
      </c>
      <c r="C1107" t="s">
        <v>1914</v>
      </c>
      <c r="D1107">
        <v>2.7309934197029699E-2</v>
      </c>
      <c r="E1107">
        <v>3.3148233877646698E-2</v>
      </c>
      <c r="F1107">
        <v>2.5984277723097499E-2</v>
      </c>
      <c r="G1107">
        <v>2.0213546165697802E-2</v>
      </c>
      <c r="H1107">
        <v>2.5251144063316602E-2</v>
      </c>
      <c r="I1107">
        <v>2.8665148100438801E-2</v>
      </c>
      <c r="J1107">
        <v>0.96064070811723701</v>
      </c>
      <c r="K1107">
        <v>0.95187840678914204</v>
      </c>
      <c r="L1107">
        <v>0.75726324909288001</v>
      </c>
      <c r="M1107" t="b">
        <v>0</v>
      </c>
      <c r="N1107" t="b">
        <v>0</v>
      </c>
      <c r="O1107" t="b">
        <v>0</v>
      </c>
      <c r="P1107" t="b">
        <v>0</v>
      </c>
      <c r="Q1107" t="b">
        <v>1</v>
      </c>
      <c r="R1107" t="b">
        <v>1</v>
      </c>
      <c r="S1107" t="b">
        <v>1</v>
      </c>
      <c r="T1107" t="b">
        <v>1</v>
      </c>
    </row>
    <row r="1108" spans="1:20" x14ac:dyDescent="0.35">
      <c r="A1108">
        <v>965</v>
      </c>
      <c r="B1108" t="s">
        <v>1915</v>
      </c>
      <c r="C1108" t="s">
        <v>1916</v>
      </c>
      <c r="D1108">
        <v>1.6242519372783201E-2</v>
      </c>
      <c r="E1108">
        <v>1.7033711450797701E-2</v>
      </c>
      <c r="F1108">
        <v>1.27650217295336E-2</v>
      </c>
      <c r="G1108">
        <v>2.37005670378331E-2</v>
      </c>
      <c r="H1108">
        <v>4.3114840847634901E-2</v>
      </c>
      <c r="I1108">
        <v>3.2405494922531898E-2</v>
      </c>
      <c r="J1108">
        <v>0.16691022516609899</v>
      </c>
      <c r="K1108">
        <v>5.4658834088744002E-2</v>
      </c>
      <c r="L1108">
        <v>0.58818987986744597</v>
      </c>
      <c r="M1108" t="b">
        <v>0</v>
      </c>
      <c r="N1108" t="b">
        <v>0</v>
      </c>
      <c r="O1108" t="b">
        <v>0</v>
      </c>
      <c r="P1108" t="b">
        <v>0</v>
      </c>
      <c r="Q1108" t="b">
        <v>1</v>
      </c>
      <c r="R1108" t="b">
        <v>1</v>
      </c>
      <c r="S1108" t="b">
        <v>1</v>
      </c>
      <c r="T1108" t="b">
        <v>1</v>
      </c>
    </row>
    <row r="1109" spans="1:20" x14ac:dyDescent="0.35">
      <c r="A1109">
        <v>966</v>
      </c>
      <c r="B1109" t="s">
        <v>1917</v>
      </c>
      <c r="C1109" t="s">
        <v>1918</v>
      </c>
      <c r="D1109">
        <v>1.42923402495724E-2</v>
      </c>
      <c r="E1109">
        <v>1.1774314043274101E-2</v>
      </c>
      <c r="F1109">
        <v>2.28860275843954E-2</v>
      </c>
      <c r="G1109">
        <v>7.5369229607118796E-2</v>
      </c>
      <c r="H1109">
        <v>5.9555656777286803E-2</v>
      </c>
      <c r="I1109">
        <v>8.6322522326094997E-2</v>
      </c>
      <c r="J1109">
        <v>0.104819897323169</v>
      </c>
      <c r="K1109">
        <v>0.377069204112499</v>
      </c>
      <c r="L1109">
        <v>2.6191978064707602E-2</v>
      </c>
      <c r="M1109" t="b">
        <v>0</v>
      </c>
      <c r="N1109" t="b">
        <v>0</v>
      </c>
      <c r="O1109" t="b">
        <v>0</v>
      </c>
      <c r="P1109" t="b">
        <v>0</v>
      </c>
      <c r="Q1109" t="b">
        <v>1</v>
      </c>
      <c r="R1109" t="b">
        <v>0</v>
      </c>
      <c r="S1109" t="b">
        <v>1</v>
      </c>
      <c r="T1109" t="b">
        <v>1</v>
      </c>
    </row>
    <row r="1110" spans="1:20" x14ac:dyDescent="0.35">
      <c r="A1110">
        <v>967</v>
      </c>
      <c r="B1110" t="s">
        <v>1919</v>
      </c>
      <c r="C1110" t="s">
        <v>1920</v>
      </c>
      <c r="D1110">
        <v>1.2158586673237199E-2</v>
      </c>
      <c r="E1110">
        <v>1.10885304197955E-2</v>
      </c>
      <c r="F1110">
        <v>1.6600584853044099E-2</v>
      </c>
      <c r="G1110">
        <v>0.122981203879131</v>
      </c>
      <c r="H1110">
        <v>8.6362000083774204E-2</v>
      </c>
      <c r="I1110">
        <v>0.129071560004167</v>
      </c>
      <c r="J1110">
        <v>4.0432750657624899E-3</v>
      </c>
      <c r="K1110">
        <v>6.4430941869962196E-3</v>
      </c>
      <c r="L1110">
        <v>4.5888312413152901E-2</v>
      </c>
      <c r="M1110" t="b">
        <v>0</v>
      </c>
      <c r="N1110" t="b">
        <v>0</v>
      </c>
      <c r="O1110" t="b">
        <v>0</v>
      </c>
      <c r="P1110" t="b">
        <v>0</v>
      </c>
      <c r="Q1110" t="b">
        <v>0</v>
      </c>
      <c r="R1110" t="b">
        <v>0</v>
      </c>
      <c r="S1110" t="b">
        <v>1</v>
      </c>
      <c r="T1110" t="b">
        <v>1</v>
      </c>
    </row>
    <row r="1111" spans="1:20" x14ac:dyDescent="0.35">
      <c r="A1111">
        <v>968</v>
      </c>
      <c r="B1111" t="s">
        <v>1921</v>
      </c>
      <c r="C1111" t="s">
        <v>1922</v>
      </c>
      <c r="D1111">
        <v>1.53326330010149E-2</v>
      </c>
      <c r="E1111">
        <v>1.6557506128903499E-2</v>
      </c>
      <c r="F1111">
        <v>1.41963843859343E-2</v>
      </c>
      <c r="G1111">
        <v>0.110051317781389</v>
      </c>
      <c r="H1111">
        <v>0.101635665557474</v>
      </c>
      <c r="I1111">
        <v>0.153414968663521</v>
      </c>
      <c r="J1111">
        <v>0.853778997599136</v>
      </c>
      <c r="K1111">
        <v>0.378091797330037</v>
      </c>
      <c r="L1111" s="1">
        <v>2.07679889024989E-5</v>
      </c>
      <c r="M1111" t="b">
        <v>0</v>
      </c>
      <c r="N1111" t="b">
        <v>0</v>
      </c>
      <c r="O1111" t="b">
        <v>0</v>
      </c>
      <c r="P1111" t="b">
        <v>0</v>
      </c>
      <c r="Q1111" t="b">
        <v>1</v>
      </c>
      <c r="R1111" t="b">
        <v>1</v>
      </c>
      <c r="S1111" t="b">
        <v>1</v>
      </c>
      <c r="T1111" t="b">
        <v>1</v>
      </c>
    </row>
    <row r="1112" spans="1:20" x14ac:dyDescent="0.35">
      <c r="A1112">
        <v>969</v>
      </c>
      <c r="B1112" t="s">
        <v>1923</v>
      </c>
      <c r="C1112" t="s">
        <v>1924</v>
      </c>
      <c r="D1112">
        <v>2.9815837742518898E-2</v>
      </c>
      <c r="E1112">
        <v>3.1429928348999298E-2</v>
      </c>
      <c r="F1112">
        <v>2.0454057703391801E-2</v>
      </c>
      <c r="G1112">
        <v>7.3834842218394897E-2</v>
      </c>
      <c r="H1112">
        <v>6.6452967028510501E-2</v>
      </c>
      <c r="I1112">
        <v>8.4868382324334607E-2</v>
      </c>
      <c r="J1112">
        <v>0.43932149007151</v>
      </c>
      <c r="K1112">
        <v>0.58420863411441903</v>
      </c>
      <c r="L1112">
        <v>3.9403064690074201E-2</v>
      </c>
      <c r="M1112" t="b">
        <v>0</v>
      </c>
      <c r="N1112" t="b">
        <v>0</v>
      </c>
      <c r="O1112" t="b">
        <v>0</v>
      </c>
      <c r="P1112" t="b">
        <v>0</v>
      </c>
      <c r="Q1112" t="b">
        <v>1</v>
      </c>
      <c r="R1112" t="b">
        <v>1</v>
      </c>
      <c r="S1112" t="b">
        <v>1</v>
      </c>
      <c r="T1112" t="b">
        <v>1</v>
      </c>
    </row>
    <row r="1113" spans="1:20" x14ac:dyDescent="0.35">
      <c r="A1113">
        <v>970</v>
      </c>
      <c r="B1113" t="s">
        <v>1925</v>
      </c>
      <c r="C1113" t="s">
        <v>1926</v>
      </c>
      <c r="D1113">
        <v>1.0931230080950099E-2</v>
      </c>
      <c r="E1113">
        <v>1.50546837322309E-2</v>
      </c>
      <c r="F1113">
        <v>9.2620913797449699E-3</v>
      </c>
      <c r="G1113">
        <v>2.9130071482537601E-2</v>
      </c>
      <c r="H1113">
        <v>3.1776714347856103E-2</v>
      </c>
      <c r="I1113">
        <v>2.8435184613664798E-2</v>
      </c>
      <c r="J1113">
        <v>0.75881511396627299</v>
      </c>
      <c r="K1113">
        <v>0.66597151581885305</v>
      </c>
      <c r="L1113">
        <v>0.270835301237491</v>
      </c>
      <c r="M1113" t="b">
        <v>0</v>
      </c>
      <c r="N1113" t="b">
        <v>0</v>
      </c>
      <c r="O1113" t="b">
        <v>0</v>
      </c>
      <c r="P1113" t="b">
        <v>0</v>
      </c>
      <c r="Q1113" t="b">
        <v>0</v>
      </c>
      <c r="R1113" t="b">
        <v>1</v>
      </c>
      <c r="S1113" t="b">
        <v>0</v>
      </c>
      <c r="T1113" t="b">
        <v>1</v>
      </c>
    </row>
    <row r="1114" spans="1:20" x14ac:dyDescent="0.35">
      <c r="A1114">
        <v>971</v>
      </c>
      <c r="B1114" t="s">
        <v>1927</v>
      </c>
      <c r="C1114" t="s">
        <v>1928</v>
      </c>
      <c r="D1114">
        <v>9.4311219995330507E-3</v>
      </c>
      <c r="E1114">
        <v>1.2800147618679701E-2</v>
      </c>
      <c r="F1114">
        <v>9.2677419970024003E-3</v>
      </c>
      <c r="G1114">
        <v>8.5883950137123993E-2</v>
      </c>
      <c r="H1114">
        <v>3.9660037102876702E-2</v>
      </c>
      <c r="I1114">
        <v>0.124852875098279</v>
      </c>
      <c r="J1114">
        <v>1.9301465067092401E-2</v>
      </c>
      <c r="K1114">
        <v>0.33337636033627399</v>
      </c>
      <c r="L1114" s="1">
        <v>2.61141346097312E-5</v>
      </c>
      <c r="M1114" t="b">
        <v>0</v>
      </c>
      <c r="N1114" t="b">
        <v>0</v>
      </c>
      <c r="O1114" t="b">
        <v>0</v>
      </c>
      <c r="P1114" t="b">
        <v>0</v>
      </c>
      <c r="Q1114" t="b">
        <v>0</v>
      </c>
      <c r="R1114" t="b">
        <v>1</v>
      </c>
      <c r="S1114" t="b">
        <v>0</v>
      </c>
      <c r="T1114" t="b">
        <v>1</v>
      </c>
    </row>
    <row r="1115" spans="1:20" x14ac:dyDescent="0.35">
      <c r="A1115">
        <v>972</v>
      </c>
      <c r="B1115" t="s">
        <v>1929</v>
      </c>
      <c r="C1115" t="s">
        <v>1930</v>
      </c>
      <c r="D1115">
        <v>1.7516222576592001E-2</v>
      </c>
      <c r="E1115">
        <v>1.73385555935122E-2</v>
      </c>
      <c r="F1115">
        <v>1.5652053307872199E-2</v>
      </c>
      <c r="G1115">
        <v>9.7574720640805093E-2</v>
      </c>
      <c r="H1115">
        <v>8.5273725078671106E-2</v>
      </c>
      <c r="I1115">
        <v>0.100027037168164</v>
      </c>
      <c r="J1115">
        <v>0.143236405134651</v>
      </c>
      <c r="K1115">
        <v>0.167243226322217</v>
      </c>
      <c r="L1115">
        <v>5.14937454911394E-2</v>
      </c>
      <c r="M1115" t="b">
        <v>0</v>
      </c>
      <c r="N1115" t="b">
        <v>0</v>
      </c>
      <c r="O1115" t="b">
        <v>0</v>
      </c>
      <c r="P1115" t="b">
        <v>0</v>
      </c>
      <c r="Q1115" t="b">
        <v>1</v>
      </c>
      <c r="R1115" t="b">
        <v>1</v>
      </c>
      <c r="S1115" t="b">
        <v>1</v>
      </c>
      <c r="T1115" t="b">
        <v>1</v>
      </c>
    </row>
    <row r="1116" spans="1:20" x14ac:dyDescent="0.35">
      <c r="A1116">
        <v>973</v>
      </c>
      <c r="B1116" t="s">
        <v>1931</v>
      </c>
      <c r="C1116" t="s">
        <v>1932</v>
      </c>
      <c r="D1116">
        <v>1.4756097612050901E-2</v>
      </c>
      <c r="E1116">
        <v>1.3142007107541801E-2</v>
      </c>
      <c r="F1116">
        <v>1.07618091819824E-2</v>
      </c>
      <c r="G1116">
        <v>4.8571253682271602E-2</v>
      </c>
      <c r="H1116">
        <v>4.6720514078683002E-2</v>
      </c>
      <c r="I1116">
        <v>4.9919789169296402E-2</v>
      </c>
      <c r="J1116">
        <v>0.90953557706015398</v>
      </c>
      <c r="K1116">
        <v>0.324131501131046</v>
      </c>
      <c r="L1116">
        <v>0.64156294319502405</v>
      </c>
      <c r="M1116" t="b">
        <v>0</v>
      </c>
      <c r="N1116" t="b">
        <v>0</v>
      </c>
      <c r="O1116" t="b">
        <v>0</v>
      </c>
      <c r="P1116" t="b">
        <v>0</v>
      </c>
      <c r="Q1116" t="b">
        <v>1</v>
      </c>
      <c r="R1116" t="b">
        <v>1</v>
      </c>
      <c r="S1116" t="b">
        <v>0</v>
      </c>
      <c r="T1116" t="b">
        <v>1</v>
      </c>
    </row>
    <row r="1117" spans="1:20" x14ac:dyDescent="0.35">
      <c r="A1117">
        <v>974</v>
      </c>
      <c r="B1117" t="s">
        <v>1933</v>
      </c>
      <c r="C1117" t="s">
        <v>1934</v>
      </c>
      <c r="D1117">
        <v>1.2079906921789899E-2</v>
      </c>
      <c r="E1117">
        <v>1.1305739789573501E-2</v>
      </c>
      <c r="F1117">
        <v>1.27794972531486E-2</v>
      </c>
      <c r="G1117">
        <v>5.9122557574822598E-2</v>
      </c>
      <c r="H1117">
        <v>2.7692355296882E-2</v>
      </c>
      <c r="I1117">
        <v>9.7589308298435595E-2</v>
      </c>
      <c r="J1117">
        <v>5.7487831040475496E-3</v>
      </c>
      <c r="K1117">
        <v>0.14925195543928399</v>
      </c>
      <c r="L1117" s="1">
        <v>1.0177760402661299E-5</v>
      </c>
      <c r="M1117" t="b">
        <v>0</v>
      </c>
      <c r="N1117" t="b">
        <v>0</v>
      </c>
      <c r="O1117" t="b">
        <v>0</v>
      </c>
      <c r="P1117" t="b">
        <v>0</v>
      </c>
      <c r="Q1117" t="b">
        <v>0</v>
      </c>
      <c r="R1117" t="b">
        <v>0</v>
      </c>
      <c r="S1117" t="b">
        <v>1</v>
      </c>
      <c r="T1117" t="b">
        <v>1</v>
      </c>
    </row>
    <row r="1118" spans="1:20" x14ac:dyDescent="0.35">
      <c r="A1118">
        <v>975</v>
      </c>
      <c r="B1118" t="s">
        <v>1935</v>
      </c>
      <c r="C1118" t="s">
        <v>1121</v>
      </c>
      <c r="D1118">
        <v>1.3539032007683501E-2</v>
      </c>
      <c r="E1118">
        <v>1.20106368458374E-2</v>
      </c>
      <c r="F1118">
        <v>1.6660462038921402E-2</v>
      </c>
      <c r="G1118">
        <v>7.5708252178927293E-2</v>
      </c>
      <c r="H1118">
        <v>2.22640504927018E-2</v>
      </c>
      <c r="I1118">
        <v>0.153774231064218</v>
      </c>
      <c r="J1118">
        <v>2.1179755991571899E-2</v>
      </c>
      <c r="K1118">
        <v>0.21182765017175201</v>
      </c>
      <c r="L1118">
        <v>1.3408262218719399E-3</v>
      </c>
      <c r="M1118" t="b">
        <v>0</v>
      </c>
      <c r="N1118" t="b">
        <v>0</v>
      </c>
      <c r="O1118" t="b">
        <v>0</v>
      </c>
      <c r="P1118" t="b">
        <v>0</v>
      </c>
      <c r="Q1118" t="b">
        <v>1</v>
      </c>
      <c r="R1118" t="b">
        <v>0</v>
      </c>
      <c r="S1118" t="b">
        <v>1</v>
      </c>
      <c r="T1118" t="b">
        <v>1</v>
      </c>
    </row>
    <row r="1119" spans="1:20" x14ac:dyDescent="0.35">
      <c r="A1119">
        <v>976</v>
      </c>
      <c r="B1119" t="s">
        <v>1936</v>
      </c>
      <c r="C1119" t="s">
        <v>1937</v>
      </c>
      <c r="D1119">
        <v>1.4248699470089801E-2</v>
      </c>
      <c r="E1119">
        <v>1.4064972590691401E-2</v>
      </c>
      <c r="F1119">
        <v>1.59618590380264E-2</v>
      </c>
      <c r="G1119">
        <v>5.4733079187433198E-2</v>
      </c>
      <c r="H1119">
        <v>6.0149086952221799E-2</v>
      </c>
      <c r="I1119">
        <v>6.4834679218594093E-2</v>
      </c>
      <c r="J1119">
        <v>0.413959894075065</v>
      </c>
      <c r="K1119">
        <v>0.37954329713811102</v>
      </c>
      <c r="L1119">
        <v>0.51944458947170102</v>
      </c>
      <c r="M1119" t="b">
        <v>0</v>
      </c>
      <c r="N1119" t="b">
        <v>0</v>
      </c>
      <c r="O1119" t="b">
        <v>0</v>
      </c>
      <c r="P1119" t="b">
        <v>0</v>
      </c>
      <c r="Q1119" t="b">
        <v>1</v>
      </c>
      <c r="R1119" t="b">
        <v>1</v>
      </c>
      <c r="S1119" t="b">
        <v>1</v>
      </c>
      <c r="T1119" t="b">
        <v>1</v>
      </c>
    </row>
    <row r="1120" spans="1:20" x14ac:dyDescent="0.35">
      <c r="A1120">
        <v>977</v>
      </c>
      <c r="B1120" t="s">
        <v>1938</v>
      </c>
      <c r="C1120" t="s">
        <v>1939</v>
      </c>
      <c r="D1120">
        <v>1.2274626726792101E-2</v>
      </c>
      <c r="E1120">
        <v>1.12639756838105E-2</v>
      </c>
      <c r="F1120">
        <v>1.11212283321344E-2</v>
      </c>
      <c r="G1120">
        <v>4.9051199949904999E-2</v>
      </c>
      <c r="H1120">
        <v>4.4196695299343801E-2</v>
      </c>
      <c r="I1120">
        <v>6.03755943505732E-2</v>
      </c>
      <c r="J1120">
        <v>0.98547999623820204</v>
      </c>
      <c r="K1120">
        <v>0.85074194091754396</v>
      </c>
      <c r="L1120">
        <v>0.69240431670118396</v>
      </c>
      <c r="M1120" t="b">
        <v>0</v>
      </c>
      <c r="N1120" t="b">
        <v>0</v>
      </c>
      <c r="O1120" t="b">
        <v>0</v>
      </c>
      <c r="P1120" t="b">
        <v>0</v>
      </c>
      <c r="Q1120" t="b">
        <v>0</v>
      </c>
      <c r="R1120" t="b">
        <v>0</v>
      </c>
      <c r="S1120" t="b">
        <v>0</v>
      </c>
      <c r="T1120" t="b">
        <v>0</v>
      </c>
    </row>
    <row r="1121" spans="1:20" x14ac:dyDescent="0.35">
      <c r="A1121">
        <v>978</v>
      </c>
      <c r="B1121" t="s">
        <v>1940</v>
      </c>
      <c r="C1121" t="s">
        <v>1941</v>
      </c>
      <c r="D1121">
        <v>4.2341651910799399E-3</v>
      </c>
      <c r="E1121">
        <v>7.4506830868547799E-3</v>
      </c>
      <c r="F1121">
        <v>3.8618515100382802E-3</v>
      </c>
      <c r="G1121">
        <v>7.6951378478126706E-2</v>
      </c>
      <c r="H1121">
        <v>7.3817449175242897E-2</v>
      </c>
      <c r="I1121">
        <v>6.1773141979306598E-2</v>
      </c>
      <c r="J1121">
        <v>0.17831745986059999</v>
      </c>
      <c r="K1121">
        <v>5.5226270956545802E-2</v>
      </c>
      <c r="L1121">
        <v>0.70921608643696998</v>
      </c>
      <c r="M1121" t="b">
        <v>0</v>
      </c>
      <c r="N1121" t="b">
        <v>0</v>
      </c>
      <c r="O1121" t="b">
        <v>0</v>
      </c>
      <c r="P1121" t="b">
        <v>0</v>
      </c>
      <c r="Q1121" t="b">
        <v>0</v>
      </c>
      <c r="R1121" t="b">
        <v>0</v>
      </c>
      <c r="S1121" t="b">
        <v>0</v>
      </c>
      <c r="T1121" t="b">
        <v>0</v>
      </c>
    </row>
    <row r="1122" spans="1:20" x14ac:dyDescent="0.35">
      <c r="A1122">
        <v>979</v>
      </c>
      <c r="B1122" t="s">
        <v>1942</v>
      </c>
      <c r="C1122" t="s">
        <v>1943</v>
      </c>
      <c r="D1122">
        <v>2.0727618414735499E-2</v>
      </c>
      <c r="E1122">
        <v>1.9012925816465801E-2</v>
      </c>
      <c r="F1122">
        <v>2.5354534665092601E-2</v>
      </c>
      <c r="G1122">
        <v>5.22558388362971E-2</v>
      </c>
      <c r="H1122">
        <v>4.5443573350682602E-2</v>
      </c>
      <c r="I1122">
        <v>6.5595149260851401E-2</v>
      </c>
      <c r="J1122">
        <v>0.95011295043989397</v>
      </c>
      <c r="K1122">
        <v>0.86803342977530096</v>
      </c>
      <c r="L1122">
        <v>0.48116786806967499</v>
      </c>
      <c r="M1122" t="b">
        <v>0</v>
      </c>
      <c r="N1122" t="b">
        <v>0</v>
      </c>
      <c r="O1122" t="b">
        <v>0</v>
      </c>
      <c r="P1122" t="b">
        <v>0</v>
      </c>
      <c r="Q1122" t="b">
        <v>1</v>
      </c>
      <c r="R1122" t="b">
        <v>1</v>
      </c>
      <c r="S1122" t="b">
        <v>1</v>
      </c>
      <c r="T1122" t="b">
        <v>1</v>
      </c>
    </row>
    <row r="1123" spans="1:20" x14ac:dyDescent="0.35">
      <c r="A1123">
        <v>980</v>
      </c>
      <c r="B1123" t="s">
        <v>1944</v>
      </c>
      <c r="C1123" t="s">
        <v>1945</v>
      </c>
      <c r="D1123">
        <v>6.0498536732825799E-3</v>
      </c>
      <c r="E1123">
        <v>3.6309762700555202E-3</v>
      </c>
      <c r="F1123">
        <v>1.31979210318512E-2</v>
      </c>
      <c r="G1123">
        <v>0.116270678034731</v>
      </c>
      <c r="H1123">
        <v>6.6955798589308099E-2</v>
      </c>
      <c r="I1123">
        <v>0.20308520727225601</v>
      </c>
      <c r="J1123">
        <v>0.47015893300989398</v>
      </c>
      <c r="K1123">
        <v>0.88048061701317604</v>
      </c>
      <c r="L1123">
        <v>8.5576318834510695E-2</v>
      </c>
      <c r="M1123" t="b">
        <v>0</v>
      </c>
      <c r="N1123" t="b">
        <v>0</v>
      </c>
      <c r="O1123" t="b">
        <v>0</v>
      </c>
      <c r="P1123" t="b">
        <v>0</v>
      </c>
      <c r="Q1123" t="b">
        <v>0</v>
      </c>
      <c r="R1123" t="b">
        <v>0</v>
      </c>
      <c r="S1123" t="b">
        <v>1</v>
      </c>
      <c r="T1123" t="b">
        <v>1</v>
      </c>
    </row>
    <row r="1124" spans="1:20" x14ac:dyDescent="0.35">
      <c r="A1124">
        <v>981</v>
      </c>
      <c r="B1124" t="s">
        <v>1946</v>
      </c>
      <c r="C1124" t="s">
        <v>1947</v>
      </c>
      <c r="D1124">
        <v>2.0887912142973801E-2</v>
      </c>
      <c r="E1124">
        <v>2.0455765174970299E-2</v>
      </c>
      <c r="F1124">
        <v>2.7010027118698099E-2</v>
      </c>
      <c r="G1124">
        <v>5.1609846035452898E-2</v>
      </c>
      <c r="H1124">
        <v>5.1998283052365903E-2</v>
      </c>
      <c r="I1124">
        <v>5.1591262961479499E-2</v>
      </c>
      <c r="J1124">
        <v>0.56911534181297596</v>
      </c>
      <c r="K1124">
        <v>0.60863466086612605</v>
      </c>
      <c r="L1124">
        <v>0.50220953816321301</v>
      </c>
      <c r="M1124" t="b">
        <v>0</v>
      </c>
      <c r="N1124" t="b">
        <v>0</v>
      </c>
      <c r="O1124" t="b">
        <v>0</v>
      </c>
      <c r="P1124" t="b">
        <v>0</v>
      </c>
      <c r="Q1124" t="b">
        <v>1</v>
      </c>
      <c r="R1124" t="b">
        <v>1</v>
      </c>
      <c r="S1124" t="b">
        <v>1</v>
      </c>
      <c r="T1124" t="b">
        <v>1</v>
      </c>
    </row>
    <row r="1125" spans="1:20" x14ac:dyDescent="0.35">
      <c r="A1125">
        <v>982</v>
      </c>
      <c r="B1125" t="s">
        <v>1948</v>
      </c>
      <c r="C1125" t="s">
        <v>1949</v>
      </c>
      <c r="D1125">
        <v>1.5979691907309398E-2</v>
      </c>
      <c r="E1125">
        <v>1.57028827933384E-2</v>
      </c>
      <c r="F1125">
        <v>2.49014859545168E-2</v>
      </c>
      <c r="G1125">
        <v>1.89929706110828E-2</v>
      </c>
      <c r="H1125">
        <v>2.8377886091545599E-2</v>
      </c>
      <c r="I1125">
        <v>5.0473462691241998E-2</v>
      </c>
      <c r="J1125">
        <v>0.726445085913896</v>
      </c>
      <c r="K1125">
        <v>0.97756631051269005</v>
      </c>
      <c r="L1125">
        <v>0.39793518339636902</v>
      </c>
      <c r="M1125" t="b">
        <v>0</v>
      </c>
      <c r="N1125" t="b">
        <v>0</v>
      </c>
      <c r="O1125" t="b">
        <v>0</v>
      </c>
      <c r="P1125" t="b">
        <v>0</v>
      </c>
      <c r="Q1125" t="b">
        <v>1</v>
      </c>
      <c r="R1125" t="b">
        <v>1</v>
      </c>
      <c r="S1125" t="b">
        <v>1</v>
      </c>
      <c r="T1125" t="b">
        <v>1</v>
      </c>
    </row>
    <row r="1126" spans="1:20" x14ac:dyDescent="0.35">
      <c r="A1126">
        <v>983</v>
      </c>
      <c r="B1126" t="s">
        <v>1950</v>
      </c>
      <c r="C1126" t="s">
        <v>1734</v>
      </c>
      <c r="D1126">
        <v>2.2749542020446101E-2</v>
      </c>
      <c r="E1126">
        <v>2.1780499574883899E-2</v>
      </c>
      <c r="F1126">
        <v>2.5702748413348801E-2</v>
      </c>
      <c r="G1126" s="1">
        <v>1.3545274486185599E-31</v>
      </c>
      <c r="H1126" s="1">
        <v>1.4147921173364499E-31</v>
      </c>
      <c r="I1126">
        <v>0</v>
      </c>
      <c r="J1126">
        <v>1</v>
      </c>
      <c r="K1126">
        <v>1</v>
      </c>
      <c r="L1126">
        <v>1</v>
      </c>
      <c r="M1126" t="b">
        <v>0</v>
      </c>
      <c r="N1126" t="b">
        <v>0</v>
      </c>
      <c r="O1126" t="b">
        <v>0</v>
      </c>
      <c r="P1126" t="b">
        <v>0</v>
      </c>
      <c r="Q1126" t="b">
        <v>1</v>
      </c>
      <c r="R1126" t="b">
        <v>1</v>
      </c>
      <c r="S1126" t="b">
        <v>1</v>
      </c>
      <c r="T1126" t="b">
        <v>1</v>
      </c>
    </row>
    <row r="1127" spans="1:20" x14ac:dyDescent="0.35">
      <c r="A1127">
        <v>984</v>
      </c>
      <c r="B1127" t="s">
        <v>1951</v>
      </c>
      <c r="C1127" t="s">
        <v>1952</v>
      </c>
      <c r="D1127">
        <v>6.8823269866465E-3</v>
      </c>
      <c r="E1127">
        <v>6.6010130010799003E-3</v>
      </c>
      <c r="F1127">
        <v>8.0447301061377201E-3</v>
      </c>
      <c r="G1127">
        <v>0.13243786246334699</v>
      </c>
      <c r="H1127">
        <v>0.118066889339562</v>
      </c>
      <c r="I1127">
        <v>0.16911511256601799</v>
      </c>
      <c r="J1127">
        <v>0.41933491156715902</v>
      </c>
      <c r="K1127">
        <v>0.44133394074072702</v>
      </c>
      <c r="L1127">
        <v>0.52270710783282204</v>
      </c>
      <c r="M1127" t="b">
        <v>0</v>
      </c>
      <c r="N1127" t="b">
        <v>0</v>
      </c>
      <c r="O1127" t="b">
        <v>0</v>
      </c>
      <c r="P1127" t="b">
        <v>0</v>
      </c>
      <c r="Q1127" t="b">
        <v>0</v>
      </c>
      <c r="R1127" t="b">
        <v>0</v>
      </c>
      <c r="S1127" t="b">
        <v>0</v>
      </c>
      <c r="T1127" t="b">
        <v>0</v>
      </c>
    </row>
    <row r="1128" spans="1:20" x14ac:dyDescent="0.35">
      <c r="A1128">
        <v>985</v>
      </c>
      <c r="B1128" t="s">
        <v>1953</v>
      </c>
      <c r="C1128" t="s">
        <v>1954</v>
      </c>
      <c r="D1128">
        <v>1.1189526957899199E-2</v>
      </c>
      <c r="E1128">
        <v>1.1487594609636701E-2</v>
      </c>
      <c r="F1128">
        <v>1.6696522491486499E-2</v>
      </c>
      <c r="G1128">
        <v>0.10053260789653801</v>
      </c>
      <c r="H1128">
        <v>7.0897127058287296E-2</v>
      </c>
      <c r="I1128">
        <v>0.135906251703658</v>
      </c>
      <c r="J1128">
        <v>0.86658741382821602</v>
      </c>
      <c r="K1128">
        <v>0.88375987072032702</v>
      </c>
      <c r="L1128">
        <v>0.74252424007858697</v>
      </c>
      <c r="M1128" t="b">
        <v>0</v>
      </c>
      <c r="N1128" t="b">
        <v>0</v>
      </c>
      <c r="O1128" t="b">
        <v>0</v>
      </c>
      <c r="P1128" t="b">
        <v>0</v>
      </c>
      <c r="Q1128" t="b">
        <v>0</v>
      </c>
      <c r="R1128" t="b">
        <v>0</v>
      </c>
      <c r="S1128" t="b">
        <v>1</v>
      </c>
      <c r="T1128" t="b">
        <v>1</v>
      </c>
    </row>
    <row r="1129" spans="1:20" x14ac:dyDescent="0.35">
      <c r="A1129">
        <v>986</v>
      </c>
      <c r="B1129" t="s">
        <v>1955</v>
      </c>
      <c r="C1129" t="s">
        <v>1956</v>
      </c>
      <c r="D1129">
        <v>1.9737173389635598E-2</v>
      </c>
      <c r="E1129">
        <v>1.7201595022281101E-2</v>
      </c>
      <c r="F1129">
        <v>2.3191028154221398E-2</v>
      </c>
      <c r="G1129">
        <v>4.9861916515008903E-2</v>
      </c>
      <c r="H1129">
        <v>2.8681656395139199E-2</v>
      </c>
      <c r="I1129">
        <v>8.8973137779166406E-2</v>
      </c>
      <c r="J1129">
        <v>0.686953132870607</v>
      </c>
      <c r="K1129">
        <v>0.65017420615786103</v>
      </c>
      <c r="L1129">
        <v>0.599775756365165</v>
      </c>
      <c r="M1129" t="b">
        <v>0</v>
      </c>
      <c r="N1129" t="b">
        <v>0</v>
      </c>
      <c r="O1129" t="b">
        <v>0</v>
      </c>
      <c r="P1129" t="b">
        <v>0</v>
      </c>
      <c r="Q1129" t="b">
        <v>1</v>
      </c>
      <c r="R1129" t="b">
        <v>1</v>
      </c>
      <c r="S1129" t="b">
        <v>1</v>
      </c>
      <c r="T1129" t="b">
        <v>1</v>
      </c>
    </row>
    <row r="1130" spans="1:20" x14ac:dyDescent="0.35">
      <c r="A1130">
        <v>987</v>
      </c>
      <c r="B1130" t="s">
        <v>1957</v>
      </c>
      <c r="C1130" t="s">
        <v>1958</v>
      </c>
      <c r="D1130">
        <v>1.5690252780665201E-2</v>
      </c>
      <c r="E1130">
        <v>2.03626668115677E-2</v>
      </c>
      <c r="F1130">
        <v>1.5271227140286401E-2</v>
      </c>
      <c r="G1130">
        <v>4.8378648106600503E-2</v>
      </c>
      <c r="H1130">
        <v>4.8507702133617499E-2</v>
      </c>
      <c r="I1130">
        <v>3.9712736553847001E-2</v>
      </c>
      <c r="J1130">
        <v>0.77010293626084203</v>
      </c>
      <c r="K1130">
        <v>0.74964101146427997</v>
      </c>
      <c r="L1130">
        <v>0.86824046631435203</v>
      </c>
      <c r="M1130" t="b">
        <v>0</v>
      </c>
      <c r="N1130" t="b">
        <v>0</v>
      </c>
      <c r="O1130" t="b">
        <v>0</v>
      </c>
      <c r="P1130" t="b">
        <v>0</v>
      </c>
      <c r="Q1130" t="b">
        <v>1</v>
      </c>
      <c r="R1130" t="b">
        <v>1</v>
      </c>
      <c r="S1130" t="b">
        <v>1</v>
      </c>
      <c r="T1130" t="b">
        <v>1</v>
      </c>
    </row>
    <row r="1131" spans="1:20" x14ac:dyDescent="0.35">
      <c r="A1131">
        <v>988</v>
      </c>
      <c r="B1131" t="s">
        <v>1959</v>
      </c>
      <c r="C1131" t="s">
        <v>1960</v>
      </c>
      <c r="D1131">
        <v>1.6219477792644599E-2</v>
      </c>
      <c r="E1131">
        <v>2.0041194539577398E-2</v>
      </c>
      <c r="F1131">
        <v>1.3887765697341301E-2</v>
      </c>
      <c r="G1131">
        <v>7.3213179267735004E-2</v>
      </c>
      <c r="H1131">
        <v>5.5444778742584203E-2</v>
      </c>
      <c r="I1131">
        <v>9.4025200921093802E-2</v>
      </c>
      <c r="J1131">
        <v>0.201265288339398</v>
      </c>
      <c r="K1131">
        <v>0.14691526855907799</v>
      </c>
      <c r="L1131">
        <v>0.41779732559761901</v>
      </c>
      <c r="M1131" t="b">
        <v>0</v>
      </c>
      <c r="N1131" t="b">
        <v>0</v>
      </c>
      <c r="O1131" t="b">
        <v>0</v>
      </c>
      <c r="P1131" t="b">
        <v>0</v>
      </c>
      <c r="Q1131" t="b">
        <v>1</v>
      </c>
      <c r="R1131" t="b">
        <v>1</v>
      </c>
      <c r="S1131" t="b">
        <v>1</v>
      </c>
      <c r="T1131" t="b">
        <v>1</v>
      </c>
    </row>
    <row r="1132" spans="1:20" x14ac:dyDescent="0.35">
      <c r="A1132">
        <v>989</v>
      </c>
      <c r="B1132" t="s">
        <v>1961</v>
      </c>
      <c r="C1132" t="s">
        <v>1962</v>
      </c>
      <c r="D1132">
        <v>2.07892445051585E-2</v>
      </c>
      <c r="E1132">
        <v>2.1510574199427999E-2</v>
      </c>
      <c r="F1132">
        <v>2.31493861482986E-2</v>
      </c>
      <c r="G1132">
        <v>5.11844866410587E-2</v>
      </c>
      <c r="H1132">
        <v>3.7293829461750097E-2</v>
      </c>
      <c r="I1132">
        <v>7.4448542138366894E-2</v>
      </c>
      <c r="J1132">
        <v>0.97285676749449901</v>
      </c>
      <c r="K1132">
        <v>0.97885072778898197</v>
      </c>
      <c r="L1132">
        <v>0.77881622819112195</v>
      </c>
      <c r="M1132" t="b">
        <v>0</v>
      </c>
      <c r="N1132" t="b">
        <v>0</v>
      </c>
      <c r="O1132" t="b">
        <v>0</v>
      </c>
      <c r="P1132" t="b">
        <v>0</v>
      </c>
      <c r="Q1132" t="b">
        <v>1</v>
      </c>
      <c r="R1132" t="b">
        <v>1</v>
      </c>
      <c r="S1132" t="b">
        <v>1</v>
      </c>
      <c r="T1132" t="b">
        <v>1</v>
      </c>
    </row>
    <row r="1133" spans="1:20" x14ac:dyDescent="0.35">
      <c r="A1133">
        <v>990</v>
      </c>
      <c r="B1133" t="s">
        <v>1963</v>
      </c>
      <c r="C1133" t="s">
        <v>1964</v>
      </c>
      <c r="D1133">
        <v>1.8721272105714001E-2</v>
      </c>
      <c r="E1133">
        <v>2.2520782479137899E-2</v>
      </c>
      <c r="F1133">
        <v>1.89393251396642E-2</v>
      </c>
      <c r="G1133">
        <v>0.114569856748011</v>
      </c>
      <c r="H1133">
        <v>0.107753784637489</v>
      </c>
      <c r="I1133">
        <v>0.131579815290326</v>
      </c>
      <c r="J1133">
        <v>5.1944803065251399E-2</v>
      </c>
      <c r="K1133">
        <v>6.9811050962020393E-2</v>
      </c>
      <c r="L1133">
        <v>7.1585472403651096E-2</v>
      </c>
      <c r="M1133" t="b">
        <v>0</v>
      </c>
      <c r="N1133" t="b">
        <v>0</v>
      </c>
      <c r="O1133" t="b">
        <v>0</v>
      </c>
      <c r="P1133" t="b">
        <v>0</v>
      </c>
      <c r="Q1133" t="b">
        <v>1</v>
      </c>
      <c r="R1133" t="b">
        <v>1</v>
      </c>
      <c r="S1133" t="b">
        <v>1</v>
      </c>
      <c r="T1133" t="b">
        <v>1</v>
      </c>
    </row>
    <row r="1134" spans="1:20" x14ac:dyDescent="0.35">
      <c r="A1134">
        <v>991</v>
      </c>
      <c r="B1134" t="s">
        <v>1965</v>
      </c>
      <c r="C1134" t="s">
        <v>1966</v>
      </c>
      <c r="D1134">
        <v>9.5905743793130993E-3</v>
      </c>
      <c r="E1134">
        <v>8.3240665446330797E-3</v>
      </c>
      <c r="F1134">
        <v>8.5729264973087391E-3</v>
      </c>
      <c r="G1134">
        <v>9.7384900583498801E-2</v>
      </c>
      <c r="H1134">
        <v>6.6285102538358495E-2</v>
      </c>
      <c r="I1134">
        <v>0.121206396888092</v>
      </c>
      <c r="J1134">
        <v>9.960981107540001E-4</v>
      </c>
      <c r="K1134">
        <v>1.48571665789035E-2</v>
      </c>
      <c r="L1134">
        <v>8.3325647199834101E-4</v>
      </c>
      <c r="M1134" t="b">
        <v>0</v>
      </c>
      <c r="N1134" t="b">
        <v>0</v>
      </c>
      <c r="O1134" t="b">
        <v>0</v>
      </c>
      <c r="P1134" t="b">
        <v>0</v>
      </c>
      <c r="Q1134" t="b">
        <v>0</v>
      </c>
      <c r="R1134" t="b">
        <v>0</v>
      </c>
      <c r="S1134" t="b">
        <v>0</v>
      </c>
      <c r="T1134" t="b">
        <v>0</v>
      </c>
    </row>
    <row r="1135" spans="1:20" x14ac:dyDescent="0.35">
      <c r="A1135">
        <v>992</v>
      </c>
      <c r="B1135" t="s">
        <v>1967</v>
      </c>
      <c r="D1135">
        <v>1.89582600510891E-3</v>
      </c>
      <c r="E1135">
        <v>1.74129682419082E-3</v>
      </c>
      <c r="F1135">
        <v>2.5861761831225401E-3</v>
      </c>
      <c r="G1135">
        <v>6.4110720491646997E-2</v>
      </c>
      <c r="H1135">
        <v>5.32847269050458E-2</v>
      </c>
      <c r="I1135">
        <v>7.84596216184167E-2</v>
      </c>
      <c r="J1135">
        <v>0.81100018326871903</v>
      </c>
      <c r="K1135">
        <v>0.77953591583517901</v>
      </c>
      <c r="L1135">
        <v>0.67698168859296404</v>
      </c>
      <c r="M1135" t="b">
        <v>0</v>
      </c>
      <c r="N1135" t="b">
        <v>0</v>
      </c>
      <c r="O1135" t="b">
        <v>0</v>
      </c>
      <c r="P1135" t="b">
        <v>0</v>
      </c>
      <c r="Q1135" t="b">
        <v>0</v>
      </c>
      <c r="R1135" t="b">
        <v>0</v>
      </c>
      <c r="S1135" t="b">
        <v>0</v>
      </c>
      <c r="T1135" t="b">
        <v>0</v>
      </c>
    </row>
    <row r="1136" spans="1:20" x14ac:dyDescent="0.35">
      <c r="A1136">
        <v>993</v>
      </c>
      <c r="B1136" t="s">
        <v>1968</v>
      </c>
      <c r="C1136" t="s">
        <v>1969</v>
      </c>
      <c r="D1136">
        <v>1.2416494588606899E-2</v>
      </c>
      <c r="E1136">
        <v>1.0977217947017399E-2</v>
      </c>
      <c r="F1136">
        <v>8.8917952460985297E-3</v>
      </c>
      <c r="G1136">
        <v>6.2203812902664898E-2</v>
      </c>
      <c r="H1136">
        <v>5.8420269593340603E-2</v>
      </c>
      <c r="I1136">
        <v>0.13159317845621299</v>
      </c>
      <c r="J1136">
        <v>0.247920571322612</v>
      </c>
      <c r="K1136">
        <v>8.2620352054509197E-2</v>
      </c>
      <c r="L1136" s="1">
        <v>7.7286818519253602E-5</v>
      </c>
      <c r="M1136" t="b">
        <v>0</v>
      </c>
      <c r="N1136" t="b">
        <v>0</v>
      </c>
      <c r="O1136" t="b">
        <v>0</v>
      </c>
      <c r="P1136" t="b">
        <v>0</v>
      </c>
      <c r="Q1136" t="b">
        <v>1</v>
      </c>
      <c r="R1136" t="b">
        <v>0</v>
      </c>
      <c r="S1136" t="b">
        <v>0</v>
      </c>
      <c r="T1136" t="b">
        <v>1</v>
      </c>
    </row>
    <row r="1137" spans="1:20" x14ac:dyDescent="0.35">
      <c r="A1137">
        <v>994</v>
      </c>
      <c r="B1137" t="s">
        <v>1970</v>
      </c>
      <c r="C1137" t="s">
        <v>1971</v>
      </c>
      <c r="D1137">
        <v>1.7417016946491899E-2</v>
      </c>
      <c r="E1137">
        <v>1.9157658463915501E-2</v>
      </c>
      <c r="F1137">
        <v>1.59067877209415E-2</v>
      </c>
      <c r="G1137">
        <v>8.8131410905277499E-2</v>
      </c>
      <c r="H1137">
        <v>6.4722693531769196E-2</v>
      </c>
      <c r="I1137">
        <v>0.11074204686115199</v>
      </c>
      <c r="J1137">
        <v>0.17786326043665601</v>
      </c>
      <c r="K1137">
        <v>0.205926758183895</v>
      </c>
      <c r="L1137">
        <v>1.6281316163738501E-3</v>
      </c>
      <c r="M1137" t="b">
        <v>0</v>
      </c>
      <c r="N1137" t="b">
        <v>0</v>
      </c>
      <c r="O1137" t="b">
        <v>0</v>
      </c>
      <c r="P1137" t="b">
        <v>0</v>
      </c>
      <c r="Q1137" t="b">
        <v>1</v>
      </c>
      <c r="R1137" t="b">
        <v>1</v>
      </c>
      <c r="S1137" t="b">
        <v>1</v>
      </c>
      <c r="T1137" t="b">
        <v>1</v>
      </c>
    </row>
    <row r="1138" spans="1:20" x14ac:dyDescent="0.35">
      <c r="A1138">
        <v>995</v>
      </c>
      <c r="B1138" t="s">
        <v>1972</v>
      </c>
      <c r="C1138" t="s">
        <v>1973</v>
      </c>
      <c r="D1138">
        <v>1.05285366218218E-2</v>
      </c>
      <c r="E1138">
        <v>1.42368851247786E-2</v>
      </c>
      <c r="F1138">
        <v>4.6150181887359898E-3</v>
      </c>
      <c r="G1138">
        <v>4.7897378404892603E-2</v>
      </c>
      <c r="H1138">
        <v>2.8751693691581599E-2</v>
      </c>
      <c r="I1138">
        <v>6.6994154913220305E-2</v>
      </c>
      <c r="J1138">
        <v>0.33248833016509899</v>
      </c>
      <c r="K1138">
        <v>0.92455470146150398</v>
      </c>
      <c r="L1138">
        <v>5.7899829774020098E-2</v>
      </c>
      <c r="M1138" t="b">
        <v>0</v>
      </c>
      <c r="N1138" t="b">
        <v>0</v>
      </c>
      <c r="O1138" t="b">
        <v>0</v>
      </c>
      <c r="P1138" t="b">
        <v>0</v>
      </c>
      <c r="Q1138" t="b">
        <v>0</v>
      </c>
      <c r="R1138" t="b">
        <v>1</v>
      </c>
      <c r="S1138" t="b">
        <v>0</v>
      </c>
      <c r="T1138" t="b">
        <v>1</v>
      </c>
    </row>
    <row r="1139" spans="1:20" x14ac:dyDescent="0.35">
      <c r="A1139">
        <v>996</v>
      </c>
      <c r="B1139" t="s">
        <v>1974</v>
      </c>
      <c r="C1139" t="s">
        <v>1975</v>
      </c>
      <c r="D1139">
        <v>8.3594036063625501E-3</v>
      </c>
      <c r="E1139">
        <v>1.6631859306174501E-2</v>
      </c>
      <c r="F1139">
        <v>1.1283519720879501E-2</v>
      </c>
      <c r="G1139">
        <v>9.13775924318046E-2</v>
      </c>
      <c r="H1139">
        <v>6.1679231581247003E-2</v>
      </c>
      <c r="I1139">
        <v>8.6828756633036297E-2</v>
      </c>
      <c r="J1139">
        <v>0.68339212362566304</v>
      </c>
      <c r="K1139">
        <v>0.94121339824859096</v>
      </c>
      <c r="L1139">
        <v>9.7380887363286595E-2</v>
      </c>
      <c r="M1139" t="b">
        <v>0</v>
      </c>
      <c r="N1139" t="b">
        <v>0</v>
      </c>
      <c r="O1139" t="b">
        <v>0</v>
      </c>
      <c r="P1139" t="b">
        <v>0</v>
      </c>
      <c r="Q1139" t="b">
        <v>0</v>
      </c>
      <c r="R1139" t="b">
        <v>1</v>
      </c>
      <c r="S1139" t="b">
        <v>0</v>
      </c>
      <c r="T1139" t="b">
        <v>1</v>
      </c>
    </row>
    <row r="1140" spans="1:20" x14ac:dyDescent="0.35">
      <c r="A1140">
        <v>997</v>
      </c>
      <c r="B1140" t="s">
        <v>1976</v>
      </c>
      <c r="C1140" t="s">
        <v>1977</v>
      </c>
      <c r="D1140">
        <v>1.91628821691214E-2</v>
      </c>
      <c r="E1140">
        <v>1.2790264865252201E-2</v>
      </c>
      <c r="F1140">
        <v>2.5089319494101901E-2</v>
      </c>
      <c r="G1140">
        <v>5.4531777114912902E-2</v>
      </c>
      <c r="H1140">
        <v>3.5796810506347303E-2</v>
      </c>
      <c r="I1140">
        <v>0.139015432971895</v>
      </c>
      <c r="J1140">
        <v>0.25465890998450502</v>
      </c>
      <c r="K1140">
        <v>0.275502305255522</v>
      </c>
      <c r="L1140" s="1">
        <v>7.0170027004494805E-5</v>
      </c>
      <c r="M1140" t="b">
        <v>0</v>
      </c>
      <c r="N1140" t="b">
        <v>0</v>
      </c>
      <c r="O1140" t="b">
        <v>0</v>
      </c>
      <c r="P1140" t="b">
        <v>0</v>
      </c>
      <c r="Q1140" t="b">
        <v>1</v>
      </c>
      <c r="R1140" t="b">
        <v>1</v>
      </c>
      <c r="S1140" t="b">
        <v>1</v>
      </c>
      <c r="T1140" t="b">
        <v>1</v>
      </c>
    </row>
    <row r="1141" spans="1:20" x14ac:dyDescent="0.35">
      <c r="A1141">
        <v>998</v>
      </c>
      <c r="B1141" t="s">
        <v>1978</v>
      </c>
      <c r="C1141" t="s">
        <v>1979</v>
      </c>
      <c r="D1141">
        <v>1.2939281135051699E-2</v>
      </c>
      <c r="E1141">
        <v>9.5970834926339104E-3</v>
      </c>
      <c r="F1141">
        <v>9.7924666247811293E-3</v>
      </c>
      <c r="G1141">
        <v>8.62489096190618E-2</v>
      </c>
      <c r="H1141">
        <v>7.41991700246971E-2</v>
      </c>
      <c r="I1141">
        <v>7.7647991222708296E-2</v>
      </c>
      <c r="J1141">
        <v>0.16756560787254299</v>
      </c>
      <c r="K1141">
        <v>0.76877305840229004</v>
      </c>
      <c r="L1141">
        <v>8.1765088398787697E-3</v>
      </c>
      <c r="M1141" t="b">
        <v>0</v>
      </c>
      <c r="N1141" t="b">
        <v>0</v>
      </c>
      <c r="O1141" t="b">
        <v>0</v>
      </c>
      <c r="P1141" t="b">
        <v>0</v>
      </c>
      <c r="Q1141" t="b">
        <v>1</v>
      </c>
      <c r="R1141" t="b">
        <v>0</v>
      </c>
      <c r="S1141" t="b">
        <v>0</v>
      </c>
      <c r="T1141" t="b">
        <v>1</v>
      </c>
    </row>
    <row r="1142" spans="1:20" x14ac:dyDescent="0.35">
      <c r="A1142">
        <v>1000</v>
      </c>
      <c r="B1142" t="s">
        <v>1982</v>
      </c>
      <c r="C1142" t="s">
        <v>276</v>
      </c>
      <c r="D1142">
        <v>2.97138478173633E-2</v>
      </c>
      <c r="E1142">
        <v>3.5408478473484099E-2</v>
      </c>
      <c r="F1142">
        <v>1.5036653853684001E-2</v>
      </c>
      <c r="G1142">
        <v>0.11354531836701499</v>
      </c>
      <c r="H1142">
        <v>0.125367882532711</v>
      </c>
      <c r="I1142">
        <v>8.0883800136239303E-2</v>
      </c>
      <c r="J1142">
        <v>0.70843384357113104</v>
      </c>
      <c r="K1142">
        <v>0.87179973124643595</v>
      </c>
      <c r="L1142">
        <v>0.59817127417074301</v>
      </c>
      <c r="M1142" t="b">
        <v>0</v>
      </c>
      <c r="N1142" t="b">
        <v>0</v>
      </c>
      <c r="O1142" t="b">
        <v>0</v>
      </c>
      <c r="P1142" t="b">
        <v>0</v>
      </c>
      <c r="Q1142" t="b">
        <v>1</v>
      </c>
      <c r="R1142" t="b">
        <v>1</v>
      </c>
      <c r="S1142" t="b">
        <v>1</v>
      </c>
      <c r="T1142" t="b">
        <v>1</v>
      </c>
    </row>
    <row r="1143" spans="1:20" x14ac:dyDescent="0.35">
      <c r="A1143">
        <v>1001</v>
      </c>
      <c r="B1143" t="s">
        <v>1983</v>
      </c>
      <c r="C1143" t="s">
        <v>1984</v>
      </c>
      <c r="D1143">
        <v>2.0690759210302001E-2</v>
      </c>
      <c r="E1143">
        <v>2.2721163836920698E-2</v>
      </c>
      <c r="F1143">
        <v>2.10408076746188E-2</v>
      </c>
      <c r="G1143">
        <v>6.8276022185975102E-2</v>
      </c>
      <c r="H1143">
        <v>4.2999969955833398E-2</v>
      </c>
      <c r="I1143">
        <v>0.105541058776265</v>
      </c>
      <c r="J1143">
        <v>0.130331634740845</v>
      </c>
      <c r="K1143">
        <v>0.53134277900006999</v>
      </c>
      <c r="L1143">
        <v>0.145432104669317</v>
      </c>
      <c r="M1143" t="b">
        <v>0</v>
      </c>
      <c r="N1143" t="b">
        <v>0</v>
      </c>
      <c r="O1143" t="b">
        <v>0</v>
      </c>
      <c r="P1143" t="b">
        <v>0</v>
      </c>
      <c r="Q1143" t="b">
        <v>1</v>
      </c>
      <c r="R1143" t="b">
        <v>1</v>
      </c>
      <c r="S1143" t="b">
        <v>1</v>
      </c>
      <c r="T1143" t="b">
        <v>1</v>
      </c>
    </row>
    <row r="1144" spans="1:20" x14ac:dyDescent="0.35">
      <c r="A1144">
        <v>1002</v>
      </c>
      <c r="B1144" t="s">
        <v>1985</v>
      </c>
      <c r="C1144" t="s">
        <v>1986</v>
      </c>
      <c r="D1144">
        <v>1.00119084036231E-2</v>
      </c>
      <c r="E1144">
        <v>1.04349838101306E-2</v>
      </c>
      <c r="F1144">
        <v>1.0106308121375199E-2</v>
      </c>
      <c r="G1144">
        <v>0.101311844020382</v>
      </c>
      <c r="H1144">
        <v>9.8713303924898493E-2</v>
      </c>
      <c r="I1144">
        <v>0.13310581863436799</v>
      </c>
      <c r="J1144">
        <v>0.124692206531321</v>
      </c>
      <c r="K1144">
        <v>0.21207050308186501</v>
      </c>
      <c r="L1144" s="1">
        <v>1.47658165409555E-5</v>
      </c>
      <c r="M1144" t="b">
        <v>0</v>
      </c>
      <c r="N1144" t="b">
        <v>0</v>
      </c>
      <c r="O1144" t="b">
        <v>0</v>
      </c>
      <c r="P1144" t="b">
        <v>0</v>
      </c>
      <c r="Q1144" t="b">
        <v>0</v>
      </c>
      <c r="R1144" t="b">
        <v>0</v>
      </c>
      <c r="S1144" t="b">
        <v>0</v>
      </c>
      <c r="T1144" t="b">
        <v>0</v>
      </c>
    </row>
    <row r="1145" spans="1:20" x14ac:dyDescent="0.35">
      <c r="A1145">
        <v>1003</v>
      </c>
      <c r="B1145" t="s">
        <v>1987</v>
      </c>
      <c r="C1145" t="s">
        <v>1988</v>
      </c>
      <c r="D1145">
        <v>1.12562673076656E-2</v>
      </c>
      <c r="E1145">
        <v>1.5833353212046101E-2</v>
      </c>
      <c r="F1145">
        <v>1.30979874594468E-2</v>
      </c>
      <c r="G1145">
        <v>0.109867315507358</v>
      </c>
      <c r="H1145">
        <v>8.9150484362630997E-2</v>
      </c>
      <c r="I1145">
        <v>0.15864124451335099</v>
      </c>
      <c r="J1145">
        <v>8.8101935090331304E-2</v>
      </c>
      <c r="K1145">
        <v>7.0605518329963299E-2</v>
      </c>
      <c r="L1145">
        <v>4.6026785259560999E-4</v>
      </c>
      <c r="M1145" t="b">
        <v>0</v>
      </c>
      <c r="N1145" t="b">
        <v>0</v>
      </c>
      <c r="O1145" t="b">
        <v>0</v>
      </c>
      <c r="P1145" t="b">
        <v>0</v>
      </c>
      <c r="Q1145" t="b">
        <v>0</v>
      </c>
      <c r="R1145" t="b">
        <v>1</v>
      </c>
      <c r="S1145" t="b">
        <v>1</v>
      </c>
      <c r="T1145" t="b">
        <v>1</v>
      </c>
    </row>
    <row r="1146" spans="1:20" x14ac:dyDescent="0.35">
      <c r="A1146">
        <v>1004</v>
      </c>
      <c r="B1146" t="s">
        <v>1989</v>
      </c>
      <c r="C1146" t="s">
        <v>1990</v>
      </c>
      <c r="D1146">
        <v>7.0304359818564102E-3</v>
      </c>
      <c r="E1146">
        <v>7.2070993924772501E-3</v>
      </c>
      <c r="F1146">
        <v>7.3865095703639604E-3</v>
      </c>
      <c r="G1146">
        <v>7.8823081326056699E-2</v>
      </c>
      <c r="H1146">
        <v>8.6988834957360206E-2</v>
      </c>
      <c r="I1146">
        <v>8.1486759042622398E-2</v>
      </c>
      <c r="J1146">
        <v>2.48780247222922E-2</v>
      </c>
      <c r="K1146">
        <v>6.9922600245153196E-3</v>
      </c>
      <c r="L1146">
        <v>8.1191524970420301E-2</v>
      </c>
      <c r="M1146" t="b">
        <v>0</v>
      </c>
      <c r="N1146" t="b">
        <v>0</v>
      </c>
      <c r="O1146" t="b">
        <v>0</v>
      </c>
      <c r="P1146" t="b">
        <v>0</v>
      </c>
      <c r="Q1146" t="b">
        <v>0</v>
      </c>
      <c r="R1146" t="b">
        <v>0</v>
      </c>
      <c r="S1146" t="b">
        <v>0</v>
      </c>
      <c r="T1146" t="b">
        <v>0</v>
      </c>
    </row>
    <row r="1147" spans="1:20" x14ac:dyDescent="0.35">
      <c r="A1147">
        <v>1005</v>
      </c>
      <c r="B1147" t="s">
        <v>1991</v>
      </c>
      <c r="C1147" t="s">
        <v>1992</v>
      </c>
      <c r="D1147">
        <v>1.3052484204828499E-2</v>
      </c>
      <c r="E1147">
        <v>1.36410818697027E-2</v>
      </c>
      <c r="F1147">
        <v>9.5807519654077401E-3</v>
      </c>
      <c r="G1147">
        <v>9.0293049188207505E-2</v>
      </c>
      <c r="H1147">
        <v>0.10878486205155199</v>
      </c>
      <c r="I1147">
        <v>7.4510073652092598E-2</v>
      </c>
      <c r="J1147">
        <v>6.6028950085000204E-2</v>
      </c>
      <c r="K1147">
        <v>5.1758077379433602E-2</v>
      </c>
      <c r="L1147">
        <v>0.122698630162677</v>
      </c>
      <c r="M1147" t="b">
        <v>0</v>
      </c>
      <c r="N1147" t="b">
        <v>0</v>
      </c>
      <c r="O1147" t="b">
        <v>0</v>
      </c>
      <c r="P1147" t="b">
        <v>0</v>
      </c>
      <c r="Q1147" t="b">
        <v>1</v>
      </c>
      <c r="R1147" t="b">
        <v>1</v>
      </c>
      <c r="S1147" t="b">
        <v>0</v>
      </c>
      <c r="T1147" t="b">
        <v>1</v>
      </c>
    </row>
    <row r="1148" spans="1:20" x14ac:dyDescent="0.35">
      <c r="A1148">
        <v>1007</v>
      </c>
      <c r="B1148" t="s">
        <v>1995</v>
      </c>
      <c r="C1148" t="s">
        <v>1996</v>
      </c>
      <c r="D1148">
        <v>1.0590515456328E-2</v>
      </c>
      <c r="E1148">
        <v>1.0182008547417E-2</v>
      </c>
      <c r="F1148">
        <v>1.28243953474515E-2</v>
      </c>
      <c r="G1148">
        <v>7.13515829802433E-2</v>
      </c>
      <c r="H1148">
        <v>8.29333910424669E-2</v>
      </c>
      <c r="I1148">
        <v>5.6293093905056102E-2</v>
      </c>
      <c r="J1148">
        <v>0.43400766291208598</v>
      </c>
      <c r="K1148">
        <v>0.304802767441259</v>
      </c>
      <c r="L1148">
        <v>0.69733426791153597</v>
      </c>
      <c r="M1148" t="b">
        <v>0</v>
      </c>
      <c r="N1148" t="b">
        <v>0</v>
      </c>
      <c r="O1148" t="b">
        <v>0</v>
      </c>
      <c r="P1148" t="b">
        <v>0</v>
      </c>
      <c r="Q1148" t="b">
        <v>0</v>
      </c>
      <c r="R1148" t="b">
        <v>0</v>
      </c>
      <c r="S1148" t="b">
        <v>1</v>
      </c>
      <c r="T1148" t="b">
        <v>1</v>
      </c>
    </row>
    <row r="1149" spans="1:20" x14ac:dyDescent="0.35">
      <c r="A1149">
        <v>1008</v>
      </c>
      <c r="B1149" t="s">
        <v>1997</v>
      </c>
      <c r="C1149" t="s">
        <v>1998</v>
      </c>
      <c r="D1149">
        <v>1.22007435365392E-2</v>
      </c>
      <c r="E1149">
        <v>7.0363222207297698E-3</v>
      </c>
      <c r="F1149">
        <v>2.0902254088580801E-2</v>
      </c>
      <c r="G1149">
        <v>9.9858938887406407E-2</v>
      </c>
      <c r="H1149">
        <v>5.8230299476919802E-2</v>
      </c>
      <c r="I1149">
        <v>8.9815957546052899E-2</v>
      </c>
      <c r="J1149">
        <v>6.8892574697433498E-2</v>
      </c>
      <c r="K1149">
        <v>0.209278405084733</v>
      </c>
      <c r="L1149">
        <v>0.393562540419509</v>
      </c>
      <c r="M1149" t="b">
        <v>0</v>
      </c>
      <c r="N1149" t="b">
        <v>0</v>
      </c>
      <c r="O1149" t="b">
        <v>0</v>
      </c>
      <c r="P1149" t="b">
        <v>0</v>
      </c>
      <c r="Q1149" t="b">
        <v>0</v>
      </c>
      <c r="R1149" t="b">
        <v>0</v>
      </c>
      <c r="S1149" t="b">
        <v>1</v>
      </c>
      <c r="T1149" t="b">
        <v>1</v>
      </c>
    </row>
    <row r="1150" spans="1:20" x14ac:dyDescent="0.35">
      <c r="A1150">
        <v>1009</v>
      </c>
      <c r="B1150" t="s">
        <v>1999</v>
      </c>
      <c r="C1150" t="s">
        <v>2000</v>
      </c>
      <c r="D1150">
        <v>5.6546744925450396E-3</v>
      </c>
      <c r="E1150">
        <v>4.1779415785596404E-3</v>
      </c>
      <c r="F1150">
        <v>5.51177828594998E-3</v>
      </c>
      <c r="G1150">
        <v>0.127957443280523</v>
      </c>
      <c r="H1150">
        <v>0.109462632498673</v>
      </c>
      <c r="I1150">
        <v>0.136453577583869</v>
      </c>
      <c r="J1150">
        <v>0.14698555149964301</v>
      </c>
      <c r="K1150">
        <v>0.54617055706239204</v>
      </c>
      <c r="L1150">
        <v>0.13422122200747599</v>
      </c>
      <c r="M1150" t="b">
        <v>0</v>
      </c>
      <c r="N1150" t="b">
        <v>0</v>
      </c>
      <c r="O1150" t="b">
        <v>0</v>
      </c>
      <c r="P1150" t="b">
        <v>0</v>
      </c>
      <c r="Q1150" t="b">
        <v>0</v>
      </c>
      <c r="R1150" t="b">
        <v>0</v>
      </c>
      <c r="S1150" t="b">
        <v>0</v>
      </c>
      <c r="T1150" t="b">
        <v>0</v>
      </c>
    </row>
    <row r="1151" spans="1:20" x14ac:dyDescent="0.35">
      <c r="A1151">
        <v>1012</v>
      </c>
      <c r="B1151" t="s">
        <v>2005</v>
      </c>
      <c r="C1151" t="s">
        <v>2006</v>
      </c>
      <c r="D1151">
        <v>1.3100304432211701E-2</v>
      </c>
      <c r="E1151">
        <v>1.3434227051119799E-2</v>
      </c>
      <c r="F1151">
        <v>1.4426176655280801E-2</v>
      </c>
      <c r="G1151">
        <v>0.14768740477272899</v>
      </c>
      <c r="H1151">
        <v>0.109821934433045</v>
      </c>
      <c r="I1151">
        <v>0.20044194711344701</v>
      </c>
      <c r="J1151">
        <v>0.58036886058483705</v>
      </c>
      <c r="K1151">
        <v>0.60605931566494597</v>
      </c>
      <c r="L1151">
        <v>0.13405339103389599</v>
      </c>
      <c r="M1151" t="b">
        <v>0</v>
      </c>
      <c r="N1151" t="b">
        <v>0</v>
      </c>
      <c r="O1151" t="b">
        <v>0</v>
      </c>
      <c r="P1151" t="b">
        <v>0</v>
      </c>
      <c r="Q1151" t="b">
        <v>1</v>
      </c>
      <c r="R1151" t="b">
        <v>1</v>
      </c>
      <c r="S1151" t="b">
        <v>1</v>
      </c>
      <c r="T1151" t="b">
        <v>1</v>
      </c>
    </row>
    <row r="1152" spans="1:20" x14ac:dyDescent="0.35">
      <c r="A1152">
        <v>1013</v>
      </c>
      <c r="B1152" t="s">
        <v>2007</v>
      </c>
      <c r="C1152" t="s">
        <v>2008</v>
      </c>
      <c r="D1152">
        <v>1.29963811734753E-2</v>
      </c>
      <c r="E1152">
        <v>1.1917631660937299E-2</v>
      </c>
      <c r="F1152">
        <v>1.2391045749724E-2</v>
      </c>
      <c r="G1152">
        <v>6.9070073217049305E-2</v>
      </c>
      <c r="H1152">
        <v>5.4403368124494998E-2</v>
      </c>
      <c r="I1152">
        <v>7.2987790059364302E-2</v>
      </c>
      <c r="J1152">
        <v>0.251559032158929</v>
      </c>
      <c r="K1152">
        <v>0.24793786926338399</v>
      </c>
      <c r="L1152">
        <v>0.32224224511423</v>
      </c>
      <c r="M1152" t="b">
        <v>0</v>
      </c>
      <c r="N1152" t="b">
        <v>0</v>
      </c>
      <c r="O1152" t="b">
        <v>0</v>
      </c>
      <c r="P1152" t="b">
        <v>0</v>
      </c>
      <c r="Q1152" t="b">
        <v>1</v>
      </c>
      <c r="R1152" t="b">
        <v>0</v>
      </c>
      <c r="S1152" t="b">
        <v>1</v>
      </c>
      <c r="T1152" t="b">
        <v>1</v>
      </c>
    </row>
    <row r="1153" spans="1:20" x14ac:dyDescent="0.35">
      <c r="A1153">
        <v>1014</v>
      </c>
      <c r="B1153" t="s">
        <v>2009</v>
      </c>
      <c r="C1153" t="s">
        <v>2010</v>
      </c>
      <c r="D1153">
        <v>1.70567622806704E-2</v>
      </c>
      <c r="E1153">
        <v>1.56411164091644E-2</v>
      </c>
      <c r="F1153">
        <v>1.98185418802443E-2</v>
      </c>
      <c r="G1153">
        <v>5.3223171493541402E-2</v>
      </c>
      <c r="H1153">
        <v>5.31787605227345E-2</v>
      </c>
      <c r="I1153">
        <v>4.46908642903137E-2</v>
      </c>
      <c r="J1153">
        <v>0.52102371096157296</v>
      </c>
      <c r="K1153">
        <v>0.808603252654157</v>
      </c>
      <c r="L1153">
        <v>0.422677563989588</v>
      </c>
      <c r="M1153" t="b">
        <v>0</v>
      </c>
      <c r="N1153" t="b">
        <v>0</v>
      </c>
      <c r="O1153" t="b">
        <v>0</v>
      </c>
      <c r="P1153" t="b">
        <v>0</v>
      </c>
      <c r="Q1153" t="b">
        <v>1</v>
      </c>
      <c r="R1153" t="b">
        <v>1</v>
      </c>
      <c r="S1153" t="b">
        <v>1</v>
      </c>
      <c r="T1153" t="b">
        <v>1</v>
      </c>
    </row>
    <row r="1154" spans="1:20" x14ac:dyDescent="0.35">
      <c r="A1154">
        <v>1015</v>
      </c>
      <c r="B1154" t="s">
        <v>2011</v>
      </c>
      <c r="C1154" t="s">
        <v>2012</v>
      </c>
      <c r="D1154">
        <v>1.8705675820597501E-2</v>
      </c>
      <c r="E1154">
        <v>2.50047650155098E-2</v>
      </c>
      <c r="F1154">
        <v>1.36980794145531E-2</v>
      </c>
      <c r="G1154">
        <v>6.6099020336730194E-2</v>
      </c>
      <c r="H1154">
        <v>5.7152683264466403E-2</v>
      </c>
      <c r="I1154">
        <v>7.15909100940198E-2</v>
      </c>
      <c r="J1154">
        <v>0.17685440131317201</v>
      </c>
      <c r="K1154">
        <v>0.19463289850854501</v>
      </c>
      <c r="L1154">
        <v>0.19035095995493601</v>
      </c>
      <c r="M1154" t="b">
        <v>0</v>
      </c>
      <c r="N1154" t="b">
        <v>0</v>
      </c>
      <c r="O1154" t="b">
        <v>0</v>
      </c>
      <c r="P1154" t="b">
        <v>0</v>
      </c>
      <c r="Q1154" t="b">
        <v>1</v>
      </c>
      <c r="R1154" t="b">
        <v>1</v>
      </c>
      <c r="S1154" t="b">
        <v>1</v>
      </c>
      <c r="T1154" t="b">
        <v>1</v>
      </c>
    </row>
    <row r="1155" spans="1:20" x14ac:dyDescent="0.35">
      <c r="A1155">
        <v>1016</v>
      </c>
      <c r="B1155" t="s">
        <v>2013</v>
      </c>
      <c r="C1155" t="s">
        <v>2014</v>
      </c>
      <c r="D1155">
        <v>1.76245930668158E-2</v>
      </c>
      <c r="E1155">
        <v>1.44316697900067E-2</v>
      </c>
      <c r="F1155">
        <v>1.6751815579249301E-2</v>
      </c>
      <c r="G1155">
        <v>5.5865799623208499E-2</v>
      </c>
      <c r="H1155">
        <v>4.5994679777075997E-2</v>
      </c>
      <c r="I1155">
        <v>8.1399336070784103E-2</v>
      </c>
      <c r="J1155">
        <v>0.97656502170836701</v>
      </c>
      <c r="K1155">
        <v>0.94326983309893697</v>
      </c>
      <c r="L1155">
        <v>0.76824475310709195</v>
      </c>
      <c r="M1155" t="b">
        <v>0</v>
      </c>
      <c r="N1155" t="b">
        <v>0</v>
      </c>
      <c r="O1155" t="b">
        <v>0</v>
      </c>
      <c r="P1155" t="b">
        <v>0</v>
      </c>
      <c r="Q1155" t="b">
        <v>1</v>
      </c>
      <c r="R1155" t="b">
        <v>1</v>
      </c>
      <c r="S1155" t="b">
        <v>1</v>
      </c>
      <c r="T1155" t="b">
        <v>1</v>
      </c>
    </row>
    <row r="1156" spans="1:20" x14ac:dyDescent="0.35">
      <c r="A1156">
        <v>1017</v>
      </c>
      <c r="B1156" t="s">
        <v>2015</v>
      </c>
      <c r="C1156" t="s">
        <v>2016</v>
      </c>
      <c r="D1156">
        <v>3.6206089485937697E-2</v>
      </c>
      <c r="E1156">
        <v>4.7493670112532901E-2</v>
      </c>
      <c r="F1156">
        <v>2.92857409830726E-2</v>
      </c>
      <c r="G1156">
        <v>0.107379785857382</v>
      </c>
      <c r="H1156">
        <v>9.8809973413433796E-2</v>
      </c>
      <c r="I1156">
        <v>0.105530703059401</v>
      </c>
      <c r="J1156">
        <v>0.98166668038816496</v>
      </c>
      <c r="K1156">
        <v>0.95815845704254698</v>
      </c>
      <c r="L1156">
        <v>0.97470090061099901</v>
      </c>
      <c r="M1156" t="b">
        <v>0</v>
      </c>
      <c r="N1156" t="b">
        <v>0</v>
      </c>
      <c r="O1156" t="b">
        <v>0</v>
      </c>
      <c r="P1156" t="b">
        <v>0</v>
      </c>
      <c r="Q1156" t="b">
        <v>1</v>
      </c>
      <c r="R1156" t="b">
        <v>1</v>
      </c>
      <c r="S1156" t="b">
        <v>1</v>
      </c>
      <c r="T1156" t="b">
        <v>1</v>
      </c>
    </row>
    <row r="1157" spans="1:20" x14ac:dyDescent="0.35">
      <c r="A1157">
        <v>1018</v>
      </c>
      <c r="B1157" t="s">
        <v>2017</v>
      </c>
      <c r="C1157" t="s">
        <v>2018</v>
      </c>
      <c r="D1157">
        <v>1.16888067755776E-2</v>
      </c>
      <c r="E1157">
        <v>1.44090361399278E-2</v>
      </c>
      <c r="F1157">
        <v>1.25184177892874E-2</v>
      </c>
      <c r="G1157">
        <v>0.108705753550995</v>
      </c>
      <c r="H1157">
        <v>6.6253088490738299E-2</v>
      </c>
      <c r="I1157">
        <v>0.12624343121183099</v>
      </c>
      <c r="J1157">
        <v>0.18616259050752801</v>
      </c>
      <c r="K1157">
        <v>0.27811318393166201</v>
      </c>
      <c r="L1157">
        <v>9.3308665598326304E-2</v>
      </c>
      <c r="M1157" t="b">
        <v>0</v>
      </c>
      <c r="N1157" t="b">
        <v>0</v>
      </c>
      <c r="O1157" t="b">
        <v>0</v>
      </c>
      <c r="P1157" t="b">
        <v>0</v>
      </c>
      <c r="Q1157" t="b">
        <v>0</v>
      </c>
      <c r="R1157" t="b">
        <v>1</v>
      </c>
      <c r="S1157" t="b">
        <v>1</v>
      </c>
      <c r="T1157" t="b">
        <v>1</v>
      </c>
    </row>
    <row r="1158" spans="1:20" x14ac:dyDescent="0.35">
      <c r="A1158">
        <v>1019</v>
      </c>
      <c r="B1158" t="s">
        <v>2019</v>
      </c>
      <c r="C1158" t="s">
        <v>2020</v>
      </c>
      <c r="D1158">
        <v>1.19286060250121E-2</v>
      </c>
      <c r="E1158">
        <v>1.06453401007649E-2</v>
      </c>
      <c r="F1158">
        <v>1.7004361290931899E-2</v>
      </c>
      <c r="G1158">
        <v>7.1198601580344995E-2</v>
      </c>
      <c r="H1158">
        <v>7.1302720675251702E-2</v>
      </c>
      <c r="I1158">
        <v>6.3322243164957798E-2</v>
      </c>
      <c r="J1158">
        <v>0.71791364060194196</v>
      </c>
      <c r="K1158">
        <v>0.82475883375014902</v>
      </c>
      <c r="L1158">
        <v>0.49273126766419001</v>
      </c>
      <c r="M1158" t="b">
        <v>0</v>
      </c>
      <c r="N1158" t="b">
        <v>0</v>
      </c>
      <c r="O1158" t="b">
        <v>0</v>
      </c>
      <c r="P1158" t="b">
        <v>0</v>
      </c>
      <c r="Q1158" t="b">
        <v>0</v>
      </c>
      <c r="R1158" t="b">
        <v>0</v>
      </c>
      <c r="S1158" t="b">
        <v>1</v>
      </c>
      <c r="T1158" t="b">
        <v>1</v>
      </c>
    </row>
    <row r="1159" spans="1:20" x14ac:dyDescent="0.35">
      <c r="A1159">
        <v>1020</v>
      </c>
      <c r="B1159" t="s">
        <v>2021</v>
      </c>
      <c r="C1159" t="s">
        <v>2022</v>
      </c>
      <c r="D1159">
        <v>1.1964243690831201E-2</v>
      </c>
      <c r="E1159">
        <v>1.09846371523276E-2</v>
      </c>
      <c r="F1159">
        <v>8.0149673739455096E-3</v>
      </c>
      <c r="G1159">
        <v>6.64329863719859E-2</v>
      </c>
      <c r="H1159">
        <v>8.7087816443176896E-2</v>
      </c>
      <c r="I1159">
        <v>6.8984195537468304E-2</v>
      </c>
      <c r="J1159">
        <v>0.35181724363584899</v>
      </c>
      <c r="K1159">
        <v>0.12038591110448001</v>
      </c>
      <c r="L1159">
        <v>2.9184716358779299E-3</v>
      </c>
      <c r="M1159" t="b">
        <v>0</v>
      </c>
      <c r="N1159" t="b">
        <v>0</v>
      </c>
      <c r="O1159" t="b">
        <v>0</v>
      </c>
      <c r="P1159" t="b">
        <v>0</v>
      </c>
      <c r="Q1159" t="b">
        <v>0</v>
      </c>
      <c r="R1159" t="b">
        <v>0</v>
      </c>
      <c r="S1159" t="b">
        <v>0</v>
      </c>
      <c r="T1159" t="b">
        <v>0</v>
      </c>
    </row>
    <row r="1160" spans="1:20" x14ac:dyDescent="0.35">
      <c r="A1160">
        <v>1021</v>
      </c>
      <c r="B1160" t="s">
        <v>2023</v>
      </c>
      <c r="C1160" t="s">
        <v>2024</v>
      </c>
      <c r="D1160">
        <v>2.56777777195135E-2</v>
      </c>
      <c r="E1160">
        <v>2.0972600494699602E-2</v>
      </c>
      <c r="F1160">
        <v>4.6812483081781403E-2</v>
      </c>
      <c r="G1160">
        <v>4.3843913077631198E-2</v>
      </c>
      <c r="H1160">
        <v>2.5502182633954502E-2</v>
      </c>
      <c r="I1160">
        <v>0.12366016703607</v>
      </c>
      <c r="J1160">
        <v>0.29984455001573002</v>
      </c>
      <c r="K1160">
        <v>0.48833298572075301</v>
      </c>
      <c r="L1160">
        <v>0.119313506954961</v>
      </c>
      <c r="M1160" t="b">
        <v>0</v>
      </c>
      <c r="N1160" t="b">
        <v>0</v>
      </c>
      <c r="O1160" t="b">
        <v>0</v>
      </c>
      <c r="P1160" t="b">
        <v>0</v>
      </c>
      <c r="Q1160" t="b">
        <v>1</v>
      </c>
      <c r="R1160" t="b">
        <v>1</v>
      </c>
      <c r="S1160" t="b">
        <v>1</v>
      </c>
      <c r="T1160" t="b">
        <v>1</v>
      </c>
    </row>
    <row r="1161" spans="1:20" x14ac:dyDescent="0.35">
      <c r="A1161">
        <v>1023</v>
      </c>
      <c r="B1161" t="s">
        <v>2027</v>
      </c>
      <c r="C1161" t="s">
        <v>162</v>
      </c>
      <c r="D1161">
        <v>1.2377227063836E-2</v>
      </c>
      <c r="E1161">
        <v>1.6945342007636401E-2</v>
      </c>
      <c r="F1161">
        <v>1.2370386331764601E-2</v>
      </c>
      <c r="G1161">
        <v>8.1951902164042995E-2</v>
      </c>
      <c r="H1161">
        <v>6.8178054084141404E-2</v>
      </c>
      <c r="I1161">
        <v>0.11070854954013</v>
      </c>
      <c r="J1161">
        <v>8.8710426599118597E-2</v>
      </c>
      <c r="K1161">
        <v>0.35667351929735203</v>
      </c>
      <c r="L1161">
        <v>5.1374944606595004E-3</v>
      </c>
      <c r="M1161" t="b">
        <v>0</v>
      </c>
      <c r="N1161" t="b">
        <v>0</v>
      </c>
      <c r="O1161" t="b">
        <v>0</v>
      </c>
      <c r="P1161" t="b">
        <v>0</v>
      </c>
      <c r="Q1161" t="b">
        <v>0</v>
      </c>
      <c r="R1161" t="b">
        <v>1</v>
      </c>
      <c r="S1161" t="b">
        <v>0</v>
      </c>
      <c r="T1161" t="b">
        <v>1</v>
      </c>
    </row>
    <row r="1162" spans="1:20" x14ac:dyDescent="0.35">
      <c r="A1162">
        <v>1024</v>
      </c>
      <c r="B1162" t="s">
        <v>2028</v>
      </c>
      <c r="C1162" t="s">
        <v>2029</v>
      </c>
      <c r="D1162">
        <v>1.8323312524667401E-2</v>
      </c>
      <c r="E1162">
        <v>9.6135378570075102E-3</v>
      </c>
      <c r="F1162">
        <v>6.8243898097372904E-3</v>
      </c>
      <c r="G1162">
        <v>8.9655283719595399E-2</v>
      </c>
      <c r="H1162">
        <v>7.0663818093136405E-2</v>
      </c>
      <c r="I1162">
        <v>0.130099552292919</v>
      </c>
      <c r="J1162">
        <v>0.44445244249163801</v>
      </c>
      <c r="K1162">
        <v>2.0109519066069299E-2</v>
      </c>
      <c r="L1162" s="1">
        <v>7.1242281848515401E-6</v>
      </c>
      <c r="M1162" t="b">
        <v>0</v>
      </c>
      <c r="N1162" t="b">
        <v>0</v>
      </c>
      <c r="O1162" t="b">
        <v>0</v>
      </c>
      <c r="P1162" t="b">
        <v>0</v>
      </c>
      <c r="Q1162" t="b">
        <v>1</v>
      </c>
      <c r="R1162" t="b">
        <v>0</v>
      </c>
      <c r="S1162" t="b">
        <v>0</v>
      </c>
      <c r="T1162" t="b">
        <v>1</v>
      </c>
    </row>
    <row r="1163" spans="1:20" x14ac:dyDescent="0.35">
      <c r="A1163">
        <v>1025</v>
      </c>
      <c r="B1163" t="s">
        <v>2030</v>
      </c>
      <c r="C1163" t="s">
        <v>2031</v>
      </c>
      <c r="D1163">
        <v>1.58193179907717E-2</v>
      </c>
      <c r="E1163">
        <v>1.8026516775087899E-2</v>
      </c>
      <c r="F1163">
        <v>1.26022654143749E-2</v>
      </c>
      <c r="G1163">
        <v>7.9587906574662803E-2</v>
      </c>
      <c r="H1163">
        <v>5.8209084520214803E-2</v>
      </c>
      <c r="I1163">
        <v>0.11318927774502401</v>
      </c>
      <c r="J1163">
        <v>0.92344523540822199</v>
      </c>
      <c r="K1163">
        <v>0.78748244672924494</v>
      </c>
      <c r="L1163">
        <v>0.41867850901766801</v>
      </c>
      <c r="M1163" t="b">
        <v>0</v>
      </c>
      <c r="N1163" t="b">
        <v>0</v>
      </c>
      <c r="O1163" t="b">
        <v>0</v>
      </c>
      <c r="P1163" t="b">
        <v>0</v>
      </c>
      <c r="Q1163" t="b">
        <v>1</v>
      </c>
      <c r="R1163" t="b">
        <v>1</v>
      </c>
      <c r="S1163" t="b">
        <v>1</v>
      </c>
      <c r="T1163" t="b">
        <v>1</v>
      </c>
    </row>
    <row r="1164" spans="1:20" x14ac:dyDescent="0.35">
      <c r="A1164">
        <v>1026</v>
      </c>
      <c r="B1164" t="s">
        <v>2032</v>
      </c>
      <c r="C1164" t="s">
        <v>2033</v>
      </c>
      <c r="D1164">
        <v>1.59171842857035E-2</v>
      </c>
      <c r="E1164">
        <v>1.6764396686383298E-2</v>
      </c>
      <c r="F1164">
        <v>2.2450632276629402E-2</v>
      </c>
      <c r="G1164">
        <v>6.12012065169616E-2</v>
      </c>
      <c r="H1164">
        <v>2.7044431746648299E-2</v>
      </c>
      <c r="I1164">
        <v>6.5300667776132207E-2</v>
      </c>
      <c r="J1164">
        <v>0.29623529302547202</v>
      </c>
      <c r="K1164">
        <v>0.94267989457887702</v>
      </c>
      <c r="L1164">
        <v>0.31924428671560101</v>
      </c>
      <c r="M1164" t="b">
        <v>0</v>
      </c>
      <c r="N1164" t="b">
        <v>0</v>
      </c>
      <c r="O1164" t="b">
        <v>0</v>
      </c>
      <c r="P1164" t="b">
        <v>0</v>
      </c>
      <c r="Q1164" t="b">
        <v>1</v>
      </c>
      <c r="R1164" t="b">
        <v>1</v>
      </c>
      <c r="S1164" t="b">
        <v>1</v>
      </c>
      <c r="T1164" t="b">
        <v>1</v>
      </c>
    </row>
    <row r="1165" spans="1:20" x14ac:dyDescent="0.35">
      <c r="A1165">
        <v>1027</v>
      </c>
      <c r="B1165" t="s">
        <v>2034</v>
      </c>
      <c r="C1165" t="s">
        <v>2035</v>
      </c>
      <c r="D1165">
        <v>2.4123362527736301E-2</v>
      </c>
      <c r="E1165">
        <v>2.5093659763879402E-2</v>
      </c>
      <c r="F1165">
        <v>9.2037766871920692E-3</v>
      </c>
      <c r="G1165">
        <v>0.137739086028105</v>
      </c>
      <c r="H1165">
        <v>0.106735314080677</v>
      </c>
      <c r="I1165">
        <v>0.11464534748692599</v>
      </c>
      <c r="J1165">
        <v>2.2965926506147899E-2</v>
      </c>
      <c r="K1165">
        <v>7.6365291156955298E-2</v>
      </c>
      <c r="L1165">
        <v>2.7038495517024801E-2</v>
      </c>
      <c r="M1165" t="b">
        <v>0</v>
      </c>
      <c r="N1165" t="b">
        <v>0</v>
      </c>
      <c r="O1165" t="b">
        <v>0</v>
      </c>
      <c r="P1165" t="b">
        <v>0</v>
      </c>
      <c r="Q1165" t="b">
        <v>1</v>
      </c>
      <c r="R1165" t="b">
        <v>1</v>
      </c>
      <c r="S1165" t="b">
        <v>0</v>
      </c>
      <c r="T1165" t="b">
        <v>1</v>
      </c>
    </row>
    <row r="1166" spans="1:20" x14ac:dyDescent="0.35">
      <c r="A1166">
        <v>1029</v>
      </c>
      <c r="B1166" t="s">
        <v>2038</v>
      </c>
      <c r="C1166" t="s">
        <v>2039</v>
      </c>
      <c r="D1166">
        <v>1.51345827348518E-2</v>
      </c>
      <c r="E1166">
        <v>1.38412030490378E-2</v>
      </c>
      <c r="F1166">
        <v>1.65972836243111E-2</v>
      </c>
      <c r="G1166">
        <v>7.5103280770039596E-2</v>
      </c>
      <c r="H1166">
        <v>5.7026133286500302E-2</v>
      </c>
      <c r="I1166">
        <v>0.10018225308326199</v>
      </c>
      <c r="J1166">
        <v>6.6028950085000204E-2</v>
      </c>
      <c r="K1166">
        <v>6.5486145068188895E-2</v>
      </c>
      <c r="L1166">
        <v>0.12689356197282101</v>
      </c>
      <c r="M1166" t="b">
        <v>0</v>
      </c>
      <c r="N1166" t="b">
        <v>0</v>
      </c>
      <c r="O1166" t="b">
        <v>0</v>
      </c>
      <c r="P1166" t="b">
        <v>0</v>
      </c>
      <c r="Q1166" t="b">
        <v>1</v>
      </c>
      <c r="R1166" t="b">
        <v>1</v>
      </c>
      <c r="S1166" t="b">
        <v>1</v>
      </c>
      <c r="T1166" t="b">
        <v>1</v>
      </c>
    </row>
    <row r="1167" spans="1:20" x14ac:dyDescent="0.35">
      <c r="A1167">
        <v>1030</v>
      </c>
      <c r="B1167" t="s">
        <v>2040</v>
      </c>
      <c r="C1167" t="s">
        <v>2041</v>
      </c>
      <c r="D1167">
        <v>8.9785415616196393E-3</v>
      </c>
      <c r="E1167">
        <v>6.2705398600812904E-3</v>
      </c>
      <c r="F1167">
        <v>1.0602649813571299E-2</v>
      </c>
      <c r="G1167">
        <v>6.33698778866814E-2</v>
      </c>
      <c r="H1167">
        <v>8.5939797224383996E-2</v>
      </c>
      <c r="I1167">
        <v>6.3950779296036805E-2</v>
      </c>
      <c r="J1167">
        <v>0.73990210269559498</v>
      </c>
      <c r="K1167">
        <v>0.10896586053587599</v>
      </c>
      <c r="L1167">
        <v>0.70464958434252301</v>
      </c>
      <c r="M1167" t="b">
        <v>0</v>
      </c>
      <c r="N1167" t="b">
        <v>0</v>
      </c>
      <c r="O1167" t="b">
        <v>0</v>
      </c>
      <c r="P1167" t="b">
        <v>0</v>
      </c>
      <c r="Q1167" t="b">
        <v>0</v>
      </c>
      <c r="R1167" t="b">
        <v>0</v>
      </c>
      <c r="S1167" t="b">
        <v>0</v>
      </c>
      <c r="T1167" t="b">
        <v>0</v>
      </c>
    </row>
    <row r="1168" spans="1:20" x14ac:dyDescent="0.35">
      <c r="A1168">
        <v>1031</v>
      </c>
      <c r="B1168" t="s">
        <v>2042</v>
      </c>
      <c r="C1168" t="s">
        <v>2043</v>
      </c>
      <c r="D1168">
        <v>1.0984447523594201E-2</v>
      </c>
      <c r="E1168">
        <v>1.2142576109382601E-2</v>
      </c>
      <c r="F1168">
        <v>9.1564107597528893E-3</v>
      </c>
      <c r="G1168">
        <v>7.5426635151036203E-2</v>
      </c>
      <c r="H1168">
        <v>0.12835021784002901</v>
      </c>
      <c r="I1168">
        <v>7.05758269873418E-2</v>
      </c>
      <c r="J1168">
        <v>0.19165324608531401</v>
      </c>
      <c r="K1168">
        <v>7.2995041163947498E-3</v>
      </c>
      <c r="L1168">
        <v>0.51965229307789396</v>
      </c>
      <c r="M1168" t="b">
        <v>0</v>
      </c>
      <c r="N1168" t="b">
        <v>0</v>
      </c>
      <c r="O1168" t="b">
        <v>0</v>
      </c>
      <c r="P1168" t="b">
        <v>0</v>
      </c>
      <c r="Q1168" t="b">
        <v>0</v>
      </c>
      <c r="R1168" t="b">
        <v>0</v>
      </c>
      <c r="S1168" t="b">
        <v>0</v>
      </c>
      <c r="T1168" t="b">
        <v>0</v>
      </c>
    </row>
    <row r="1169" spans="1:20" x14ac:dyDescent="0.35">
      <c r="A1169">
        <v>1032</v>
      </c>
      <c r="B1169" t="s">
        <v>2044</v>
      </c>
      <c r="C1169" t="s">
        <v>2045</v>
      </c>
      <c r="D1169">
        <v>1.41423485421916E-2</v>
      </c>
      <c r="E1169">
        <v>1.2858660354151201E-2</v>
      </c>
      <c r="F1169">
        <v>1.3246797558659E-2</v>
      </c>
      <c r="G1169">
        <v>7.9706448991175696E-2</v>
      </c>
      <c r="H1169">
        <v>9.2076803892361198E-2</v>
      </c>
      <c r="I1169">
        <v>7.12844757952346E-2</v>
      </c>
      <c r="J1169">
        <v>4.8335577457078401E-2</v>
      </c>
      <c r="K1169">
        <v>5.8877095635253E-2</v>
      </c>
      <c r="L1169">
        <v>0.58664632630659697</v>
      </c>
      <c r="M1169" t="b">
        <v>0</v>
      </c>
      <c r="N1169" t="b">
        <v>0</v>
      </c>
      <c r="O1169" t="b">
        <v>0</v>
      </c>
      <c r="P1169" t="b">
        <v>0</v>
      </c>
      <c r="Q1169" t="b">
        <v>1</v>
      </c>
      <c r="R1169" t="b">
        <v>1</v>
      </c>
      <c r="S1169" t="b">
        <v>1</v>
      </c>
      <c r="T1169" t="b">
        <v>1</v>
      </c>
    </row>
    <row r="1170" spans="1:20" x14ac:dyDescent="0.35">
      <c r="A1170">
        <v>1033</v>
      </c>
      <c r="B1170" t="s">
        <v>2046</v>
      </c>
      <c r="C1170" t="s">
        <v>2047</v>
      </c>
      <c r="D1170">
        <v>1.02634216451569E-2</v>
      </c>
      <c r="E1170">
        <v>1.6294081990899201E-2</v>
      </c>
      <c r="F1170">
        <v>1.23221894627822E-2</v>
      </c>
      <c r="G1170">
        <v>6.6303749845806795E-2</v>
      </c>
      <c r="H1170">
        <v>6.0164096770058302E-2</v>
      </c>
      <c r="I1170">
        <v>8.0056120116569304E-2</v>
      </c>
      <c r="J1170">
        <v>0.12663909961429901</v>
      </c>
      <c r="K1170">
        <v>5.4834920957651197E-2</v>
      </c>
      <c r="L1170">
        <v>4.4652907216650897E-2</v>
      </c>
      <c r="M1170" t="b">
        <v>0</v>
      </c>
      <c r="N1170" t="b">
        <v>0</v>
      </c>
      <c r="O1170" t="b">
        <v>0</v>
      </c>
      <c r="P1170" t="b">
        <v>0</v>
      </c>
      <c r="Q1170" t="b">
        <v>0</v>
      </c>
      <c r="R1170" t="b">
        <v>1</v>
      </c>
      <c r="S1170" t="b">
        <v>0</v>
      </c>
      <c r="T1170" t="b">
        <v>1</v>
      </c>
    </row>
    <row r="1171" spans="1:20" x14ac:dyDescent="0.35">
      <c r="A1171">
        <v>1034</v>
      </c>
      <c r="B1171" t="s">
        <v>2048</v>
      </c>
      <c r="C1171" t="s">
        <v>2049</v>
      </c>
      <c r="D1171">
        <v>1.1824486986884101E-2</v>
      </c>
      <c r="E1171">
        <v>1.3593914300624101E-2</v>
      </c>
      <c r="F1171">
        <v>1.1914594894988299E-2</v>
      </c>
      <c r="G1171">
        <v>0.111128312868585</v>
      </c>
      <c r="H1171">
        <v>9.0541882945369495E-2</v>
      </c>
      <c r="I1171">
        <v>0.108304799869792</v>
      </c>
      <c r="J1171">
        <v>0.37390245794152999</v>
      </c>
      <c r="K1171">
        <v>0.84088282682281201</v>
      </c>
      <c r="L1171">
        <v>1.7584407893109E-2</v>
      </c>
      <c r="M1171" t="b">
        <v>0</v>
      </c>
      <c r="N1171" t="b">
        <v>0</v>
      </c>
      <c r="O1171" t="b">
        <v>0</v>
      </c>
      <c r="P1171" t="b">
        <v>0</v>
      </c>
      <c r="Q1171" t="b">
        <v>0</v>
      </c>
      <c r="R1171" t="b">
        <v>1</v>
      </c>
      <c r="S1171" t="b">
        <v>0</v>
      </c>
      <c r="T1171" t="b">
        <v>1</v>
      </c>
    </row>
    <row r="1172" spans="1:20" x14ac:dyDescent="0.35">
      <c r="A1172">
        <v>1035</v>
      </c>
      <c r="B1172" t="s">
        <v>2050</v>
      </c>
      <c r="C1172" t="s">
        <v>952</v>
      </c>
      <c r="D1172">
        <v>1.9651292514877801E-2</v>
      </c>
      <c r="E1172">
        <v>1.9546482511372601E-2</v>
      </c>
      <c r="F1172">
        <v>1.9611603813518001E-2</v>
      </c>
      <c r="G1172">
        <v>7.6346689925732902E-2</v>
      </c>
      <c r="H1172">
        <v>6.6478519628122498E-2</v>
      </c>
      <c r="I1172">
        <v>9.5686044910140794E-2</v>
      </c>
      <c r="J1172">
        <v>4.8335577457078401E-2</v>
      </c>
      <c r="K1172">
        <v>0.102285424289076</v>
      </c>
      <c r="L1172">
        <v>0.143208868489416</v>
      </c>
      <c r="M1172" t="b">
        <v>0</v>
      </c>
      <c r="N1172" t="b">
        <v>0</v>
      </c>
      <c r="O1172" t="b">
        <v>0</v>
      </c>
      <c r="P1172" t="b">
        <v>0</v>
      </c>
      <c r="Q1172" t="b">
        <v>1</v>
      </c>
      <c r="R1172" t="b">
        <v>1</v>
      </c>
      <c r="S1172" t="b">
        <v>1</v>
      </c>
      <c r="T1172" t="b">
        <v>1</v>
      </c>
    </row>
    <row r="1173" spans="1:20" x14ac:dyDescent="0.35">
      <c r="A1173">
        <v>1036</v>
      </c>
      <c r="B1173" t="s">
        <v>2051</v>
      </c>
      <c r="C1173" t="s">
        <v>2052</v>
      </c>
      <c r="D1173">
        <v>1.7892171896409001E-2</v>
      </c>
      <c r="E1173">
        <v>1.20705949763936E-2</v>
      </c>
      <c r="F1173">
        <v>1.2615111573345E-2</v>
      </c>
      <c r="G1173">
        <v>8.3489446283302293E-2</v>
      </c>
      <c r="H1173">
        <v>0.13887544926395701</v>
      </c>
      <c r="I1173">
        <v>9.1700948240958299E-2</v>
      </c>
      <c r="J1173">
        <v>0.17831745986059999</v>
      </c>
      <c r="K1173">
        <v>4.5968703687107301E-2</v>
      </c>
      <c r="L1173">
        <v>0.70688977584582302</v>
      </c>
      <c r="M1173" t="b">
        <v>0</v>
      </c>
      <c r="N1173" t="b">
        <v>0</v>
      </c>
      <c r="O1173" t="b">
        <v>0</v>
      </c>
      <c r="P1173" t="b">
        <v>0</v>
      </c>
      <c r="Q1173" t="b">
        <v>1</v>
      </c>
      <c r="R1173" t="b">
        <v>0</v>
      </c>
      <c r="S1173" t="b">
        <v>1</v>
      </c>
      <c r="T1173" t="b">
        <v>1</v>
      </c>
    </row>
    <row r="1174" spans="1:20" x14ac:dyDescent="0.35">
      <c r="A1174">
        <v>1037</v>
      </c>
      <c r="B1174" t="s">
        <v>2053</v>
      </c>
      <c r="C1174" t="s">
        <v>2054</v>
      </c>
      <c r="D1174">
        <v>1.50071048727913E-2</v>
      </c>
      <c r="E1174">
        <v>1.49511180364904E-2</v>
      </c>
      <c r="F1174">
        <v>1.13581042721894E-2</v>
      </c>
      <c r="G1174">
        <v>0.109921698200124</v>
      </c>
      <c r="H1174">
        <v>0.11213247577370999</v>
      </c>
      <c r="I1174">
        <v>9.8019454263890998E-2</v>
      </c>
      <c r="J1174">
        <v>0.410576226420306</v>
      </c>
      <c r="K1174">
        <v>0.35151323039712601</v>
      </c>
      <c r="L1174">
        <v>0.71072180365554305</v>
      </c>
      <c r="M1174" t="b">
        <v>0</v>
      </c>
      <c r="N1174" t="b">
        <v>0</v>
      </c>
      <c r="O1174" t="b">
        <v>0</v>
      </c>
      <c r="P1174" t="b">
        <v>0</v>
      </c>
      <c r="Q1174" t="b">
        <v>1</v>
      </c>
      <c r="R1174" t="b">
        <v>1</v>
      </c>
      <c r="S1174" t="b">
        <v>0</v>
      </c>
      <c r="T1174" t="b">
        <v>1</v>
      </c>
    </row>
    <row r="1175" spans="1:20" x14ac:dyDescent="0.35">
      <c r="A1175">
        <v>1038</v>
      </c>
      <c r="B1175" t="s">
        <v>2055</v>
      </c>
      <c r="C1175" t="s">
        <v>2056</v>
      </c>
      <c r="D1175">
        <v>1.51128058469877E-2</v>
      </c>
      <c r="E1175">
        <v>9.04656829221007E-3</v>
      </c>
      <c r="F1175">
        <v>1.5343398329287199E-2</v>
      </c>
      <c r="G1175">
        <v>7.7542750680121605E-2</v>
      </c>
      <c r="H1175">
        <v>3.9765896742073398E-2</v>
      </c>
      <c r="I1175">
        <v>0.12664900814883301</v>
      </c>
      <c r="J1175">
        <v>0.55868763184938397</v>
      </c>
      <c r="K1175">
        <v>0.54701586985541495</v>
      </c>
      <c r="L1175">
        <v>0.88465365676570595</v>
      </c>
      <c r="M1175" t="b">
        <v>0</v>
      </c>
      <c r="N1175" t="b">
        <v>0</v>
      </c>
      <c r="O1175" t="b">
        <v>0</v>
      </c>
      <c r="P1175" t="b">
        <v>0</v>
      </c>
      <c r="Q1175" t="b">
        <v>1</v>
      </c>
      <c r="R1175" t="b">
        <v>0</v>
      </c>
      <c r="S1175" t="b">
        <v>1</v>
      </c>
      <c r="T1175" t="b">
        <v>1</v>
      </c>
    </row>
    <row r="1176" spans="1:20" x14ac:dyDescent="0.35">
      <c r="A1176">
        <v>1039</v>
      </c>
      <c r="B1176" t="s">
        <v>2057</v>
      </c>
      <c r="C1176" t="s">
        <v>2058</v>
      </c>
      <c r="D1176">
        <v>1.5898817129003699E-2</v>
      </c>
      <c r="E1176">
        <v>7.16580270606518E-3</v>
      </c>
      <c r="F1176">
        <v>1.54793064819979E-2</v>
      </c>
      <c r="G1176">
        <v>8.7015056135940003E-2</v>
      </c>
      <c r="H1176">
        <v>3.5233020157574298E-2</v>
      </c>
      <c r="I1176">
        <v>0.15395369090938499</v>
      </c>
      <c r="J1176">
        <v>7.9104585147022396E-4</v>
      </c>
      <c r="K1176">
        <v>4.5648394047376001E-2</v>
      </c>
      <c r="L1176" s="1">
        <v>1.3049888555776E-5</v>
      </c>
      <c r="M1176" t="b">
        <v>0</v>
      </c>
      <c r="N1176" t="b">
        <v>0</v>
      </c>
      <c r="O1176" t="b">
        <v>0</v>
      </c>
      <c r="P1176" t="b">
        <v>0</v>
      </c>
      <c r="Q1176" t="b">
        <v>1</v>
      </c>
      <c r="R1176" t="b">
        <v>0</v>
      </c>
      <c r="S1176" t="b">
        <v>1</v>
      </c>
      <c r="T1176" t="b">
        <v>1</v>
      </c>
    </row>
    <row r="1177" spans="1:20" x14ac:dyDescent="0.35">
      <c r="A1177">
        <v>1040</v>
      </c>
      <c r="B1177" t="s">
        <v>2059</v>
      </c>
      <c r="C1177" t="s">
        <v>2060</v>
      </c>
      <c r="D1177">
        <v>1.9810368442613999E-2</v>
      </c>
      <c r="E1177">
        <v>2.07359688901936E-2</v>
      </c>
      <c r="F1177">
        <v>1.25069724589561E-2</v>
      </c>
      <c r="G1177">
        <v>5.99387684088665E-2</v>
      </c>
      <c r="H1177">
        <v>5.0783115941915799E-2</v>
      </c>
      <c r="I1177">
        <v>6.9736313028612301E-2</v>
      </c>
      <c r="J1177">
        <v>0.68589165979768896</v>
      </c>
      <c r="K1177">
        <v>0.56841079026841801</v>
      </c>
      <c r="L1177">
        <v>0.95781291976473903</v>
      </c>
      <c r="M1177" t="b">
        <v>0</v>
      </c>
      <c r="N1177" t="b">
        <v>0</v>
      </c>
      <c r="O1177" t="b">
        <v>0</v>
      </c>
      <c r="P1177" t="b">
        <v>0</v>
      </c>
      <c r="Q1177" t="b">
        <v>1</v>
      </c>
      <c r="R1177" t="b">
        <v>1</v>
      </c>
      <c r="S1177" t="b">
        <v>1</v>
      </c>
      <c r="T1177" t="b">
        <v>1</v>
      </c>
    </row>
    <row r="1178" spans="1:20" x14ac:dyDescent="0.35">
      <c r="A1178">
        <v>1041</v>
      </c>
      <c r="B1178" t="s">
        <v>2061</v>
      </c>
      <c r="C1178" t="s">
        <v>2062</v>
      </c>
      <c r="D1178">
        <v>1.32796036174336E-2</v>
      </c>
      <c r="E1178">
        <v>1.68566972917699E-2</v>
      </c>
      <c r="F1178">
        <v>1.42359056218214E-2</v>
      </c>
      <c r="G1178">
        <v>9.1617818718483804E-2</v>
      </c>
      <c r="H1178">
        <v>5.0693430677318498E-2</v>
      </c>
      <c r="I1178">
        <v>0.13886071249090201</v>
      </c>
      <c r="J1178">
        <v>0.77474972483392401</v>
      </c>
      <c r="K1178">
        <v>0.89591380306595503</v>
      </c>
      <c r="L1178">
        <v>0.14772718782837499</v>
      </c>
      <c r="M1178" t="b">
        <v>0</v>
      </c>
      <c r="N1178" t="b">
        <v>0</v>
      </c>
      <c r="O1178" t="b">
        <v>0</v>
      </c>
      <c r="P1178" t="b">
        <v>0</v>
      </c>
      <c r="Q1178" t="b">
        <v>1</v>
      </c>
      <c r="R1178" t="b">
        <v>1</v>
      </c>
      <c r="S1178" t="b">
        <v>1</v>
      </c>
      <c r="T1178" t="b">
        <v>1</v>
      </c>
    </row>
    <row r="1179" spans="1:20" x14ac:dyDescent="0.35">
      <c r="A1179">
        <v>1042</v>
      </c>
      <c r="B1179" t="s">
        <v>2063</v>
      </c>
      <c r="C1179" t="s">
        <v>2064</v>
      </c>
      <c r="D1179">
        <v>3.9288696416910303E-2</v>
      </c>
      <c r="E1179">
        <v>2.8759041473441601E-2</v>
      </c>
      <c r="F1179">
        <v>3.6181620335079899E-2</v>
      </c>
      <c r="G1179">
        <v>7.0371607062676103E-2</v>
      </c>
      <c r="H1179">
        <v>4.1326155257052501E-2</v>
      </c>
      <c r="I1179">
        <v>0.107183153227977</v>
      </c>
      <c r="J1179">
        <v>0.36933008173112702</v>
      </c>
      <c r="K1179">
        <v>0.66048997176062696</v>
      </c>
      <c r="L1179">
        <v>4.9673842305968302E-2</v>
      </c>
      <c r="M1179" t="b">
        <v>0</v>
      </c>
      <c r="N1179" t="b">
        <v>0</v>
      </c>
      <c r="O1179" t="b">
        <v>0</v>
      </c>
      <c r="P1179" t="b">
        <v>0</v>
      </c>
      <c r="Q1179" t="b">
        <v>1</v>
      </c>
      <c r="R1179" t="b">
        <v>1</v>
      </c>
      <c r="S1179" t="b">
        <v>1</v>
      </c>
      <c r="T1179" t="b">
        <v>1</v>
      </c>
    </row>
    <row r="1180" spans="1:20" x14ac:dyDescent="0.35">
      <c r="A1180">
        <v>1043</v>
      </c>
      <c r="B1180" t="s">
        <v>2065</v>
      </c>
      <c r="C1180" t="s">
        <v>2066</v>
      </c>
      <c r="D1180">
        <v>2.10135863617909E-2</v>
      </c>
      <c r="E1180">
        <v>1.7497160622062899E-2</v>
      </c>
      <c r="F1180">
        <v>1.9684309636658199E-2</v>
      </c>
      <c r="G1180">
        <v>9.5975983234213594E-2</v>
      </c>
      <c r="H1180">
        <v>8.8379309626595098E-2</v>
      </c>
      <c r="I1180">
        <v>0.109817650143646</v>
      </c>
      <c r="J1180">
        <v>0.173433617997829</v>
      </c>
      <c r="K1180">
        <v>0.12038591110448001</v>
      </c>
      <c r="L1180">
        <v>8.9232747198179099E-2</v>
      </c>
      <c r="M1180" t="b">
        <v>0</v>
      </c>
      <c r="N1180" t="b">
        <v>0</v>
      </c>
      <c r="O1180" t="b">
        <v>0</v>
      </c>
      <c r="P1180" t="b">
        <v>0</v>
      </c>
      <c r="Q1180" t="b">
        <v>1</v>
      </c>
      <c r="R1180" t="b">
        <v>1</v>
      </c>
      <c r="S1180" t="b">
        <v>1</v>
      </c>
      <c r="T1180" t="b">
        <v>1</v>
      </c>
    </row>
    <row r="1181" spans="1:20" x14ac:dyDescent="0.35">
      <c r="A1181">
        <v>1044</v>
      </c>
      <c r="B1181" t="s">
        <v>2067</v>
      </c>
      <c r="C1181" t="s">
        <v>2068</v>
      </c>
      <c r="D1181">
        <v>1.8425161502505599E-2</v>
      </c>
      <c r="E1181">
        <v>1.9266016755646001E-2</v>
      </c>
      <c r="F1181">
        <v>1.9935165257359298E-2</v>
      </c>
      <c r="G1181">
        <v>0.104920669500013</v>
      </c>
      <c r="H1181">
        <v>9.4127962339284402E-2</v>
      </c>
      <c r="I1181">
        <v>9.1150585671112505E-2</v>
      </c>
      <c r="J1181">
        <v>0.70843384357113104</v>
      </c>
      <c r="K1181">
        <v>0.75031750295352695</v>
      </c>
      <c r="L1181">
        <v>0.52627743512959302</v>
      </c>
      <c r="M1181" t="b">
        <v>0</v>
      </c>
      <c r="N1181" t="b">
        <v>0</v>
      </c>
      <c r="O1181" t="b">
        <v>0</v>
      </c>
      <c r="P1181" t="b">
        <v>0</v>
      </c>
      <c r="Q1181" t="b">
        <v>1</v>
      </c>
      <c r="R1181" t="b">
        <v>1</v>
      </c>
      <c r="S1181" t="b">
        <v>1</v>
      </c>
      <c r="T1181" t="b">
        <v>1</v>
      </c>
    </row>
    <row r="1182" spans="1:20" x14ac:dyDescent="0.35">
      <c r="A1182">
        <v>1045</v>
      </c>
      <c r="B1182" t="s">
        <v>2069</v>
      </c>
      <c r="C1182" t="s">
        <v>2070</v>
      </c>
      <c r="D1182">
        <v>4.20412125313872E-2</v>
      </c>
      <c r="E1182">
        <v>3.7760549638171798E-2</v>
      </c>
      <c r="F1182">
        <v>2.8106303512105701E-2</v>
      </c>
      <c r="G1182">
        <v>6.6227359660993093E-2</v>
      </c>
      <c r="H1182">
        <v>5.86767774636529E-2</v>
      </c>
      <c r="I1182">
        <v>8.1350658366125803E-2</v>
      </c>
      <c r="J1182">
        <v>0.341890490432044</v>
      </c>
      <c r="K1182">
        <v>0.31331100828613001</v>
      </c>
      <c r="L1182">
        <v>0.202406671001606</v>
      </c>
      <c r="M1182" t="b">
        <v>0</v>
      </c>
      <c r="N1182" t="b">
        <v>0</v>
      </c>
      <c r="O1182" t="b">
        <v>0</v>
      </c>
      <c r="P1182" t="b">
        <v>0</v>
      </c>
      <c r="Q1182" t="b">
        <v>1</v>
      </c>
      <c r="R1182" t="b">
        <v>1</v>
      </c>
      <c r="S1182" t="b">
        <v>1</v>
      </c>
      <c r="T1182" t="b">
        <v>1</v>
      </c>
    </row>
    <row r="1183" spans="1:20" x14ac:dyDescent="0.35">
      <c r="A1183">
        <v>1046</v>
      </c>
      <c r="B1183" t="s">
        <v>2071</v>
      </c>
      <c r="C1183" t="s">
        <v>2072</v>
      </c>
      <c r="D1183">
        <v>1.6318037034166E-2</v>
      </c>
      <c r="E1183">
        <v>1.7010234156342299E-2</v>
      </c>
      <c r="F1183">
        <v>1.8784063054326301E-2</v>
      </c>
      <c r="G1183">
        <v>0.14258948945209399</v>
      </c>
      <c r="H1183">
        <v>8.8777073737710294E-2</v>
      </c>
      <c r="I1183">
        <v>0.160423546238248</v>
      </c>
      <c r="J1183">
        <v>0.21874654654859299</v>
      </c>
      <c r="K1183">
        <v>0.37760722631848598</v>
      </c>
      <c r="L1183">
        <v>0.654785493193344</v>
      </c>
      <c r="M1183" t="b">
        <v>0</v>
      </c>
      <c r="N1183" t="b">
        <v>0</v>
      </c>
      <c r="O1183" t="b">
        <v>0</v>
      </c>
      <c r="P1183" t="b">
        <v>0</v>
      </c>
      <c r="Q1183" t="b">
        <v>1</v>
      </c>
      <c r="R1183" t="b">
        <v>1</v>
      </c>
      <c r="S1183" t="b">
        <v>1</v>
      </c>
      <c r="T1183" t="b">
        <v>1</v>
      </c>
    </row>
    <row r="1184" spans="1:20" x14ac:dyDescent="0.35">
      <c r="A1184">
        <v>1047</v>
      </c>
      <c r="B1184" t="s">
        <v>2073</v>
      </c>
      <c r="C1184" t="s">
        <v>2074</v>
      </c>
      <c r="D1184">
        <v>1.06511241153307E-2</v>
      </c>
      <c r="E1184">
        <v>1.2566245648379E-2</v>
      </c>
      <c r="F1184">
        <v>1.1666090939984801E-2</v>
      </c>
      <c r="G1184">
        <v>0.146773726275299</v>
      </c>
      <c r="H1184">
        <v>0.12672348710099801</v>
      </c>
      <c r="I1184">
        <v>0.18417359859429999</v>
      </c>
      <c r="J1184">
        <v>4.7962951468757002E-2</v>
      </c>
      <c r="K1184">
        <v>4.1981585984022102E-2</v>
      </c>
      <c r="L1184">
        <v>6.4384015415002499E-3</v>
      </c>
      <c r="M1184" t="b">
        <v>0</v>
      </c>
      <c r="N1184" t="b">
        <v>0</v>
      </c>
      <c r="O1184" t="b">
        <v>0</v>
      </c>
      <c r="P1184" t="b">
        <v>0</v>
      </c>
      <c r="Q1184" t="b">
        <v>0</v>
      </c>
      <c r="R1184" t="b">
        <v>1</v>
      </c>
      <c r="S1184" t="b">
        <v>0</v>
      </c>
      <c r="T1184" t="b">
        <v>1</v>
      </c>
    </row>
    <row r="1185" spans="1:20" x14ac:dyDescent="0.35">
      <c r="A1185">
        <v>1048</v>
      </c>
      <c r="B1185" t="s">
        <v>2075</v>
      </c>
      <c r="C1185" t="s">
        <v>2076</v>
      </c>
      <c r="D1185">
        <v>1.3652042788485599E-2</v>
      </c>
      <c r="E1185">
        <v>1.2688699158969301E-2</v>
      </c>
      <c r="F1185">
        <v>8.6011662873134893E-3</v>
      </c>
      <c r="G1185">
        <v>6.9130197406429506E-2</v>
      </c>
      <c r="H1185">
        <v>7.0326341316445801E-2</v>
      </c>
      <c r="I1185">
        <v>8.5349851285698899E-2</v>
      </c>
      <c r="J1185">
        <v>0.10297053067133299</v>
      </c>
      <c r="K1185">
        <v>5.9503037404158798E-2</v>
      </c>
      <c r="L1185">
        <v>0.51487723770292904</v>
      </c>
      <c r="M1185" t="b">
        <v>0</v>
      </c>
      <c r="N1185" t="b">
        <v>0</v>
      </c>
      <c r="O1185" t="b">
        <v>0</v>
      </c>
      <c r="P1185" t="b">
        <v>0</v>
      </c>
      <c r="Q1185" t="b">
        <v>1</v>
      </c>
      <c r="R1185" t="b">
        <v>1</v>
      </c>
      <c r="S1185" t="b">
        <v>0</v>
      </c>
      <c r="T1185" t="b">
        <v>1</v>
      </c>
    </row>
    <row r="1186" spans="1:20" x14ac:dyDescent="0.35">
      <c r="A1186">
        <v>1049</v>
      </c>
      <c r="B1186" t="s">
        <v>2077</v>
      </c>
      <c r="C1186" t="s">
        <v>2078</v>
      </c>
      <c r="D1186">
        <v>1.6855527666963001E-2</v>
      </c>
      <c r="E1186">
        <v>1.56189580270661E-2</v>
      </c>
      <c r="F1186">
        <v>1.36551663364306E-2</v>
      </c>
      <c r="G1186">
        <v>0.119250690789918</v>
      </c>
      <c r="H1186">
        <v>0.16102143596808399</v>
      </c>
      <c r="I1186">
        <v>4.4569516931016503E-2</v>
      </c>
      <c r="J1186">
        <v>0.16421833725924601</v>
      </c>
      <c r="K1186">
        <v>5.7988080815544303E-2</v>
      </c>
      <c r="L1186">
        <v>0.74446153745793098</v>
      </c>
      <c r="M1186" t="b">
        <v>0</v>
      </c>
      <c r="N1186" t="b">
        <v>0</v>
      </c>
      <c r="O1186" t="b">
        <v>0</v>
      </c>
      <c r="P1186" t="b">
        <v>0</v>
      </c>
      <c r="Q1186" t="b">
        <v>1</v>
      </c>
      <c r="R1186" t="b">
        <v>1</v>
      </c>
      <c r="S1186" t="b">
        <v>1</v>
      </c>
      <c r="T1186" t="b">
        <v>1</v>
      </c>
    </row>
    <row r="1187" spans="1:20" x14ac:dyDescent="0.35">
      <c r="A1187">
        <v>1050</v>
      </c>
      <c r="B1187" t="s">
        <v>2079</v>
      </c>
      <c r="C1187" t="s">
        <v>2080</v>
      </c>
      <c r="D1187">
        <v>1.35915925402253E-2</v>
      </c>
      <c r="E1187">
        <v>1.45913378473661E-2</v>
      </c>
      <c r="F1187">
        <v>1.73211033395076E-2</v>
      </c>
      <c r="G1187">
        <v>7.1641812487045806E-2</v>
      </c>
      <c r="H1187">
        <v>8.3392283148819399E-2</v>
      </c>
      <c r="I1187">
        <v>6.1432161824070901E-2</v>
      </c>
      <c r="J1187">
        <v>0.58036886058483705</v>
      </c>
      <c r="K1187">
        <v>0.46985053518282199</v>
      </c>
      <c r="L1187">
        <v>0.264150022116386</v>
      </c>
      <c r="M1187" t="b">
        <v>0</v>
      </c>
      <c r="N1187" t="b">
        <v>0</v>
      </c>
      <c r="O1187" t="b">
        <v>0</v>
      </c>
      <c r="P1187" t="b">
        <v>0</v>
      </c>
      <c r="Q1187" t="b">
        <v>1</v>
      </c>
      <c r="R1187" t="b">
        <v>1</v>
      </c>
      <c r="S1187" t="b">
        <v>1</v>
      </c>
      <c r="T1187" t="b">
        <v>1</v>
      </c>
    </row>
    <row r="1188" spans="1:20" x14ac:dyDescent="0.35">
      <c r="A1188">
        <v>1051</v>
      </c>
      <c r="B1188" t="s">
        <v>2081</v>
      </c>
      <c r="C1188" t="s">
        <v>818</v>
      </c>
      <c r="D1188">
        <v>1.1795706777271001E-2</v>
      </c>
      <c r="E1188">
        <v>1.06739510505775E-2</v>
      </c>
      <c r="F1188">
        <v>1.1864601833305399E-2</v>
      </c>
      <c r="G1188">
        <v>0.130449082573213</v>
      </c>
      <c r="H1188">
        <v>6.5998361879018197E-2</v>
      </c>
      <c r="I1188">
        <v>0.17199942239994401</v>
      </c>
      <c r="J1188">
        <v>0.20593893577418099</v>
      </c>
      <c r="K1188">
        <v>0.85974125213667696</v>
      </c>
      <c r="L1188">
        <v>7.65274448556073E-3</v>
      </c>
      <c r="M1188" t="b">
        <v>0</v>
      </c>
      <c r="N1188" t="b">
        <v>0</v>
      </c>
      <c r="O1188" t="b">
        <v>0</v>
      </c>
      <c r="P1188" t="b">
        <v>0</v>
      </c>
      <c r="Q1188" t="b">
        <v>0</v>
      </c>
      <c r="R1188" t="b">
        <v>0</v>
      </c>
      <c r="S1188" t="b">
        <v>0</v>
      </c>
      <c r="T1188" t="b">
        <v>0</v>
      </c>
    </row>
    <row r="1189" spans="1:20" x14ac:dyDescent="0.35">
      <c r="A1189">
        <v>1052</v>
      </c>
      <c r="B1189" t="s">
        <v>2082</v>
      </c>
      <c r="C1189" t="s">
        <v>2083</v>
      </c>
      <c r="D1189">
        <v>1.28725538937292E-2</v>
      </c>
      <c r="E1189">
        <v>7.8615190283851492E-3</v>
      </c>
      <c r="F1189">
        <v>1.0386789506214999E-2</v>
      </c>
      <c r="G1189">
        <v>7.8265743367912199E-2</v>
      </c>
      <c r="H1189">
        <v>4.67019199422367E-2</v>
      </c>
      <c r="I1189">
        <v>8.7038860976827198E-2</v>
      </c>
      <c r="J1189">
        <v>5.9589393954451099E-2</v>
      </c>
      <c r="K1189">
        <v>0.64586154645488503</v>
      </c>
      <c r="L1189">
        <v>2.1035752391834601E-2</v>
      </c>
      <c r="M1189" t="b">
        <v>0</v>
      </c>
      <c r="N1189" t="b">
        <v>0</v>
      </c>
      <c r="O1189" t="b">
        <v>0</v>
      </c>
      <c r="P1189" t="b">
        <v>0</v>
      </c>
      <c r="Q1189" t="b">
        <v>1</v>
      </c>
      <c r="R1189" t="b">
        <v>0</v>
      </c>
      <c r="S1189" t="b">
        <v>0</v>
      </c>
      <c r="T1189" t="b">
        <v>1</v>
      </c>
    </row>
    <row r="1190" spans="1:20" x14ac:dyDescent="0.35">
      <c r="A1190">
        <v>1053</v>
      </c>
      <c r="B1190" t="s">
        <v>2084</v>
      </c>
      <c r="C1190" t="s">
        <v>2085</v>
      </c>
      <c r="D1190">
        <v>1.8657990936428899E-2</v>
      </c>
      <c r="E1190">
        <v>1.4510849106672699E-2</v>
      </c>
      <c r="F1190">
        <v>1.7120754808554399E-2</v>
      </c>
      <c r="G1190">
        <v>9.8416305451115293E-2</v>
      </c>
      <c r="H1190">
        <v>5.5006724904684202E-2</v>
      </c>
      <c r="I1190">
        <v>9.4539298906170105E-2</v>
      </c>
      <c r="J1190">
        <v>4.6280360920923299E-4</v>
      </c>
      <c r="K1190">
        <v>5.9252158637801901E-2</v>
      </c>
      <c r="L1190">
        <v>4.77353850424189E-2</v>
      </c>
      <c r="M1190" t="b">
        <v>0</v>
      </c>
      <c r="N1190" t="b">
        <v>0</v>
      </c>
      <c r="O1190" t="b">
        <v>0</v>
      </c>
      <c r="P1190" t="b">
        <v>0</v>
      </c>
      <c r="Q1190" t="b">
        <v>1</v>
      </c>
      <c r="R1190" t="b">
        <v>1</v>
      </c>
      <c r="S1190" t="b">
        <v>1</v>
      </c>
      <c r="T1190" t="b">
        <v>1</v>
      </c>
    </row>
    <row r="1191" spans="1:20" x14ac:dyDescent="0.35">
      <c r="A1191">
        <v>1055</v>
      </c>
      <c r="B1191" t="s">
        <v>2088</v>
      </c>
      <c r="C1191" t="s">
        <v>2089</v>
      </c>
      <c r="D1191">
        <v>1.07281382433125E-2</v>
      </c>
      <c r="E1191">
        <v>1.3116521073150599E-2</v>
      </c>
      <c r="F1191">
        <v>9.9811125218455306E-3</v>
      </c>
      <c r="G1191">
        <v>7.0863292591447302E-2</v>
      </c>
      <c r="H1191">
        <v>5.37060059424476E-2</v>
      </c>
      <c r="I1191">
        <v>8.9459881323544793E-2</v>
      </c>
      <c r="J1191">
        <v>4.2238417889481203E-3</v>
      </c>
      <c r="K1191">
        <v>2.99957719789112E-2</v>
      </c>
      <c r="L1191">
        <v>2.7965645214251302E-2</v>
      </c>
      <c r="M1191" t="b">
        <v>0</v>
      </c>
      <c r="N1191" t="b">
        <v>0</v>
      </c>
      <c r="O1191" t="b">
        <v>0</v>
      </c>
      <c r="P1191" t="b">
        <v>0</v>
      </c>
      <c r="Q1191" t="b">
        <v>0</v>
      </c>
      <c r="R1191" t="b">
        <v>1</v>
      </c>
      <c r="S1191" t="b">
        <v>0</v>
      </c>
      <c r="T1191" t="b">
        <v>1</v>
      </c>
    </row>
    <row r="1192" spans="1:20" x14ac:dyDescent="0.35">
      <c r="A1192">
        <v>1056</v>
      </c>
      <c r="B1192" t="s">
        <v>2090</v>
      </c>
      <c r="C1192" t="s">
        <v>2091</v>
      </c>
      <c r="D1192">
        <v>1.5783595211839498E-2</v>
      </c>
      <c r="E1192">
        <v>1.0431707020758E-2</v>
      </c>
      <c r="F1192">
        <v>1.3164334498835599E-2</v>
      </c>
      <c r="G1192">
        <v>8.4332592624574806E-2</v>
      </c>
      <c r="H1192">
        <v>0.10024108111249901</v>
      </c>
      <c r="I1192">
        <v>0.100007593376735</v>
      </c>
      <c r="J1192">
        <v>1.15601723627251E-2</v>
      </c>
      <c r="K1192">
        <v>4.2162398642492399E-4</v>
      </c>
      <c r="L1192">
        <v>4.9888576803760699E-3</v>
      </c>
      <c r="M1192" t="b">
        <v>0</v>
      </c>
      <c r="N1192" t="b">
        <v>0</v>
      </c>
      <c r="O1192" t="b">
        <v>0</v>
      </c>
      <c r="P1192" t="b">
        <v>0</v>
      </c>
      <c r="Q1192" t="b">
        <v>1</v>
      </c>
      <c r="R1192" t="b">
        <v>0</v>
      </c>
      <c r="S1192" t="b">
        <v>1</v>
      </c>
      <c r="T1192" t="b">
        <v>1</v>
      </c>
    </row>
    <row r="1193" spans="1:20" x14ac:dyDescent="0.35">
      <c r="A1193">
        <v>1057</v>
      </c>
      <c r="B1193" t="s">
        <v>2092</v>
      </c>
      <c r="C1193" t="s">
        <v>2093</v>
      </c>
      <c r="D1193">
        <v>1.18689301934853E-2</v>
      </c>
      <c r="E1193">
        <v>1.1182914880655301E-2</v>
      </c>
      <c r="F1193">
        <v>1.63346471735068E-2</v>
      </c>
      <c r="G1193">
        <v>0.116162056012966</v>
      </c>
      <c r="H1193">
        <v>8.2692661535669107E-2</v>
      </c>
      <c r="I1193">
        <v>9.6117234102768706E-2</v>
      </c>
      <c r="J1193">
        <v>3.2823502385930301E-4</v>
      </c>
      <c r="K1193">
        <v>0.15569464513817699</v>
      </c>
      <c r="L1193">
        <v>5.6938434854793898E-3</v>
      </c>
      <c r="M1193" t="b">
        <v>0</v>
      </c>
      <c r="N1193" t="b">
        <v>0</v>
      </c>
      <c r="O1193" t="b">
        <v>0</v>
      </c>
      <c r="P1193" t="b">
        <v>0</v>
      </c>
      <c r="Q1193" t="b">
        <v>0</v>
      </c>
      <c r="R1193" t="b">
        <v>0</v>
      </c>
      <c r="S1193" t="b">
        <v>1</v>
      </c>
      <c r="T1193" t="b">
        <v>1</v>
      </c>
    </row>
    <row r="1194" spans="1:20" x14ac:dyDescent="0.35">
      <c r="A1194">
        <v>1058</v>
      </c>
      <c r="B1194" t="s">
        <v>2094</v>
      </c>
      <c r="C1194" t="s">
        <v>1098</v>
      </c>
      <c r="D1194">
        <v>6.9528079252089096E-3</v>
      </c>
      <c r="E1194">
        <v>5.5415826651868498E-3</v>
      </c>
      <c r="F1194">
        <v>7.7003822003397001E-3</v>
      </c>
      <c r="G1194">
        <v>4.71467922019762E-2</v>
      </c>
      <c r="H1194">
        <v>7.1167901826997199E-2</v>
      </c>
      <c r="I1194">
        <v>5.2403641104441998E-2</v>
      </c>
      <c r="J1194">
        <v>3.2081592197383602E-2</v>
      </c>
      <c r="K1194">
        <v>2.2013554257924599E-2</v>
      </c>
      <c r="L1194">
        <v>1.48522369450521E-3</v>
      </c>
      <c r="M1194" t="b">
        <v>0</v>
      </c>
      <c r="N1194" t="b">
        <v>0</v>
      </c>
      <c r="O1194" t="b">
        <v>0</v>
      </c>
      <c r="P1194" t="b">
        <v>0</v>
      </c>
      <c r="Q1194" t="b">
        <v>0</v>
      </c>
      <c r="R1194" t="b">
        <v>0</v>
      </c>
      <c r="S1194" t="b">
        <v>0</v>
      </c>
      <c r="T1194" t="b">
        <v>0</v>
      </c>
    </row>
    <row r="1195" spans="1:20" x14ac:dyDescent="0.35">
      <c r="A1195">
        <v>1059</v>
      </c>
      <c r="B1195" t="s">
        <v>2095</v>
      </c>
      <c r="C1195" t="s">
        <v>2096</v>
      </c>
      <c r="D1195">
        <v>1.55771833780083E-2</v>
      </c>
      <c r="E1195">
        <v>1.5358869564255501E-2</v>
      </c>
      <c r="F1195">
        <v>1.51733927078059E-2</v>
      </c>
      <c r="G1195">
        <v>0.15260097589303601</v>
      </c>
      <c r="H1195">
        <v>0.16230691521653401</v>
      </c>
      <c r="I1195">
        <v>0.120826843854711</v>
      </c>
      <c r="J1195">
        <v>2.8990029142497301E-3</v>
      </c>
      <c r="K1195">
        <v>1.70456623391492E-3</v>
      </c>
      <c r="L1195">
        <v>1.5901759449820699E-2</v>
      </c>
      <c r="M1195" t="b">
        <v>0</v>
      </c>
      <c r="N1195" t="b">
        <v>0</v>
      </c>
      <c r="O1195" t="b">
        <v>0</v>
      </c>
      <c r="P1195" t="b">
        <v>0</v>
      </c>
      <c r="Q1195" t="b">
        <v>1</v>
      </c>
      <c r="R1195" t="b">
        <v>1</v>
      </c>
      <c r="S1195" t="b">
        <v>1</v>
      </c>
      <c r="T1195" t="b">
        <v>1</v>
      </c>
    </row>
    <row r="1196" spans="1:20" x14ac:dyDescent="0.35">
      <c r="A1196">
        <v>1060</v>
      </c>
      <c r="B1196" t="s">
        <v>2097</v>
      </c>
      <c r="C1196" t="s">
        <v>2098</v>
      </c>
      <c r="D1196">
        <v>2.4144717708451301E-2</v>
      </c>
      <c r="E1196">
        <v>1.8287577373388101E-2</v>
      </c>
      <c r="F1196">
        <v>1.42234811324601E-2</v>
      </c>
      <c r="G1196">
        <v>7.1856710994369799E-2</v>
      </c>
      <c r="H1196">
        <v>6.2786786595534202E-2</v>
      </c>
      <c r="I1196">
        <v>5.5890031280598003E-2</v>
      </c>
      <c r="J1196">
        <v>0.27723186709450898</v>
      </c>
      <c r="K1196">
        <v>0.13329248367274099</v>
      </c>
      <c r="L1196">
        <v>0.131883614020708</v>
      </c>
      <c r="M1196" t="b">
        <v>0</v>
      </c>
      <c r="N1196" t="b">
        <v>0</v>
      </c>
      <c r="O1196" t="b">
        <v>0</v>
      </c>
      <c r="P1196" t="b">
        <v>0</v>
      </c>
      <c r="Q1196" t="b">
        <v>1</v>
      </c>
      <c r="R1196" t="b">
        <v>1</v>
      </c>
      <c r="S1196" t="b">
        <v>1</v>
      </c>
      <c r="T1196" t="b">
        <v>1</v>
      </c>
    </row>
    <row r="1197" spans="1:20" x14ac:dyDescent="0.35">
      <c r="A1197">
        <v>1061</v>
      </c>
      <c r="B1197" t="s">
        <v>2099</v>
      </c>
      <c r="C1197" t="s">
        <v>2100</v>
      </c>
      <c r="D1197">
        <v>1.07495070468792E-2</v>
      </c>
      <c r="E1197">
        <v>1.0346720556033801E-2</v>
      </c>
      <c r="F1197">
        <v>1.29372292320734E-2</v>
      </c>
      <c r="G1197">
        <v>5.63725345200876E-2</v>
      </c>
      <c r="H1197">
        <v>6.2624965894865395E-2</v>
      </c>
      <c r="I1197">
        <v>5.7649123547410398E-2</v>
      </c>
      <c r="J1197">
        <v>0.42001352890502802</v>
      </c>
      <c r="K1197">
        <v>0.56040747385204104</v>
      </c>
      <c r="L1197">
        <v>1.6850229329947699E-2</v>
      </c>
      <c r="M1197" t="b">
        <v>0</v>
      </c>
      <c r="N1197" t="b">
        <v>0</v>
      </c>
      <c r="O1197" t="b">
        <v>0</v>
      </c>
      <c r="P1197" t="b">
        <v>0</v>
      </c>
      <c r="Q1197" t="b">
        <v>0</v>
      </c>
      <c r="R1197" t="b">
        <v>0</v>
      </c>
      <c r="S1197" t="b">
        <v>1</v>
      </c>
      <c r="T1197" t="b">
        <v>1</v>
      </c>
    </row>
    <row r="1198" spans="1:20" x14ac:dyDescent="0.35">
      <c r="A1198">
        <v>1062</v>
      </c>
      <c r="B1198" t="s">
        <v>2101</v>
      </c>
      <c r="C1198" t="s">
        <v>2102</v>
      </c>
      <c r="D1198">
        <v>1.3490043290455099E-2</v>
      </c>
      <c r="E1198">
        <v>1.6906839363531701E-2</v>
      </c>
      <c r="F1198">
        <v>1.31024545139641E-2</v>
      </c>
      <c r="G1198">
        <v>0.105774107047234</v>
      </c>
      <c r="H1198">
        <v>9.8956733579818795E-2</v>
      </c>
      <c r="I1198">
        <v>0.10788938935994501</v>
      </c>
      <c r="J1198">
        <v>2.05761856741947E-2</v>
      </c>
      <c r="K1198">
        <v>3.2823466876673903E-2</v>
      </c>
      <c r="L1198">
        <v>7.55108909821188E-3</v>
      </c>
      <c r="M1198" t="b">
        <v>0</v>
      </c>
      <c r="N1198" t="b">
        <v>0</v>
      </c>
      <c r="O1198" t="b">
        <v>0</v>
      </c>
      <c r="P1198" t="b">
        <v>0</v>
      </c>
      <c r="Q1198" t="b">
        <v>1</v>
      </c>
      <c r="R1198" t="b">
        <v>1</v>
      </c>
      <c r="S1198" t="b">
        <v>1</v>
      </c>
      <c r="T1198" t="b">
        <v>1</v>
      </c>
    </row>
    <row r="1199" spans="1:20" x14ac:dyDescent="0.35">
      <c r="A1199">
        <v>1063</v>
      </c>
      <c r="B1199" t="s">
        <v>2103</v>
      </c>
      <c r="C1199" t="s">
        <v>2104</v>
      </c>
      <c r="D1199">
        <v>9.5818534015384808E-3</v>
      </c>
      <c r="E1199">
        <v>1.04354628727358E-2</v>
      </c>
      <c r="F1199">
        <v>1.22535569342022E-2</v>
      </c>
      <c r="G1199">
        <v>5.9956109642991903E-2</v>
      </c>
      <c r="H1199">
        <v>7.1150895887155605E-2</v>
      </c>
      <c r="I1199">
        <v>3.9402738766108301E-2</v>
      </c>
      <c r="J1199">
        <v>0.976653428936748</v>
      </c>
      <c r="K1199">
        <v>0.81743854873605004</v>
      </c>
      <c r="L1199">
        <v>0.389579396130598</v>
      </c>
      <c r="M1199" t="b">
        <v>0</v>
      </c>
      <c r="N1199" t="b">
        <v>0</v>
      </c>
      <c r="O1199" t="b">
        <v>0</v>
      </c>
      <c r="P1199" t="b">
        <v>0</v>
      </c>
      <c r="Q1199" t="b">
        <v>0</v>
      </c>
      <c r="R1199" t="b">
        <v>0</v>
      </c>
      <c r="S1199" t="b">
        <v>0</v>
      </c>
      <c r="T1199" t="b">
        <v>0</v>
      </c>
    </row>
    <row r="1200" spans="1:20" x14ac:dyDescent="0.35">
      <c r="A1200">
        <v>1064</v>
      </c>
      <c r="B1200" t="s">
        <v>2105</v>
      </c>
      <c r="C1200" t="s">
        <v>1190</v>
      </c>
      <c r="D1200">
        <v>1.90132691057282E-2</v>
      </c>
      <c r="E1200">
        <v>1.6632550562888999E-2</v>
      </c>
      <c r="F1200">
        <v>1.9973983749777598E-2</v>
      </c>
      <c r="G1200">
        <v>0.15975226957758101</v>
      </c>
      <c r="H1200">
        <v>0.123698202295688</v>
      </c>
      <c r="I1200">
        <v>0.13748821890660101</v>
      </c>
      <c r="J1200">
        <v>0.31319995582982002</v>
      </c>
      <c r="K1200">
        <v>0.47390583120340701</v>
      </c>
      <c r="L1200">
        <v>0.248630661517074</v>
      </c>
      <c r="M1200" t="b">
        <v>0</v>
      </c>
      <c r="N1200" t="b">
        <v>0</v>
      </c>
      <c r="O1200" t="b">
        <v>0</v>
      </c>
      <c r="P1200" t="b">
        <v>0</v>
      </c>
      <c r="Q1200" t="b">
        <v>1</v>
      </c>
      <c r="R1200" t="b">
        <v>1</v>
      </c>
      <c r="S1200" t="b">
        <v>1</v>
      </c>
      <c r="T1200" t="b">
        <v>1</v>
      </c>
    </row>
    <row r="1201" spans="1:20" x14ac:dyDescent="0.35">
      <c r="A1201">
        <v>1065</v>
      </c>
      <c r="B1201" t="s">
        <v>2106</v>
      </c>
      <c r="C1201" t="s">
        <v>2107</v>
      </c>
      <c r="D1201">
        <v>1.1484079240708401E-2</v>
      </c>
      <c r="E1201">
        <v>1.2241026644137299E-2</v>
      </c>
      <c r="F1201">
        <v>1.4438626698165201E-2</v>
      </c>
      <c r="G1201">
        <v>0.128847690140621</v>
      </c>
      <c r="H1201">
        <v>0.115769019850067</v>
      </c>
      <c r="I1201">
        <v>0.13985977589642801</v>
      </c>
      <c r="J1201">
        <v>0.40036116578395797</v>
      </c>
      <c r="K1201">
        <v>0.13329248367274099</v>
      </c>
      <c r="L1201">
        <v>0.97488830117498504</v>
      </c>
      <c r="M1201" t="b">
        <v>0</v>
      </c>
      <c r="N1201" t="b">
        <v>0</v>
      </c>
      <c r="O1201" t="b">
        <v>0</v>
      </c>
      <c r="P1201" t="b">
        <v>0</v>
      </c>
      <c r="Q1201" t="b">
        <v>0</v>
      </c>
      <c r="R1201" t="b">
        <v>0</v>
      </c>
      <c r="S1201" t="b">
        <v>1</v>
      </c>
      <c r="T1201" t="b">
        <v>1</v>
      </c>
    </row>
    <row r="1202" spans="1:20" x14ac:dyDescent="0.35">
      <c r="A1202">
        <v>1066</v>
      </c>
      <c r="B1202" t="s">
        <v>2108</v>
      </c>
      <c r="C1202" t="s">
        <v>2109</v>
      </c>
      <c r="D1202">
        <v>1.7798793528905999E-2</v>
      </c>
      <c r="E1202">
        <v>1.93305505406186E-2</v>
      </c>
      <c r="F1202">
        <v>1.8612944351790998E-2</v>
      </c>
      <c r="G1202">
        <v>0.115035296598561</v>
      </c>
      <c r="H1202">
        <v>0.102032175309104</v>
      </c>
      <c r="I1202">
        <v>0.122482798841858</v>
      </c>
      <c r="J1202">
        <v>0.62988728473942102</v>
      </c>
      <c r="K1202">
        <v>0.56531169144151805</v>
      </c>
      <c r="L1202">
        <v>0.641288522778104</v>
      </c>
      <c r="M1202" t="b">
        <v>0</v>
      </c>
      <c r="N1202" t="b">
        <v>0</v>
      </c>
      <c r="O1202" t="b">
        <v>0</v>
      </c>
      <c r="P1202" t="b">
        <v>0</v>
      </c>
      <c r="Q1202" t="b">
        <v>1</v>
      </c>
      <c r="R1202" t="b">
        <v>1</v>
      </c>
      <c r="S1202" t="b">
        <v>1</v>
      </c>
      <c r="T1202" t="b">
        <v>1</v>
      </c>
    </row>
    <row r="1203" spans="1:20" x14ac:dyDescent="0.35">
      <c r="A1203">
        <v>1067</v>
      </c>
      <c r="B1203" t="s">
        <v>2110</v>
      </c>
      <c r="C1203" t="s">
        <v>2111</v>
      </c>
      <c r="D1203">
        <v>1.3470420114056299E-2</v>
      </c>
      <c r="E1203">
        <v>1.2011274753186E-2</v>
      </c>
      <c r="F1203">
        <v>1.7221122277214802E-2</v>
      </c>
      <c r="G1203">
        <v>0.14731936658692299</v>
      </c>
      <c r="H1203">
        <v>0.100378109169854</v>
      </c>
      <c r="I1203">
        <v>0.18881678590741099</v>
      </c>
      <c r="J1203">
        <v>0.30690217634946299</v>
      </c>
      <c r="K1203">
        <v>0.363904761144556</v>
      </c>
      <c r="L1203">
        <v>8.27897797937307E-2</v>
      </c>
      <c r="M1203" t="b">
        <v>0</v>
      </c>
      <c r="N1203" t="b">
        <v>0</v>
      </c>
      <c r="O1203" t="b">
        <v>0</v>
      </c>
      <c r="P1203" t="b">
        <v>0</v>
      </c>
      <c r="Q1203" t="b">
        <v>1</v>
      </c>
      <c r="R1203" t="b">
        <v>0</v>
      </c>
      <c r="S1203" t="b">
        <v>1</v>
      </c>
      <c r="T1203" t="b">
        <v>1</v>
      </c>
    </row>
    <row r="1204" spans="1:20" x14ac:dyDescent="0.35">
      <c r="A1204">
        <v>1068</v>
      </c>
      <c r="B1204" t="s">
        <v>2112</v>
      </c>
      <c r="C1204" t="s">
        <v>2113</v>
      </c>
      <c r="D1204">
        <v>1.5531982865578201E-2</v>
      </c>
      <c r="E1204">
        <v>1.7342390556976599E-2</v>
      </c>
      <c r="F1204">
        <v>1.1392985076118699E-2</v>
      </c>
      <c r="G1204">
        <v>0.13693019765911399</v>
      </c>
      <c r="H1204">
        <v>9.9206066049656205E-2</v>
      </c>
      <c r="I1204">
        <v>0.13152801553270699</v>
      </c>
      <c r="J1204">
        <v>0.117868003248377</v>
      </c>
      <c r="K1204">
        <v>0.153010920896964</v>
      </c>
      <c r="L1204">
        <v>0.12894117516572001</v>
      </c>
      <c r="M1204" t="b">
        <v>0</v>
      </c>
      <c r="N1204" t="b">
        <v>0</v>
      </c>
      <c r="O1204" t="b">
        <v>0</v>
      </c>
      <c r="P1204" t="b">
        <v>0</v>
      </c>
      <c r="Q1204" t="b">
        <v>1</v>
      </c>
      <c r="R1204" t="b">
        <v>1</v>
      </c>
      <c r="S1204" t="b">
        <v>0</v>
      </c>
      <c r="T1204" t="b">
        <v>1</v>
      </c>
    </row>
    <row r="1205" spans="1:20" x14ac:dyDescent="0.35">
      <c r="A1205">
        <v>1069</v>
      </c>
      <c r="B1205" t="s">
        <v>2114</v>
      </c>
      <c r="C1205" t="s">
        <v>2115</v>
      </c>
      <c r="D1205">
        <v>1.3035124277333001E-2</v>
      </c>
      <c r="E1205">
        <v>1.0880371516296099E-2</v>
      </c>
      <c r="F1205">
        <v>1.26897152298877E-2</v>
      </c>
      <c r="G1205">
        <v>0.146669170685818</v>
      </c>
      <c r="H1205">
        <v>0.10702843794071699</v>
      </c>
      <c r="I1205">
        <v>0.14822785746828501</v>
      </c>
      <c r="J1205">
        <v>1.49944794110631E-2</v>
      </c>
      <c r="K1205">
        <v>0.26580722451743599</v>
      </c>
      <c r="L1205">
        <v>5.1720352860326804E-3</v>
      </c>
      <c r="M1205" t="b">
        <v>0</v>
      </c>
      <c r="N1205" t="b">
        <v>0</v>
      </c>
      <c r="O1205" t="b">
        <v>0</v>
      </c>
      <c r="P1205" t="b">
        <v>0</v>
      </c>
      <c r="Q1205" t="b">
        <v>1</v>
      </c>
      <c r="R1205" t="b">
        <v>0</v>
      </c>
      <c r="S1205" t="b">
        <v>1</v>
      </c>
      <c r="T1205" t="b">
        <v>1</v>
      </c>
    </row>
    <row r="1206" spans="1:20" x14ac:dyDescent="0.35">
      <c r="A1206">
        <v>1070</v>
      </c>
      <c r="B1206" t="s">
        <v>2116</v>
      </c>
      <c r="C1206" t="s">
        <v>2117</v>
      </c>
      <c r="D1206">
        <v>1.1781078337603799E-2</v>
      </c>
      <c r="E1206">
        <v>1.39290068495021E-2</v>
      </c>
      <c r="F1206">
        <v>1.17505214249689E-2</v>
      </c>
      <c r="G1206">
        <v>8.2523747324915298E-2</v>
      </c>
      <c r="H1206">
        <v>7.4821999373032994E-2</v>
      </c>
      <c r="I1206">
        <v>0.11506996059806</v>
      </c>
      <c r="J1206">
        <v>0.95981811418650098</v>
      </c>
      <c r="K1206">
        <v>0.69788182936531595</v>
      </c>
      <c r="L1206">
        <v>0.69084712116376701</v>
      </c>
      <c r="M1206" t="b">
        <v>0</v>
      </c>
      <c r="N1206" t="b">
        <v>0</v>
      </c>
      <c r="O1206" t="b">
        <v>0</v>
      </c>
      <c r="P1206" t="b">
        <v>0</v>
      </c>
      <c r="Q1206" t="b">
        <v>0</v>
      </c>
      <c r="R1206" t="b">
        <v>1</v>
      </c>
      <c r="S1206" t="b">
        <v>0</v>
      </c>
      <c r="T1206" t="b">
        <v>1</v>
      </c>
    </row>
    <row r="1207" spans="1:20" x14ac:dyDescent="0.35">
      <c r="A1207">
        <v>1071</v>
      </c>
      <c r="B1207" t="s">
        <v>2118</v>
      </c>
      <c r="C1207" t="s">
        <v>2119</v>
      </c>
      <c r="D1207">
        <v>1.39217351890063E-2</v>
      </c>
      <c r="E1207">
        <v>7.6210229596341697E-3</v>
      </c>
      <c r="F1207">
        <v>1.3416965938689299E-2</v>
      </c>
      <c r="G1207">
        <v>0.19627358098589701</v>
      </c>
      <c r="H1207">
        <v>0.17312710637654299</v>
      </c>
      <c r="I1207">
        <v>0.18254377499152899</v>
      </c>
      <c r="J1207">
        <v>5.8319673575619103E-2</v>
      </c>
      <c r="K1207">
        <v>7.2989840234124803E-2</v>
      </c>
      <c r="L1207">
        <v>8.3332931886010694E-2</v>
      </c>
      <c r="M1207" t="b">
        <v>0</v>
      </c>
      <c r="N1207" t="b">
        <v>0</v>
      </c>
      <c r="O1207" t="b">
        <v>0</v>
      </c>
      <c r="P1207" t="b">
        <v>0</v>
      </c>
      <c r="Q1207" t="b">
        <v>1</v>
      </c>
      <c r="R1207" t="b">
        <v>0</v>
      </c>
      <c r="S1207" t="b">
        <v>1</v>
      </c>
      <c r="T1207" t="b">
        <v>1</v>
      </c>
    </row>
    <row r="1208" spans="1:20" x14ac:dyDescent="0.35">
      <c r="A1208">
        <v>1072</v>
      </c>
      <c r="B1208" t="s">
        <v>2120</v>
      </c>
      <c r="C1208" t="s">
        <v>2121</v>
      </c>
      <c r="D1208">
        <v>9.3867214262653691E-3</v>
      </c>
      <c r="E1208">
        <v>1.0974107985353801E-2</v>
      </c>
      <c r="F1208">
        <v>1.0989107542752801E-2</v>
      </c>
      <c r="G1208">
        <v>5.8090435456186799E-2</v>
      </c>
      <c r="H1208">
        <v>5.5590533912105299E-2</v>
      </c>
      <c r="I1208">
        <v>4.9572680243069399E-2</v>
      </c>
      <c r="J1208">
        <v>0.39790175487287799</v>
      </c>
      <c r="K1208">
        <v>0.33538953714943798</v>
      </c>
      <c r="L1208">
        <v>0.74808245606334101</v>
      </c>
      <c r="M1208" t="b">
        <v>0</v>
      </c>
      <c r="N1208" t="b">
        <v>0</v>
      </c>
      <c r="O1208" t="b">
        <v>0</v>
      </c>
      <c r="P1208" t="b">
        <v>0</v>
      </c>
      <c r="Q1208" t="b">
        <v>0</v>
      </c>
      <c r="R1208" t="b">
        <v>0</v>
      </c>
      <c r="S1208" t="b">
        <v>0</v>
      </c>
      <c r="T1208" t="b">
        <v>0</v>
      </c>
    </row>
    <row r="1209" spans="1:20" x14ac:dyDescent="0.35">
      <c r="A1209">
        <v>1074</v>
      </c>
      <c r="B1209" t="s">
        <v>2124</v>
      </c>
      <c r="C1209" t="s">
        <v>2125</v>
      </c>
      <c r="D1209">
        <v>1.52529023193907E-2</v>
      </c>
      <c r="E1209">
        <v>1.11268198167555E-2</v>
      </c>
      <c r="F1209">
        <v>1.8348809496593E-2</v>
      </c>
      <c r="G1209">
        <v>8.9531831565026504E-2</v>
      </c>
      <c r="H1209">
        <v>3.7204405284870103E-2</v>
      </c>
      <c r="I1209">
        <v>0.15682693661454999</v>
      </c>
      <c r="J1209">
        <v>0.56022439104059596</v>
      </c>
      <c r="K1209">
        <v>0.16032068834214799</v>
      </c>
      <c r="L1209">
        <v>0.752592608505252</v>
      </c>
      <c r="M1209" t="b">
        <v>0</v>
      </c>
      <c r="N1209" t="b">
        <v>0</v>
      </c>
      <c r="O1209" t="b">
        <v>0</v>
      </c>
      <c r="P1209" t="b">
        <v>0</v>
      </c>
      <c r="Q1209" t="b">
        <v>1</v>
      </c>
      <c r="R1209" t="b">
        <v>0</v>
      </c>
      <c r="S1209" t="b">
        <v>1</v>
      </c>
      <c r="T1209" t="b">
        <v>1</v>
      </c>
    </row>
    <row r="1210" spans="1:20" x14ac:dyDescent="0.35">
      <c r="A1210">
        <v>1075</v>
      </c>
      <c r="B1210" t="s">
        <v>2126</v>
      </c>
      <c r="C1210" t="s">
        <v>2127</v>
      </c>
      <c r="D1210">
        <v>1.4565451894644201E-2</v>
      </c>
      <c r="E1210">
        <v>1.3743209365742399E-2</v>
      </c>
      <c r="F1210">
        <v>1.32934255362805E-2</v>
      </c>
      <c r="G1210">
        <v>7.0459310959893107E-2</v>
      </c>
      <c r="H1210">
        <v>4.4080564003615201E-2</v>
      </c>
      <c r="I1210">
        <v>6.21348121613381E-2</v>
      </c>
      <c r="J1210">
        <v>0.58036886058483705</v>
      </c>
      <c r="K1210">
        <v>0.73805467777814604</v>
      </c>
      <c r="L1210">
        <v>0.16511626397526299</v>
      </c>
      <c r="M1210" t="b">
        <v>0</v>
      </c>
      <c r="N1210" t="b">
        <v>0</v>
      </c>
      <c r="O1210" t="b">
        <v>0</v>
      </c>
      <c r="P1210" t="b">
        <v>0</v>
      </c>
      <c r="Q1210" t="b">
        <v>1</v>
      </c>
      <c r="R1210" t="b">
        <v>1</v>
      </c>
      <c r="S1210" t="b">
        <v>1</v>
      </c>
      <c r="T1210" t="b">
        <v>1</v>
      </c>
    </row>
    <row r="1211" spans="1:20" x14ac:dyDescent="0.35">
      <c r="A1211">
        <v>1076</v>
      </c>
      <c r="B1211" t="s">
        <v>2128</v>
      </c>
      <c r="C1211" t="s">
        <v>2129</v>
      </c>
      <c r="D1211">
        <v>8.0151077491477096E-3</v>
      </c>
      <c r="E1211">
        <v>1.0931742092314E-2</v>
      </c>
      <c r="F1211">
        <v>4.73905363877978E-3</v>
      </c>
      <c r="G1211">
        <v>0.13888535702523699</v>
      </c>
      <c r="H1211">
        <v>0.13105250058471199</v>
      </c>
      <c r="I1211">
        <v>0.1082252932544</v>
      </c>
      <c r="J1211">
        <v>0.210162161175067</v>
      </c>
      <c r="K1211">
        <v>0.25121188065253802</v>
      </c>
      <c r="L1211">
        <v>0.14311751393359601</v>
      </c>
      <c r="M1211" t="b">
        <v>0</v>
      </c>
      <c r="N1211" t="b">
        <v>0</v>
      </c>
      <c r="O1211" t="b">
        <v>0</v>
      </c>
      <c r="P1211" t="b">
        <v>0</v>
      </c>
      <c r="Q1211" t="b">
        <v>0</v>
      </c>
      <c r="R1211" t="b">
        <v>0</v>
      </c>
      <c r="S1211" t="b">
        <v>0</v>
      </c>
      <c r="T1211" t="b">
        <v>0</v>
      </c>
    </row>
    <row r="1212" spans="1:20" x14ac:dyDescent="0.35">
      <c r="A1212">
        <v>1077</v>
      </c>
      <c r="B1212" t="s">
        <v>2130</v>
      </c>
      <c r="C1212" t="s">
        <v>2131</v>
      </c>
      <c r="D1212">
        <v>2.02390169106243E-2</v>
      </c>
      <c r="E1212">
        <v>9.5946661881584194E-3</v>
      </c>
      <c r="F1212">
        <v>2.6576193072326899E-2</v>
      </c>
      <c r="G1212">
        <v>0.157112135685157</v>
      </c>
      <c r="H1212">
        <v>8.2389040541628197E-2</v>
      </c>
      <c r="I1212">
        <v>0.141387896550182</v>
      </c>
      <c r="J1212">
        <v>4.8419307213345298E-3</v>
      </c>
      <c r="K1212">
        <v>3.25688512592507E-2</v>
      </c>
      <c r="L1212">
        <v>2.9721075947242701E-3</v>
      </c>
      <c r="M1212" t="b">
        <v>0</v>
      </c>
      <c r="N1212" t="b">
        <v>0</v>
      </c>
      <c r="O1212" t="b">
        <v>0</v>
      </c>
      <c r="P1212" t="b">
        <v>0</v>
      </c>
      <c r="Q1212" t="b">
        <v>1</v>
      </c>
      <c r="R1212" t="b">
        <v>0</v>
      </c>
      <c r="S1212" t="b">
        <v>1</v>
      </c>
      <c r="T1212" t="b">
        <v>1</v>
      </c>
    </row>
    <row r="1213" spans="1:20" x14ac:dyDescent="0.35">
      <c r="A1213">
        <v>1078</v>
      </c>
      <c r="B1213" t="s">
        <v>2132</v>
      </c>
      <c r="C1213" t="s">
        <v>2133</v>
      </c>
      <c r="D1213">
        <v>1.1060790899534999E-2</v>
      </c>
      <c r="E1213">
        <v>1.18028354722135E-2</v>
      </c>
      <c r="F1213">
        <v>1.2255318096701899E-2</v>
      </c>
      <c r="G1213">
        <v>2.4847608903235799E-2</v>
      </c>
      <c r="H1213">
        <v>2.1655603117204599E-2</v>
      </c>
      <c r="I1213">
        <v>6.2584959795649694E-2</v>
      </c>
      <c r="J1213">
        <v>0.29182314928666803</v>
      </c>
      <c r="K1213">
        <v>0.77518666981032103</v>
      </c>
      <c r="L1213">
        <v>0.27518833568554302</v>
      </c>
      <c r="M1213" t="b">
        <v>0</v>
      </c>
      <c r="N1213" t="b">
        <v>0</v>
      </c>
      <c r="O1213" t="b">
        <v>0</v>
      </c>
      <c r="P1213" t="b">
        <v>0</v>
      </c>
      <c r="Q1213" t="b">
        <v>0</v>
      </c>
      <c r="R1213" t="b">
        <v>0</v>
      </c>
      <c r="S1213" t="b">
        <v>0</v>
      </c>
      <c r="T1213" t="b">
        <v>0</v>
      </c>
    </row>
    <row r="1214" spans="1:20" x14ac:dyDescent="0.35">
      <c r="A1214">
        <v>1079</v>
      </c>
      <c r="B1214" t="s">
        <v>2134</v>
      </c>
      <c r="C1214" t="s">
        <v>2135</v>
      </c>
      <c r="D1214">
        <v>2.4446148148565001E-2</v>
      </c>
      <c r="E1214">
        <v>2.82983518384292E-2</v>
      </c>
      <c r="F1214">
        <v>1.1011785538956801E-2</v>
      </c>
      <c r="G1214">
        <v>5.4203146780838402E-2</v>
      </c>
      <c r="H1214">
        <v>6.3140846218476196E-2</v>
      </c>
      <c r="I1214">
        <v>4.1385963173809E-2</v>
      </c>
      <c r="J1214">
        <v>0.56792361373752198</v>
      </c>
      <c r="K1214">
        <v>0.63966216783603103</v>
      </c>
      <c r="L1214">
        <v>0.56567884678317704</v>
      </c>
      <c r="M1214" t="b">
        <v>0</v>
      </c>
      <c r="N1214" t="b">
        <v>0</v>
      </c>
      <c r="O1214" t="b">
        <v>0</v>
      </c>
      <c r="P1214" t="b">
        <v>0</v>
      </c>
      <c r="Q1214" t="b">
        <v>1</v>
      </c>
      <c r="R1214" t="b">
        <v>1</v>
      </c>
      <c r="S1214" t="b">
        <v>0</v>
      </c>
      <c r="T1214" t="b">
        <v>1</v>
      </c>
    </row>
    <row r="1215" spans="1:20" x14ac:dyDescent="0.35">
      <c r="A1215">
        <v>1080</v>
      </c>
      <c r="B1215" t="s">
        <v>2136</v>
      </c>
      <c r="C1215" t="s">
        <v>2137</v>
      </c>
      <c r="D1215">
        <v>1.09634177990973E-2</v>
      </c>
      <c r="E1215">
        <v>1.2268012653932899E-2</v>
      </c>
      <c r="F1215">
        <v>7.0935960655790402E-3</v>
      </c>
      <c r="G1215">
        <v>7.1482957226433594E-2</v>
      </c>
      <c r="H1215">
        <v>4.9433685323573499E-2</v>
      </c>
      <c r="I1215">
        <v>5.0306221049270398E-2</v>
      </c>
      <c r="J1215">
        <v>0.10166715119248899</v>
      </c>
      <c r="K1215">
        <v>4.9042956618628099E-2</v>
      </c>
      <c r="L1215">
        <v>0.50791578157988104</v>
      </c>
      <c r="M1215" t="b">
        <v>0</v>
      </c>
      <c r="N1215" t="b">
        <v>0</v>
      </c>
      <c r="O1215" t="b">
        <v>0</v>
      </c>
      <c r="P1215" t="b">
        <v>0</v>
      </c>
      <c r="Q1215" t="b">
        <v>0</v>
      </c>
      <c r="R1215" t="b">
        <v>0</v>
      </c>
      <c r="S1215" t="b">
        <v>0</v>
      </c>
      <c r="T1215" t="b">
        <v>0</v>
      </c>
    </row>
    <row r="1216" spans="1:20" x14ac:dyDescent="0.35">
      <c r="A1216">
        <v>1081</v>
      </c>
      <c r="B1216" t="s">
        <v>2138</v>
      </c>
      <c r="C1216" t="s">
        <v>2139</v>
      </c>
      <c r="D1216">
        <v>1.2750587610975E-2</v>
      </c>
      <c r="E1216">
        <v>1.0030783742576099E-2</v>
      </c>
      <c r="F1216">
        <v>1.0763089974654701E-2</v>
      </c>
      <c r="G1216">
        <v>4.2896578712790102E-2</v>
      </c>
      <c r="H1216">
        <v>5.65513039337441E-2</v>
      </c>
      <c r="I1216">
        <v>7.8951118797904493E-2</v>
      </c>
      <c r="J1216">
        <v>0.79746995247323904</v>
      </c>
      <c r="K1216">
        <v>0.60211860680818496</v>
      </c>
      <c r="L1216">
        <v>6.2928758136640301E-3</v>
      </c>
      <c r="M1216" t="b">
        <v>0</v>
      </c>
      <c r="N1216" t="b">
        <v>0</v>
      </c>
      <c r="O1216" t="b">
        <v>0</v>
      </c>
      <c r="P1216" t="b">
        <v>0</v>
      </c>
      <c r="Q1216" t="b">
        <v>1</v>
      </c>
      <c r="R1216" t="b">
        <v>0</v>
      </c>
      <c r="S1216" t="b">
        <v>0</v>
      </c>
      <c r="T1216" t="b">
        <v>1</v>
      </c>
    </row>
    <row r="1217" spans="1:20" x14ac:dyDescent="0.35">
      <c r="A1217">
        <v>1082</v>
      </c>
      <c r="B1217" t="s">
        <v>2140</v>
      </c>
      <c r="C1217" t="s">
        <v>2141</v>
      </c>
      <c r="D1217">
        <v>1.7557713394667E-2</v>
      </c>
      <c r="E1217">
        <v>1.68184216537983E-2</v>
      </c>
      <c r="F1217">
        <v>1.38031196050158E-2</v>
      </c>
      <c r="G1217">
        <v>5.2524313922111002E-2</v>
      </c>
      <c r="H1217">
        <v>4.6797048946208897E-2</v>
      </c>
      <c r="I1217">
        <v>6.8678106936017905E-2</v>
      </c>
      <c r="J1217">
        <v>0.89124572621090603</v>
      </c>
      <c r="K1217">
        <v>0.68791931369294901</v>
      </c>
      <c r="L1217">
        <v>0.48468663475305002</v>
      </c>
      <c r="M1217" t="b">
        <v>0</v>
      </c>
      <c r="N1217" t="b">
        <v>0</v>
      </c>
      <c r="O1217" t="b">
        <v>0</v>
      </c>
      <c r="P1217" t="b">
        <v>0</v>
      </c>
      <c r="Q1217" t="b">
        <v>1</v>
      </c>
      <c r="R1217" t="b">
        <v>1</v>
      </c>
      <c r="S1217" t="b">
        <v>1</v>
      </c>
      <c r="T1217" t="b">
        <v>1</v>
      </c>
    </row>
    <row r="1218" spans="1:20" x14ac:dyDescent="0.35">
      <c r="A1218">
        <v>1083</v>
      </c>
      <c r="B1218" t="s">
        <v>2142</v>
      </c>
      <c r="C1218" t="s">
        <v>2143</v>
      </c>
      <c r="D1218">
        <v>1.18069022800847E-2</v>
      </c>
      <c r="E1218">
        <v>1.1677283022886601E-2</v>
      </c>
      <c r="F1218">
        <v>7.76005655539943E-3</v>
      </c>
      <c r="G1218">
        <v>6.3603790890425893E-2</v>
      </c>
      <c r="H1218">
        <v>7.6256962405699E-2</v>
      </c>
      <c r="I1218">
        <v>5.1140017040550198E-2</v>
      </c>
      <c r="J1218">
        <v>2.9286544241131501E-2</v>
      </c>
      <c r="K1218">
        <v>1.0078604488235001E-2</v>
      </c>
      <c r="L1218">
        <v>0.195190450575007</v>
      </c>
      <c r="M1218" t="b">
        <v>0</v>
      </c>
      <c r="N1218" t="b">
        <v>0</v>
      </c>
      <c r="O1218" t="b">
        <v>0</v>
      </c>
      <c r="P1218" t="b">
        <v>0</v>
      </c>
      <c r="Q1218" t="b">
        <v>0</v>
      </c>
      <c r="R1218" t="b">
        <v>0</v>
      </c>
      <c r="S1218" t="b">
        <v>0</v>
      </c>
      <c r="T1218" t="b">
        <v>0</v>
      </c>
    </row>
    <row r="1219" spans="1:20" x14ac:dyDescent="0.35">
      <c r="A1219">
        <v>1084</v>
      </c>
      <c r="B1219" t="s">
        <v>2144</v>
      </c>
      <c r="C1219" t="s">
        <v>2145</v>
      </c>
      <c r="D1219">
        <v>8.9482793033248895E-3</v>
      </c>
      <c r="E1219">
        <v>1.6985651727594499E-2</v>
      </c>
      <c r="F1219">
        <v>1.0161450417505401E-2</v>
      </c>
      <c r="G1219">
        <v>5.23834640205222E-2</v>
      </c>
      <c r="H1219">
        <v>3.7661813674291798E-2</v>
      </c>
      <c r="I1219">
        <v>0.120803793264949</v>
      </c>
      <c r="J1219">
        <v>3.1950394511446101E-2</v>
      </c>
      <c r="K1219">
        <v>0.64948455250889203</v>
      </c>
      <c r="L1219" s="1">
        <v>1.0346149452462701E-6</v>
      </c>
      <c r="M1219" t="b">
        <v>0</v>
      </c>
      <c r="N1219" t="b">
        <v>0</v>
      </c>
      <c r="O1219" t="b">
        <v>0</v>
      </c>
      <c r="P1219" t="b">
        <v>0</v>
      </c>
      <c r="Q1219" t="b">
        <v>0</v>
      </c>
      <c r="R1219" t="b">
        <v>1</v>
      </c>
      <c r="S1219" t="b">
        <v>0</v>
      </c>
      <c r="T1219" t="b">
        <v>1</v>
      </c>
    </row>
    <row r="1220" spans="1:20" x14ac:dyDescent="0.35">
      <c r="A1220">
        <v>1085</v>
      </c>
      <c r="B1220" t="s">
        <v>2146</v>
      </c>
      <c r="C1220" t="s">
        <v>2147</v>
      </c>
      <c r="D1220">
        <v>2.0723543543030801E-2</v>
      </c>
      <c r="E1220">
        <v>2.0071347613010201E-2</v>
      </c>
      <c r="F1220">
        <v>1.6860131489303501E-2</v>
      </c>
      <c r="G1220">
        <v>5.5059263158034298E-2</v>
      </c>
      <c r="H1220">
        <v>5.4167806933080501E-2</v>
      </c>
      <c r="I1220">
        <v>7.18411692161912E-2</v>
      </c>
      <c r="J1220">
        <v>0.74096620081016995</v>
      </c>
      <c r="K1220">
        <v>0.96930023753775196</v>
      </c>
      <c r="L1220">
        <v>0.15647561873649399</v>
      </c>
      <c r="M1220" t="b">
        <v>0</v>
      </c>
      <c r="N1220" t="b">
        <v>0</v>
      </c>
      <c r="O1220" t="b">
        <v>0</v>
      </c>
      <c r="P1220" t="b">
        <v>0</v>
      </c>
      <c r="Q1220" t="b">
        <v>1</v>
      </c>
      <c r="R1220" t="b">
        <v>1</v>
      </c>
      <c r="S1220" t="b">
        <v>1</v>
      </c>
      <c r="T1220" t="b">
        <v>1</v>
      </c>
    </row>
    <row r="1221" spans="1:20" x14ac:dyDescent="0.35">
      <c r="A1221">
        <v>1086</v>
      </c>
      <c r="B1221" t="s">
        <v>2148</v>
      </c>
      <c r="C1221" t="s">
        <v>2149</v>
      </c>
      <c r="D1221">
        <v>1.1323993340740499E-2</v>
      </c>
      <c r="E1221">
        <v>1.31453045580095E-2</v>
      </c>
      <c r="F1221">
        <v>8.5444220895138593E-3</v>
      </c>
      <c r="G1221">
        <v>8.7269556739427503E-2</v>
      </c>
      <c r="H1221">
        <v>0.10159718808847901</v>
      </c>
      <c r="I1221">
        <v>0.1034122944355</v>
      </c>
      <c r="J1221">
        <v>9.2920910255203607E-3</v>
      </c>
      <c r="K1221">
        <v>2.9199061733747599E-2</v>
      </c>
      <c r="L1221">
        <v>5.1056800307125796E-3</v>
      </c>
      <c r="M1221" t="b">
        <v>0</v>
      </c>
      <c r="N1221" t="b">
        <v>0</v>
      </c>
      <c r="O1221" t="b">
        <v>0</v>
      </c>
      <c r="P1221" t="b">
        <v>0</v>
      </c>
      <c r="Q1221" t="b">
        <v>0</v>
      </c>
      <c r="R1221" t="b">
        <v>1</v>
      </c>
      <c r="S1221" t="b">
        <v>0</v>
      </c>
      <c r="T1221" t="b">
        <v>1</v>
      </c>
    </row>
    <row r="1222" spans="1:20" x14ac:dyDescent="0.35">
      <c r="A1222">
        <v>1087</v>
      </c>
      <c r="B1222" t="s">
        <v>2150</v>
      </c>
      <c r="C1222" t="s">
        <v>2151</v>
      </c>
      <c r="D1222">
        <v>1.1334530231556001E-2</v>
      </c>
      <c r="E1222">
        <v>1.31663830118121E-2</v>
      </c>
      <c r="F1222">
        <v>9.9435479868865105E-3</v>
      </c>
      <c r="G1222">
        <v>5.5268699296343198E-2</v>
      </c>
      <c r="H1222">
        <v>8.8305105473214504E-2</v>
      </c>
      <c r="I1222">
        <v>7.9195569617997896E-2</v>
      </c>
      <c r="J1222">
        <v>2.9478782802069999E-2</v>
      </c>
      <c r="K1222">
        <v>4.30571960724234E-2</v>
      </c>
      <c r="L1222">
        <v>1.9341080105262499E-3</v>
      </c>
      <c r="M1222" t="b">
        <v>0</v>
      </c>
      <c r="N1222" t="b">
        <v>0</v>
      </c>
      <c r="O1222" t="b">
        <v>0</v>
      </c>
      <c r="P1222" t="b">
        <v>0</v>
      </c>
      <c r="Q1222" t="b">
        <v>0</v>
      </c>
      <c r="R1222" t="b">
        <v>1</v>
      </c>
      <c r="S1222" t="b">
        <v>0</v>
      </c>
      <c r="T1222" t="b">
        <v>1</v>
      </c>
    </row>
    <row r="1223" spans="1:20" x14ac:dyDescent="0.35">
      <c r="A1223">
        <v>1088</v>
      </c>
      <c r="B1223" t="s">
        <v>2152</v>
      </c>
      <c r="C1223" t="s">
        <v>2153</v>
      </c>
      <c r="D1223">
        <v>1.5877860192056101E-2</v>
      </c>
      <c r="E1223">
        <v>1.45533888383947E-2</v>
      </c>
      <c r="F1223">
        <v>1.6199486440858901E-2</v>
      </c>
      <c r="G1223">
        <v>6.5323552306299604E-2</v>
      </c>
      <c r="H1223">
        <v>5.33006232743585E-2</v>
      </c>
      <c r="I1223">
        <v>8.1280397495810203E-2</v>
      </c>
      <c r="J1223">
        <v>0.44620485981810998</v>
      </c>
      <c r="K1223">
        <v>0.72450962649922701</v>
      </c>
      <c r="L1223">
        <v>9.9911151783438595E-2</v>
      </c>
      <c r="M1223" t="b">
        <v>0</v>
      </c>
      <c r="N1223" t="b">
        <v>0</v>
      </c>
      <c r="O1223" t="b">
        <v>0</v>
      </c>
      <c r="P1223" t="b">
        <v>0</v>
      </c>
      <c r="Q1223" t="b">
        <v>1</v>
      </c>
      <c r="R1223" t="b">
        <v>1</v>
      </c>
      <c r="S1223" t="b">
        <v>1</v>
      </c>
      <c r="T1223" t="b">
        <v>1</v>
      </c>
    </row>
    <row r="1224" spans="1:20" x14ac:dyDescent="0.35">
      <c r="A1224">
        <v>1089</v>
      </c>
      <c r="B1224" t="s">
        <v>2154</v>
      </c>
      <c r="C1224" t="s">
        <v>2155</v>
      </c>
      <c r="D1224">
        <v>1.9310474485900699E-2</v>
      </c>
      <c r="E1224">
        <v>1.64705218046447E-2</v>
      </c>
      <c r="F1224">
        <v>2.6998414566434901E-2</v>
      </c>
      <c r="G1224">
        <v>5.5677484776842499E-2</v>
      </c>
      <c r="H1224">
        <v>3.8635827263571697E-2</v>
      </c>
      <c r="I1224">
        <v>6.7777802966186795E-2</v>
      </c>
      <c r="J1224">
        <v>9.7589705558156797E-2</v>
      </c>
      <c r="K1224">
        <v>0.39857053649494301</v>
      </c>
      <c r="L1224">
        <v>6.7617940484060807E-2</v>
      </c>
      <c r="M1224" t="b">
        <v>0</v>
      </c>
      <c r="N1224" t="b">
        <v>0</v>
      </c>
      <c r="O1224" t="b">
        <v>0</v>
      </c>
      <c r="P1224" t="b">
        <v>0</v>
      </c>
      <c r="Q1224" t="b">
        <v>1</v>
      </c>
      <c r="R1224" t="b">
        <v>1</v>
      </c>
      <c r="S1224" t="b">
        <v>1</v>
      </c>
      <c r="T1224" t="b">
        <v>1</v>
      </c>
    </row>
    <row r="1225" spans="1:20" x14ac:dyDescent="0.35">
      <c r="A1225">
        <v>1090</v>
      </c>
      <c r="B1225" t="s">
        <v>2156</v>
      </c>
      <c r="C1225" t="s">
        <v>662</v>
      </c>
      <c r="D1225">
        <v>1.0584107983800901E-2</v>
      </c>
      <c r="E1225">
        <v>1.13537115640704E-2</v>
      </c>
      <c r="F1225">
        <v>1.17361624350925E-2</v>
      </c>
      <c r="G1225">
        <v>6.2543752425662305E-2</v>
      </c>
      <c r="H1225">
        <v>5.4949503329469497E-2</v>
      </c>
      <c r="I1225">
        <v>9.9735963242953696E-2</v>
      </c>
      <c r="J1225">
        <v>0.15900535998823601</v>
      </c>
      <c r="K1225">
        <v>4.9042956618628099E-2</v>
      </c>
      <c r="L1225">
        <v>1.7286606062267999E-2</v>
      </c>
      <c r="M1225" t="b">
        <v>0</v>
      </c>
      <c r="N1225" t="b">
        <v>0</v>
      </c>
      <c r="O1225" t="b">
        <v>0</v>
      </c>
      <c r="P1225" t="b">
        <v>0</v>
      </c>
      <c r="Q1225" t="b">
        <v>0</v>
      </c>
      <c r="R1225" t="b">
        <v>0</v>
      </c>
      <c r="S1225" t="b">
        <v>0</v>
      </c>
      <c r="T1225" t="b">
        <v>0</v>
      </c>
    </row>
    <row r="1226" spans="1:20" x14ac:dyDescent="0.35">
      <c r="A1226">
        <v>1091</v>
      </c>
      <c r="B1226" t="s">
        <v>2157</v>
      </c>
      <c r="C1226" t="s">
        <v>2158</v>
      </c>
      <c r="D1226">
        <v>8.9802817320620495E-3</v>
      </c>
      <c r="E1226">
        <v>1.24017505190276E-2</v>
      </c>
      <c r="F1226">
        <v>7.8625020388200795E-3</v>
      </c>
      <c r="G1226">
        <v>8.5547796167114096E-2</v>
      </c>
      <c r="H1226">
        <v>5.1909412687614898E-2</v>
      </c>
      <c r="I1226">
        <v>0.16091952076388799</v>
      </c>
      <c r="J1226">
        <v>2.80405064951884E-2</v>
      </c>
      <c r="K1226">
        <v>0.17769107926251601</v>
      </c>
      <c r="L1226">
        <v>3.7392174424206602E-4</v>
      </c>
      <c r="M1226" t="b">
        <v>0</v>
      </c>
      <c r="N1226" t="b">
        <v>0</v>
      </c>
      <c r="O1226" t="b">
        <v>0</v>
      </c>
      <c r="P1226" t="b">
        <v>0</v>
      </c>
      <c r="Q1226" t="b">
        <v>0</v>
      </c>
      <c r="R1226" t="b">
        <v>1</v>
      </c>
      <c r="S1226" t="b">
        <v>0</v>
      </c>
      <c r="T1226" t="b">
        <v>1</v>
      </c>
    </row>
    <row r="1227" spans="1:20" x14ac:dyDescent="0.35">
      <c r="A1227">
        <v>1092</v>
      </c>
      <c r="B1227" t="s">
        <v>2159</v>
      </c>
      <c r="C1227" t="s">
        <v>2160</v>
      </c>
      <c r="D1227">
        <v>1.3360638114266001E-2</v>
      </c>
      <c r="E1227">
        <v>1.3331512084801401E-2</v>
      </c>
      <c r="F1227">
        <v>1.4156498368976599E-2</v>
      </c>
      <c r="G1227">
        <v>6.9727812103308195E-2</v>
      </c>
      <c r="H1227">
        <v>5.8719413693657803E-2</v>
      </c>
      <c r="I1227">
        <v>8.20197846414496E-2</v>
      </c>
      <c r="J1227">
        <v>0.63826772521108199</v>
      </c>
      <c r="K1227">
        <v>0.71849515590785096</v>
      </c>
      <c r="L1227">
        <v>0.36051907231574498</v>
      </c>
      <c r="M1227" t="b">
        <v>0</v>
      </c>
      <c r="N1227" t="b">
        <v>0</v>
      </c>
      <c r="O1227" t="b">
        <v>0</v>
      </c>
      <c r="P1227" t="b">
        <v>0</v>
      </c>
      <c r="Q1227" t="b">
        <v>1</v>
      </c>
      <c r="R1227" t="b">
        <v>1</v>
      </c>
      <c r="S1227" t="b">
        <v>1</v>
      </c>
      <c r="T1227" t="b">
        <v>1</v>
      </c>
    </row>
    <row r="1228" spans="1:20" x14ac:dyDescent="0.35">
      <c r="A1228">
        <v>1093</v>
      </c>
      <c r="B1228" t="s">
        <v>2161</v>
      </c>
      <c r="C1228" t="s">
        <v>2162</v>
      </c>
      <c r="D1228">
        <v>1.3116973397772101E-2</v>
      </c>
      <c r="E1228">
        <v>1.19586910592294E-2</v>
      </c>
      <c r="F1228">
        <v>1.3433568408566901E-2</v>
      </c>
      <c r="G1228">
        <v>6.40832551603049E-2</v>
      </c>
      <c r="H1228">
        <v>6.8392720981942906E-2</v>
      </c>
      <c r="I1228">
        <v>6.4573336049939006E-2</v>
      </c>
      <c r="J1228">
        <v>0.12461064907783299</v>
      </c>
      <c r="K1228">
        <v>3.9510048968316398E-2</v>
      </c>
      <c r="L1228">
        <v>0.99298914097233004</v>
      </c>
      <c r="M1228" t="b">
        <v>0</v>
      </c>
      <c r="N1228" t="b">
        <v>0</v>
      </c>
      <c r="O1228" t="b">
        <v>0</v>
      </c>
      <c r="P1228" t="b">
        <v>0</v>
      </c>
      <c r="Q1228" t="b">
        <v>1</v>
      </c>
      <c r="R1228" t="b">
        <v>0</v>
      </c>
      <c r="S1228" t="b">
        <v>1</v>
      </c>
      <c r="T1228" t="b">
        <v>1</v>
      </c>
    </row>
    <row r="1229" spans="1:20" x14ac:dyDescent="0.35">
      <c r="A1229">
        <v>1094</v>
      </c>
      <c r="B1229" t="s">
        <v>2163</v>
      </c>
      <c r="C1229" t="s">
        <v>2164</v>
      </c>
      <c r="D1229">
        <v>1.00323654999815E-2</v>
      </c>
      <c r="E1229">
        <v>8.3280197624876207E-3</v>
      </c>
      <c r="F1229">
        <v>1.6616798163335E-2</v>
      </c>
      <c r="G1229">
        <v>9.2227023222727397E-2</v>
      </c>
      <c r="H1229">
        <v>6.6354777826724096E-2</v>
      </c>
      <c r="I1229">
        <v>0.10523206024333701</v>
      </c>
      <c r="J1229">
        <v>2.6413676527130898E-2</v>
      </c>
      <c r="K1229">
        <v>0.30019491551466798</v>
      </c>
      <c r="L1229">
        <v>4.4683885174486897E-2</v>
      </c>
      <c r="M1229" t="b">
        <v>0</v>
      </c>
      <c r="N1229" t="b">
        <v>0</v>
      </c>
      <c r="O1229" t="b">
        <v>0</v>
      </c>
      <c r="P1229" t="b">
        <v>0</v>
      </c>
      <c r="Q1229" t="b">
        <v>0</v>
      </c>
      <c r="R1229" t="b">
        <v>0</v>
      </c>
      <c r="S1229" t="b">
        <v>1</v>
      </c>
      <c r="T1229" t="b">
        <v>1</v>
      </c>
    </row>
    <row r="1230" spans="1:20" x14ac:dyDescent="0.35">
      <c r="A1230">
        <v>1095</v>
      </c>
      <c r="B1230" t="s">
        <v>2165</v>
      </c>
      <c r="C1230" t="s">
        <v>2166</v>
      </c>
      <c r="D1230">
        <v>1.21586164409167E-2</v>
      </c>
      <c r="E1230">
        <v>1.0430512980877001E-2</v>
      </c>
      <c r="F1230">
        <v>1.34286966088958E-2</v>
      </c>
      <c r="G1230">
        <v>9.3134560799060601E-2</v>
      </c>
      <c r="H1230">
        <v>8.0196066711588604E-2</v>
      </c>
      <c r="I1230">
        <v>0.12821852756890201</v>
      </c>
      <c r="J1230">
        <v>0.15194706824971499</v>
      </c>
      <c r="K1230">
        <v>0.246405281586243</v>
      </c>
      <c r="L1230">
        <v>5.8065395702777002E-2</v>
      </c>
      <c r="M1230" t="b">
        <v>0</v>
      </c>
      <c r="N1230" t="b">
        <v>0</v>
      </c>
      <c r="O1230" t="b">
        <v>0</v>
      </c>
      <c r="P1230" t="b">
        <v>0</v>
      </c>
      <c r="Q1230" t="b">
        <v>0</v>
      </c>
      <c r="R1230" t="b">
        <v>0</v>
      </c>
      <c r="S1230" t="b">
        <v>1</v>
      </c>
      <c r="T1230" t="b">
        <v>1</v>
      </c>
    </row>
    <row r="1231" spans="1:20" x14ac:dyDescent="0.35">
      <c r="A1231">
        <v>1096</v>
      </c>
      <c r="B1231" t="s">
        <v>2167</v>
      </c>
      <c r="C1231" t="s">
        <v>2168</v>
      </c>
      <c r="D1231">
        <v>1.7763892298441102E-2</v>
      </c>
      <c r="E1231">
        <v>1.50036750698957E-2</v>
      </c>
      <c r="F1231">
        <v>1.65539327421176E-2</v>
      </c>
      <c r="G1231">
        <v>0.14182802053124199</v>
      </c>
      <c r="H1231">
        <v>9.2247907528851494E-2</v>
      </c>
      <c r="I1231">
        <v>0.11283610420269</v>
      </c>
      <c r="J1231">
        <v>6.11314841865283E-3</v>
      </c>
      <c r="K1231">
        <v>0.13240786021481099</v>
      </c>
      <c r="L1231">
        <v>8.77495618945595E-2</v>
      </c>
      <c r="M1231" t="b">
        <v>0</v>
      </c>
      <c r="N1231" t="b">
        <v>0</v>
      </c>
      <c r="O1231" t="b">
        <v>0</v>
      </c>
      <c r="P1231" t="b">
        <v>0</v>
      </c>
      <c r="Q1231" t="b">
        <v>1</v>
      </c>
      <c r="R1231" t="b">
        <v>1</v>
      </c>
      <c r="S1231" t="b">
        <v>1</v>
      </c>
      <c r="T1231" t="b">
        <v>1</v>
      </c>
    </row>
    <row r="1232" spans="1:20" x14ac:dyDescent="0.35">
      <c r="A1232">
        <v>1097</v>
      </c>
      <c r="B1232" t="s">
        <v>2169</v>
      </c>
      <c r="C1232" t="s">
        <v>2170</v>
      </c>
      <c r="D1232">
        <v>7.9469424299500394E-3</v>
      </c>
      <c r="E1232">
        <v>1.2345955631976799E-2</v>
      </c>
      <c r="F1232">
        <v>6.8351579212627299E-3</v>
      </c>
      <c r="G1232">
        <v>7.7685852980256806E-2</v>
      </c>
      <c r="H1232">
        <v>5.88050998585153E-2</v>
      </c>
      <c r="I1232">
        <v>0.11556310342943001</v>
      </c>
      <c r="J1232">
        <v>0.23404617477085399</v>
      </c>
      <c r="K1232">
        <v>0.45880308378783802</v>
      </c>
      <c r="L1232">
        <v>7.4495283054031997E-2</v>
      </c>
      <c r="M1232" t="b">
        <v>0</v>
      </c>
      <c r="N1232" t="b">
        <v>0</v>
      </c>
      <c r="O1232" t="b">
        <v>0</v>
      </c>
      <c r="P1232" t="b">
        <v>0</v>
      </c>
      <c r="Q1232" t="b">
        <v>0</v>
      </c>
      <c r="R1232" t="b">
        <v>0</v>
      </c>
      <c r="S1232" t="b">
        <v>0</v>
      </c>
      <c r="T1232" t="b">
        <v>0</v>
      </c>
    </row>
    <row r="1233" spans="1:20" x14ac:dyDescent="0.35">
      <c r="A1233">
        <v>1098</v>
      </c>
      <c r="B1233" t="s">
        <v>2171</v>
      </c>
      <c r="C1233" t="s">
        <v>2172</v>
      </c>
      <c r="D1233">
        <v>1.33978490220375E-2</v>
      </c>
      <c r="E1233">
        <v>8.9532330585891592E-3</v>
      </c>
      <c r="F1233">
        <v>1.52743019788265E-2</v>
      </c>
      <c r="G1233">
        <v>0.13414684141566799</v>
      </c>
      <c r="H1233">
        <v>0.100224187977109</v>
      </c>
      <c r="I1233">
        <v>0.153522624418514</v>
      </c>
      <c r="J1233" s="1">
        <v>2.2052047879162099E-6</v>
      </c>
      <c r="K1233">
        <v>5.4559395515576799E-4</v>
      </c>
      <c r="L1233" s="1">
        <v>3.3036675085803699E-7</v>
      </c>
      <c r="M1233" t="b">
        <v>0</v>
      </c>
      <c r="N1233" t="b">
        <v>0</v>
      </c>
      <c r="O1233" t="b">
        <v>0</v>
      </c>
      <c r="P1233" t="b">
        <v>0</v>
      </c>
      <c r="Q1233" t="b">
        <v>1</v>
      </c>
      <c r="R1233" t="b">
        <v>0</v>
      </c>
      <c r="S1233" t="b">
        <v>1</v>
      </c>
      <c r="T1233" t="b">
        <v>1</v>
      </c>
    </row>
    <row r="1234" spans="1:20" x14ac:dyDescent="0.35">
      <c r="A1234">
        <v>1100</v>
      </c>
      <c r="B1234" t="s">
        <v>2175</v>
      </c>
      <c r="C1234" t="s">
        <v>2176</v>
      </c>
      <c r="D1234">
        <v>1.26004365780385E-2</v>
      </c>
      <c r="E1234">
        <v>1.31416795573979E-2</v>
      </c>
      <c r="F1234">
        <v>1.20583952772085E-2</v>
      </c>
      <c r="G1234">
        <v>0.11944322435749601</v>
      </c>
      <c r="H1234">
        <v>0.100931581204718</v>
      </c>
      <c r="I1234">
        <v>9.1686105898217504E-2</v>
      </c>
      <c r="J1234">
        <v>0.66724373520975899</v>
      </c>
      <c r="K1234">
        <v>0.65358109512117601</v>
      </c>
      <c r="L1234">
        <v>0.77399522354505601</v>
      </c>
      <c r="M1234" t="b">
        <v>0</v>
      </c>
      <c r="N1234" t="b">
        <v>0</v>
      </c>
      <c r="O1234" t="b">
        <v>0</v>
      </c>
      <c r="P1234" t="b">
        <v>0</v>
      </c>
      <c r="Q1234" t="b">
        <v>1</v>
      </c>
      <c r="R1234" t="b">
        <v>1</v>
      </c>
      <c r="S1234" t="b">
        <v>0</v>
      </c>
      <c r="T1234" t="b">
        <v>1</v>
      </c>
    </row>
    <row r="1235" spans="1:20" x14ac:dyDescent="0.35">
      <c r="A1235">
        <v>1102</v>
      </c>
      <c r="B1235" t="s">
        <v>2179</v>
      </c>
      <c r="C1235" t="s">
        <v>2180</v>
      </c>
      <c r="D1235">
        <v>5.3815221099823903E-2</v>
      </c>
      <c r="E1235">
        <v>5.4573563361133497E-2</v>
      </c>
      <c r="F1235">
        <v>4.2709972797574297E-2</v>
      </c>
      <c r="G1235">
        <v>2.9777519939835798E-2</v>
      </c>
      <c r="H1235">
        <v>2.2151226066686399E-2</v>
      </c>
      <c r="I1235">
        <v>4.3905515801905097E-2</v>
      </c>
      <c r="J1235">
        <v>0.60340547494175201</v>
      </c>
      <c r="K1235">
        <v>0.76687944486938597</v>
      </c>
      <c r="L1235">
        <v>0.48408699144740802</v>
      </c>
      <c r="M1235" t="b">
        <v>0</v>
      </c>
      <c r="N1235" t="b">
        <v>0</v>
      </c>
      <c r="O1235" t="b">
        <v>0</v>
      </c>
      <c r="P1235" t="b">
        <v>0</v>
      </c>
      <c r="Q1235" t="b">
        <v>1</v>
      </c>
      <c r="R1235" t="b">
        <v>1</v>
      </c>
      <c r="S1235" t="b">
        <v>1</v>
      </c>
      <c r="T1235" t="b">
        <v>1</v>
      </c>
    </row>
    <row r="1236" spans="1:20" x14ac:dyDescent="0.35">
      <c r="A1236">
        <v>1105</v>
      </c>
      <c r="B1236" t="s">
        <v>2185</v>
      </c>
      <c r="C1236" t="s">
        <v>2186</v>
      </c>
      <c r="D1236">
        <v>8.1253749794650502E-3</v>
      </c>
      <c r="E1236">
        <v>8.9491757498712E-3</v>
      </c>
      <c r="F1236">
        <v>7.6077197499730496E-3</v>
      </c>
      <c r="G1236">
        <v>9.8904136087148695E-2</v>
      </c>
      <c r="H1236">
        <v>9.09470162700904E-2</v>
      </c>
      <c r="I1236">
        <v>9.4626588886067897E-2</v>
      </c>
      <c r="J1236">
        <v>0.70367637932160998</v>
      </c>
      <c r="K1236">
        <v>0.80842334303764896</v>
      </c>
      <c r="L1236">
        <v>0.88015543588489298</v>
      </c>
      <c r="M1236" t="b">
        <v>0</v>
      </c>
      <c r="N1236" t="b">
        <v>0</v>
      </c>
      <c r="O1236" t="b">
        <v>0</v>
      </c>
      <c r="P1236" t="b">
        <v>0</v>
      </c>
      <c r="Q1236" t="b">
        <v>0</v>
      </c>
      <c r="R1236" t="b">
        <v>0</v>
      </c>
      <c r="S1236" t="b">
        <v>0</v>
      </c>
      <c r="T1236" t="b">
        <v>0</v>
      </c>
    </row>
    <row r="1237" spans="1:20" x14ac:dyDescent="0.35">
      <c r="A1237">
        <v>1106</v>
      </c>
      <c r="B1237" t="s">
        <v>2187</v>
      </c>
      <c r="C1237" t="s">
        <v>2188</v>
      </c>
      <c r="D1237">
        <v>1.8005720492497601E-2</v>
      </c>
      <c r="E1237">
        <v>1.8209922940704001E-2</v>
      </c>
      <c r="F1237">
        <v>1.6271086806791301E-2</v>
      </c>
      <c r="G1237">
        <v>6.3473982252086794E-2</v>
      </c>
      <c r="H1237">
        <v>5.72612778829934E-2</v>
      </c>
      <c r="I1237">
        <v>7.6674951630721799E-2</v>
      </c>
      <c r="J1237">
        <v>9.4456221414073394E-2</v>
      </c>
      <c r="K1237">
        <v>0.21083687495977099</v>
      </c>
      <c r="L1237">
        <v>8.1909830176587102E-3</v>
      </c>
      <c r="M1237" t="b">
        <v>0</v>
      </c>
      <c r="N1237" t="b">
        <v>0</v>
      </c>
      <c r="O1237" t="b">
        <v>0</v>
      </c>
      <c r="P1237" t="b">
        <v>0</v>
      </c>
      <c r="Q1237" t="b">
        <v>1</v>
      </c>
      <c r="R1237" t="b">
        <v>1</v>
      </c>
      <c r="S1237" t="b">
        <v>1</v>
      </c>
      <c r="T1237" t="b">
        <v>1</v>
      </c>
    </row>
    <row r="1238" spans="1:20" x14ac:dyDescent="0.35">
      <c r="A1238">
        <v>1107</v>
      </c>
      <c r="B1238" t="s">
        <v>2189</v>
      </c>
      <c r="C1238" t="s">
        <v>2190</v>
      </c>
      <c r="D1238">
        <v>4.6423828907946199E-3</v>
      </c>
      <c r="E1238">
        <v>4.5324786691408898E-3</v>
      </c>
      <c r="F1238">
        <v>5.1016695429047998E-3</v>
      </c>
      <c r="G1238">
        <v>5.8361476149769803E-2</v>
      </c>
      <c r="H1238">
        <v>4.8861240583298299E-2</v>
      </c>
      <c r="I1238">
        <v>8.1192200168152401E-2</v>
      </c>
      <c r="J1238">
        <v>2.3947466657456601E-3</v>
      </c>
      <c r="K1238">
        <v>0.10887097606903599</v>
      </c>
      <c r="L1238">
        <v>5.1538620906403697E-4</v>
      </c>
      <c r="M1238" t="b">
        <v>0</v>
      </c>
      <c r="N1238" t="b">
        <v>0</v>
      </c>
      <c r="O1238" t="b">
        <v>0</v>
      </c>
      <c r="P1238" t="b">
        <v>0</v>
      </c>
      <c r="Q1238" t="b">
        <v>0</v>
      </c>
      <c r="R1238" t="b">
        <v>0</v>
      </c>
      <c r="S1238" t="b">
        <v>0</v>
      </c>
      <c r="T1238" t="b">
        <v>0</v>
      </c>
    </row>
    <row r="1239" spans="1:20" x14ac:dyDescent="0.35">
      <c r="A1239">
        <v>1108</v>
      </c>
      <c r="B1239" t="s">
        <v>2191</v>
      </c>
      <c r="C1239" t="s">
        <v>2192</v>
      </c>
      <c r="D1239">
        <v>4.7387968548773902E-3</v>
      </c>
      <c r="E1239">
        <v>9.5016831913595397E-3</v>
      </c>
      <c r="F1239">
        <v>4.3761038429792898E-3</v>
      </c>
      <c r="G1239">
        <v>4.3120591659779099E-2</v>
      </c>
      <c r="H1239">
        <v>7.8472655432357E-2</v>
      </c>
      <c r="I1239">
        <v>2.0038859179241902E-2</v>
      </c>
      <c r="J1239">
        <v>1.3269323918852599E-2</v>
      </c>
      <c r="K1239">
        <v>0.102749064551477</v>
      </c>
      <c r="L1239">
        <v>1.92318216514327E-3</v>
      </c>
      <c r="M1239" t="b">
        <v>0</v>
      </c>
      <c r="N1239" t="b">
        <v>0</v>
      </c>
      <c r="O1239" t="b">
        <v>0</v>
      </c>
      <c r="P1239" t="b">
        <v>0</v>
      </c>
      <c r="Q1239" t="b">
        <v>0</v>
      </c>
      <c r="R1239" t="b">
        <v>0</v>
      </c>
      <c r="S1239" t="b">
        <v>0</v>
      </c>
      <c r="T1239" t="b">
        <v>0</v>
      </c>
    </row>
    <row r="1240" spans="1:20" x14ac:dyDescent="0.35">
      <c r="A1240">
        <v>1109</v>
      </c>
      <c r="B1240" t="s">
        <v>2193</v>
      </c>
      <c r="C1240" t="s">
        <v>2194</v>
      </c>
      <c r="D1240">
        <v>8.2543714562373204E-3</v>
      </c>
      <c r="E1240">
        <v>5.63511333180426E-3</v>
      </c>
      <c r="F1240">
        <v>8.5386976640211901E-3</v>
      </c>
      <c r="G1240">
        <v>3.7085757518305597E-2</v>
      </c>
      <c r="H1240">
        <v>3.8926467600444499E-2</v>
      </c>
      <c r="I1240">
        <v>6.1911048545915899E-2</v>
      </c>
      <c r="J1240">
        <v>0.31782712620436498</v>
      </c>
      <c r="K1240">
        <v>0.274400799854086</v>
      </c>
      <c r="L1240">
        <v>5.4799578641920699E-2</v>
      </c>
      <c r="M1240" t="b">
        <v>0</v>
      </c>
      <c r="N1240" t="b">
        <v>0</v>
      </c>
      <c r="O1240" t="b">
        <v>0</v>
      </c>
      <c r="P1240" t="b">
        <v>0</v>
      </c>
      <c r="Q1240" t="b">
        <v>0</v>
      </c>
      <c r="R1240" t="b">
        <v>0</v>
      </c>
      <c r="S1240" t="b">
        <v>0</v>
      </c>
      <c r="T1240" t="b">
        <v>0</v>
      </c>
    </row>
    <row r="1241" spans="1:20" x14ac:dyDescent="0.35">
      <c r="A1241">
        <v>1110</v>
      </c>
      <c r="B1241" t="s">
        <v>2195</v>
      </c>
      <c r="C1241" t="s">
        <v>2196</v>
      </c>
      <c r="D1241">
        <v>1.7432765689549799E-2</v>
      </c>
      <c r="E1241">
        <v>1.25749724735311E-2</v>
      </c>
      <c r="F1241">
        <v>1.90498190404906E-2</v>
      </c>
      <c r="G1241">
        <v>0.129125215456354</v>
      </c>
      <c r="H1241">
        <v>0.10880688245627999</v>
      </c>
      <c r="I1241">
        <v>0.12051453053858401</v>
      </c>
      <c r="J1241">
        <v>3.3431009160458498E-2</v>
      </c>
      <c r="K1241">
        <v>0.215964723464425</v>
      </c>
      <c r="L1241">
        <v>1.40204364971293E-2</v>
      </c>
      <c r="M1241" t="b">
        <v>0</v>
      </c>
      <c r="N1241" t="b">
        <v>0</v>
      </c>
      <c r="O1241" t="b">
        <v>0</v>
      </c>
      <c r="P1241" t="b">
        <v>0</v>
      </c>
      <c r="Q1241" t="b">
        <v>1</v>
      </c>
      <c r="R1241" t="b">
        <v>1</v>
      </c>
      <c r="S1241" t="b">
        <v>1</v>
      </c>
      <c r="T1241" t="b">
        <v>1</v>
      </c>
    </row>
    <row r="1242" spans="1:20" x14ac:dyDescent="0.35">
      <c r="A1242">
        <v>1111</v>
      </c>
      <c r="B1242" t="s">
        <v>2197</v>
      </c>
      <c r="C1242" t="s">
        <v>2198</v>
      </c>
      <c r="D1242">
        <v>1.38850142045871E-2</v>
      </c>
      <c r="E1242">
        <v>6.4327658210251697E-3</v>
      </c>
      <c r="F1242">
        <v>1.16825869887418E-2</v>
      </c>
      <c r="G1242">
        <v>6.5256571006179404E-2</v>
      </c>
      <c r="H1242">
        <v>8.9555224151518203E-2</v>
      </c>
      <c r="I1242">
        <v>4.2756596313526601E-2</v>
      </c>
      <c r="J1242">
        <v>0.67327596204407503</v>
      </c>
      <c r="K1242">
        <v>0.60570467076693701</v>
      </c>
      <c r="L1242">
        <v>0.28556865101494899</v>
      </c>
      <c r="M1242" t="b">
        <v>0</v>
      </c>
      <c r="N1242" t="b">
        <v>0</v>
      </c>
      <c r="O1242" t="b">
        <v>0</v>
      </c>
      <c r="P1242" t="b">
        <v>0</v>
      </c>
      <c r="Q1242" t="b">
        <v>1</v>
      </c>
      <c r="R1242" t="b">
        <v>0</v>
      </c>
      <c r="S1242" t="b">
        <v>0</v>
      </c>
      <c r="T1242" t="b">
        <v>1</v>
      </c>
    </row>
    <row r="1243" spans="1:20" x14ac:dyDescent="0.35">
      <c r="A1243">
        <v>1112</v>
      </c>
      <c r="B1243" t="s">
        <v>2199</v>
      </c>
      <c r="C1243" t="s">
        <v>2200</v>
      </c>
      <c r="D1243">
        <v>1.24236311133867E-2</v>
      </c>
      <c r="E1243">
        <v>1.1112824421849E-2</v>
      </c>
      <c r="F1243">
        <v>1.4021943245253601E-2</v>
      </c>
      <c r="G1243">
        <v>5.6109294624360699E-2</v>
      </c>
      <c r="H1243">
        <v>5.73975881349547E-2</v>
      </c>
      <c r="I1243">
        <v>3.3250974323340197E-2</v>
      </c>
      <c r="J1243">
        <v>0.58285270865827499</v>
      </c>
      <c r="K1243">
        <v>0.98819073050246697</v>
      </c>
      <c r="L1243">
        <v>0.58818987986744597</v>
      </c>
      <c r="M1243" t="b">
        <v>0</v>
      </c>
      <c r="N1243" t="b">
        <v>0</v>
      </c>
      <c r="O1243" t="b">
        <v>0</v>
      </c>
      <c r="P1243" t="b">
        <v>0</v>
      </c>
      <c r="Q1243" t="b">
        <v>1</v>
      </c>
      <c r="R1243" t="b">
        <v>0</v>
      </c>
      <c r="S1243" t="b">
        <v>1</v>
      </c>
      <c r="T1243" t="b">
        <v>1</v>
      </c>
    </row>
    <row r="1244" spans="1:20" x14ac:dyDescent="0.35">
      <c r="A1244">
        <v>1113</v>
      </c>
      <c r="B1244" t="s">
        <v>2201</v>
      </c>
      <c r="C1244" t="s">
        <v>2202</v>
      </c>
      <c r="D1244">
        <v>1.2112107284564799E-2</v>
      </c>
      <c r="E1244">
        <v>9.4335027768772204E-3</v>
      </c>
      <c r="F1244">
        <v>7.7666210268409102E-3</v>
      </c>
      <c r="G1244">
        <v>8.4191971140594998E-2</v>
      </c>
      <c r="H1244">
        <v>4.0483380526503097E-2</v>
      </c>
      <c r="I1244">
        <v>0.13741883746988401</v>
      </c>
      <c r="J1244">
        <v>0.36235504193858598</v>
      </c>
      <c r="K1244">
        <v>0.94942703018030905</v>
      </c>
      <c r="L1244">
        <v>5.9620148935367401E-3</v>
      </c>
      <c r="M1244" t="b">
        <v>0</v>
      </c>
      <c r="N1244" t="b">
        <v>0</v>
      </c>
      <c r="O1244" t="b">
        <v>0</v>
      </c>
      <c r="P1244" t="b">
        <v>0</v>
      </c>
      <c r="Q1244" t="b">
        <v>0</v>
      </c>
      <c r="R1244" t="b">
        <v>0</v>
      </c>
      <c r="S1244" t="b">
        <v>0</v>
      </c>
      <c r="T1244" t="b">
        <v>0</v>
      </c>
    </row>
    <row r="1245" spans="1:20" x14ac:dyDescent="0.35">
      <c r="A1245">
        <v>1114</v>
      </c>
      <c r="B1245" t="s">
        <v>2203</v>
      </c>
      <c r="C1245" t="s">
        <v>988</v>
      </c>
      <c r="D1245">
        <v>5.3061189386367901E-3</v>
      </c>
      <c r="E1245">
        <v>1.13213216880476E-2</v>
      </c>
      <c r="F1245">
        <v>4.09145120550828E-3</v>
      </c>
      <c r="G1245">
        <v>5.60462753039336E-2</v>
      </c>
      <c r="H1245">
        <v>1.9695436975667901E-2</v>
      </c>
      <c r="I1245">
        <v>7.1403884997157593E-2</v>
      </c>
      <c r="J1245">
        <v>0.26429427805904099</v>
      </c>
      <c r="K1245">
        <v>0.57211041386295203</v>
      </c>
      <c r="L1245">
        <v>0.171958268439901</v>
      </c>
      <c r="M1245" t="b">
        <v>0</v>
      </c>
      <c r="N1245" t="b">
        <v>0</v>
      </c>
      <c r="O1245" t="b">
        <v>0</v>
      </c>
      <c r="P1245" t="b">
        <v>0</v>
      </c>
      <c r="Q1245" t="b">
        <v>0</v>
      </c>
      <c r="R1245" t="b">
        <v>0</v>
      </c>
      <c r="S1245" t="b">
        <v>0</v>
      </c>
      <c r="T1245" t="b">
        <v>0</v>
      </c>
    </row>
    <row r="1246" spans="1:20" x14ac:dyDescent="0.35">
      <c r="A1246">
        <v>1115</v>
      </c>
      <c r="B1246" t="s">
        <v>2204</v>
      </c>
      <c r="C1246" t="s">
        <v>2205</v>
      </c>
      <c r="D1246">
        <v>1.5824333924686601E-2</v>
      </c>
      <c r="E1246">
        <v>1.4227721851555601E-2</v>
      </c>
      <c r="F1246">
        <v>1.0811189028999E-2</v>
      </c>
      <c r="G1246">
        <v>4.5333087094204201E-2</v>
      </c>
      <c r="H1246">
        <v>2.47838492438263E-2</v>
      </c>
      <c r="I1246">
        <v>7.1677200146519293E-2</v>
      </c>
      <c r="J1246">
        <v>0.65256333186431703</v>
      </c>
      <c r="K1246">
        <v>0.73635553865456904</v>
      </c>
      <c r="L1246">
        <v>0.38010881586004303</v>
      </c>
      <c r="M1246" t="b">
        <v>0</v>
      </c>
      <c r="N1246" t="b">
        <v>0</v>
      </c>
      <c r="O1246" t="b">
        <v>0</v>
      </c>
      <c r="P1246" t="b">
        <v>0</v>
      </c>
      <c r="Q1246" t="b">
        <v>1</v>
      </c>
      <c r="R1246" t="b">
        <v>1</v>
      </c>
      <c r="S1246" t="b">
        <v>0</v>
      </c>
      <c r="T1246" t="b">
        <v>1</v>
      </c>
    </row>
    <row r="1247" spans="1:20" x14ac:dyDescent="0.35">
      <c r="A1247">
        <v>1116</v>
      </c>
      <c r="B1247" t="s">
        <v>2206</v>
      </c>
      <c r="C1247" t="s">
        <v>2207</v>
      </c>
      <c r="D1247">
        <v>1.1850279122092499E-2</v>
      </c>
      <c r="E1247">
        <v>1.09744179739493E-2</v>
      </c>
      <c r="F1247">
        <v>9.0925318154503592E-3</v>
      </c>
      <c r="G1247">
        <v>0.128141084524837</v>
      </c>
      <c r="H1247">
        <v>8.2082781998644605E-2</v>
      </c>
      <c r="I1247">
        <v>9.7663410423810798E-2</v>
      </c>
      <c r="J1247">
        <v>0.46406896456921298</v>
      </c>
      <c r="K1247">
        <v>0.14594341918024301</v>
      </c>
      <c r="L1247">
        <v>0.46974374190324503</v>
      </c>
      <c r="M1247" t="b">
        <v>0</v>
      </c>
      <c r="N1247" t="b">
        <v>0</v>
      </c>
      <c r="O1247" t="b">
        <v>0</v>
      </c>
      <c r="P1247" t="b">
        <v>0</v>
      </c>
      <c r="Q1247" t="b">
        <v>0</v>
      </c>
      <c r="R1247" t="b">
        <v>0</v>
      </c>
      <c r="S1247" t="b">
        <v>0</v>
      </c>
      <c r="T1247" t="b">
        <v>0</v>
      </c>
    </row>
    <row r="1248" spans="1:20" x14ac:dyDescent="0.35">
      <c r="A1248">
        <v>1117</v>
      </c>
      <c r="B1248" t="s">
        <v>2208</v>
      </c>
      <c r="C1248" t="s">
        <v>2209</v>
      </c>
      <c r="D1248">
        <v>1.0114709981951599E-2</v>
      </c>
      <c r="E1248">
        <v>8.5403707883976599E-3</v>
      </c>
      <c r="F1248">
        <v>1.3584603524605599E-2</v>
      </c>
      <c r="G1248">
        <v>4.1478995355931102E-2</v>
      </c>
      <c r="H1248">
        <v>5.2668519388619203E-2</v>
      </c>
      <c r="I1248">
        <v>3.4923828094525503E-2</v>
      </c>
      <c r="J1248">
        <v>0.27057654621845201</v>
      </c>
      <c r="K1248">
        <v>0.45926842489018299</v>
      </c>
      <c r="L1248">
        <v>0.103953128925923</v>
      </c>
      <c r="M1248" t="b">
        <v>0</v>
      </c>
      <c r="N1248" t="b">
        <v>0</v>
      </c>
      <c r="O1248" t="b">
        <v>0</v>
      </c>
      <c r="P1248" t="b">
        <v>0</v>
      </c>
      <c r="Q1248" t="b">
        <v>0</v>
      </c>
      <c r="R1248" t="b">
        <v>0</v>
      </c>
      <c r="S1248" t="b">
        <v>1</v>
      </c>
      <c r="T1248" t="b">
        <v>1</v>
      </c>
    </row>
    <row r="1249" spans="1:20" x14ac:dyDescent="0.35">
      <c r="A1249">
        <v>1118</v>
      </c>
      <c r="B1249" t="s">
        <v>2210</v>
      </c>
      <c r="C1249" t="s">
        <v>2211</v>
      </c>
      <c r="D1249">
        <v>1.32194471655127E-2</v>
      </c>
      <c r="E1249">
        <v>1.2768648864976801E-2</v>
      </c>
      <c r="F1249">
        <v>1.2203720699745501E-2</v>
      </c>
      <c r="G1249">
        <v>6.7174791244469997E-2</v>
      </c>
      <c r="H1249">
        <v>5.5658119804115197E-2</v>
      </c>
      <c r="I1249">
        <v>6.9959454695651097E-2</v>
      </c>
      <c r="J1249">
        <v>3.4035328574209697E-2</v>
      </c>
      <c r="K1249">
        <v>0.20457138942825701</v>
      </c>
      <c r="L1249">
        <v>5.1720352860326804E-3</v>
      </c>
      <c r="M1249" t="b">
        <v>0</v>
      </c>
      <c r="N1249" t="b">
        <v>0</v>
      </c>
      <c r="O1249" t="b">
        <v>0</v>
      </c>
      <c r="P1249" t="b">
        <v>0</v>
      </c>
      <c r="Q1249" t="b">
        <v>1</v>
      </c>
      <c r="R1249" t="b">
        <v>1</v>
      </c>
      <c r="S1249" t="b">
        <v>0</v>
      </c>
      <c r="T1249" t="b">
        <v>1</v>
      </c>
    </row>
    <row r="1250" spans="1:20" x14ac:dyDescent="0.35">
      <c r="A1250">
        <v>1119</v>
      </c>
      <c r="B1250" t="s">
        <v>2212</v>
      </c>
      <c r="C1250" t="s">
        <v>2213</v>
      </c>
      <c r="D1250">
        <v>1.1387846839957401E-2</v>
      </c>
      <c r="E1250">
        <v>1.8936654413170901E-2</v>
      </c>
      <c r="F1250">
        <v>5.9379550992482997E-3</v>
      </c>
      <c r="G1250">
        <v>6.4579623316195794E-2</v>
      </c>
      <c r="H1250">
        <v>5.8886092094144103E-2</v>
      </c>
      <c r="I1250">
        <v>9.62133058330049E-2</v>
      </c>
      <c r="J1250">
        <v>0.91465339703562598</v>
      </c>
      <c r="K1250">
        <v>0.50125821363969303</v>
      </c>
      <c r="L1250">
        <v>7.5105706523262206E-2</v>
      </c>
      <c r="M1250" t="b">
        <v>0</v>
      </c>
      <c r="N1250" t="b">
        <v>0</v>
      </c>
      <c r="O1250" t="b">
        <v>0</v>
      </c>
      <c r="P1250" t="b">
        <v>0</v>
      </c>
      <c r="Q1250" t="b">
        <v>0</v>
      </c>
      <c r="R1250" t="b">
        <v>1</v>
      </c>
      <c r="S1250" t="b">
        <v>0</v>
      </c>
      <c r="T1250" t="b">
        <v>1</v>
      </c>
    </row>
    <row r="1251" spans="1:20" x14ac:dyDescent="0.35">
      <c r="A1251">
        <v>1120</v>
      </c>
      <c r="B1251" t="s">
        <v>2214</v>
      </c>
      <c r="C1251" t="s">
        <v>2215</v>
      </c>
      <c r="D1251">
        <v>1.53677170386526E-2</v>
      </c>
      <c r="E1251">
        <v>1.21657690504282E-2</v>
      </c>
      <c r="F1251">
        <v>2.0063013298941699E-2</v>
      </c>
      <c r="G1251">
        <v>3.6147105531136099E-2</v>
      </c>
      <c r="H1251">
        <v>5.3680018840480098E-2</v>
      </c>
      <c r="I1251">
        <v>2.4089766105138001E-2</v>
      </c>
      <c r="J1251">
        <v>0.16070921459422599</v>
      </c>
      <c r="K1251">
        <v>0.13266755400668501</v>
      </c>
      <c r="L1251">
        <v>0.35370886025637999</v>
      </c>
      <c r="M1251" t="b">
        <v>0</v>
      </c>
      <c r="N1251" t="b">
        <v>0</v>
      </c>
      <c r="O1251" t="b">
        <v>0</v>
      </c>
      <c r="P1251" t="b">
        <v>0</v>
      </c>
      <c r="Q1251" t="b">
        <v>1</v>
      </c>
      <c r="R1251" t="b">
        <v>0</v>
      </c>
      <c r="S1251" t="b">
        <v>1</v>
      </c>
      <c r="T1251" t="b">
        <v>1</v>
      </c>
    </row>
    <row r="1252" spans="1:20" x14ac:dyDescent="0.35">
      <c r="A1252">
        <v>1121</v>
      </c>
      <c r="B1252" t="s">
        <v>2216</v>
      </c>
      <c r="C1252" t="s">
        <v>2217</v>
      </c>
      <c r="D1252">
        <v>1.6288087090592901E-2</v>
      </c>
      <c r="E1252">
        <v>1.21272158276945E-2</v>
      </c>
      <c r="F1252">
        <v>1.26806207917081E-2</v>
      </c>
      <c r="G1252">
        <v>7.5690526420106902E-2</v>
      </c>
      <c r="H1252">
        <v>6.8225985615620405E-2</v>
      </c>
      <c r="I1252">
        <v>8.0088615742155506E-2</v>
      </c>
      <c r="J1252">
        <v>7.9081046529822799E-2</v>
      </c>
      <c r="K1252">
        <v>7.3125611869382504E-2</v>
      </c>
      <c r="L1252">
        <v>0.15518232216316499</v>
      </c>
      <c r="M1252" t="b">
        <v>0</v>
      </c>
      <c r="N1252" t="b">
        <v>0</v>
      </c>
      <c r="O1252" t="b">
        <v>0</v>
      </c>
      <c r="P1252" t="b">
        <v>0</v>
      </c>
      <c r="Q1252" t="b">
        <v>1</v>
      </c>
      <c r="R1252" t="b">
        <v>0</v>
      </c>
      <c r="S1252" t="b">
        <v>1</v>
      </c>
      <c r="T1252" t="b">
        <v>1</v>
      </c>
    </row>
    <row r="1253" spans="1:20" x14ac:dyDescent="0.35">
      <c r="A1253">
        <v>1122</v>
      </c>
      <c r="B1253" t="s">
        <v>2218</v>
      </c>
      <c r="C1253" t="s">
        <v>2219</v>
      </c>
      <c r="D1253">
        <v>1.4040934277532001E-2</v>
      </c>
      <c r="E1253">
        <v>1.43572461317581E-2</v>
      </c>
      <c r="F1253">
        <v>1.6975427253022701E-2</v>
      </c>
      <c r="G1253">
        <v>0.11451679267480901</v>
      </c>
      <c r="H1253">
        <v>0.10830921537036201</v>
      </c>
      <c r="I1253">
        <v>0.14016599041953501</v>
      </c>
      <c r="J1253">
        <v>0.93535226548246797</v>
      </c>
      <c r="K1253">
        <v>0.86803342977530096</v>
      </c>
      <c r="L1253">
        <v>0.795756782551164</v>
      </c>
      <c r="M1253" t="b">
        <v>0</v>
      </c>
      <c r="N1253" t="b">
        <v>0</v>
      </c>
      <c r="O1253" t="b">
        <v>0</v>
      </c>
      <c r="P1253" t="b">
        <v>0</v>
      </c>
      <c r="Q1253" t="b">
        <v>1</v>
      </c>
      <c r="R1253" t="b">
        <v>1</v>
      </c>
      <c r="S1253" t="b">
        <v>1</v>
      </c>
      <c r="T1253" t="b">
        <v>1</v>
      </c>
    </row>
    <row r="1254" spans="1:20" x14ac:dyDescent="0.35">
      <c r="A1254">
        <v>1123</v>
      </c>
      <c r="B1254" t="s">
        <v>2220</v>
      </c>
      <c r="C1254" t="s">
        <v>1240</v>
      </c>
      <c r="D1254">
        <v>1.21823989867825E-2</v>
      </c>
      <c r="E1254">
        <v>1.36177715958291E-2</v>
      </c>
      <c r="F1254">
        <v>1.0322317101164E-2</v>
      </c>
      <c r="G1254">
        <v>6.8665823849934596E-2</v>
      </c>
      <c r="H1254">
        <v>5.7152111239157199E-2</v>
      </c>
      <c r="I1254">
        <v>7.7088453137075005E-2</v>
      </c>
      <c r="J1254">
        <v>0.17831745986059999</v>
      </c>
      <c r="K1254">
        <v>0.15896403345291499</v>
      </c>
      <c r="L1254">
        <v>0.30930174479262501</v>
      </c>
      <c r="M1254" t="b">
        <v>0</v>
      </c>
      <c r="N1254" t="b">
        <v>0</v>
      </c>
      <c r="O1254" t="b">
        <v>0</v>
      </c>
      <c r="P1254" t="b">
        <v>0</v>
      </c>
      <c r="Q1254" t="b">
        <v>0</v>
      </c>
      <c r="R1254" t="b">
        <v>1</v>
      </c>
      <c r="S1254" t="b">
        <v>0</v>
      </c>
      <c r="T1254" t="b">
        <v>1</v>
      </c>
    </row>
    <row r="1255" spans="1:20" x14ac:dyDescent="0.35">
      <c r="A1255">
        <v>1124</v>
      </c>
      <c r="B1255" t="s">
        <v>2221</v>
      </c>
      <c r="C1255" t="s">
        <v>2222</v>
      </c>
      <c r="D1255">
        <v>1.5286715196023501E-2</v>
      </c>
      <c r="E1255">
        <v>1.1723281538883201E-2</v>
      </c>
      <c r="F1255">
        <v>1.5291434202937101E-2</v>
      </c>
      <c r="G1255">
        <v>9.0112252791005196E-2</v>
      </c>
      <c r="H1255">
        <v>6.8524398565853004E-2</v>
      </c>
      <c r="I1255">
        <v>0.113825755417375</v>
      </c>
      <c r="J1255">
        <v>1.06536376077918E-2</v>
      </c>
      <c r="K1255">
        <v>9.8002873020708398E-2</v>
      </c>
      <c r="L1255">
        <v>1.41075342464287E-3</v>
      </c>
      <c r="M1255" t="b">
        <v>0</v>
      </c>
      <c r="N1255" t="b">
        <v>0</v>
      </c>
      <c r="O1255" t="b">
        <v>0</v>
      </c>
      <c r="P1255" t="b">
        <v>0</v>
      </c>
      <c r="Q1255" t="b">
        <v>1</v>
      </c>
      <c r="R1255" t="b">
        <v>0</v>
      </c>
      <c r="S1255" t="b">
        <v>1</v>
      </c>
      <c r="T1255" t="b">
        <v>1</v>
      </c>
    </row>
    <row r="1256" spans="1:20" x14ac:dyDescent="0.35">
      <c r="A1256">
        <v>1125</v>
      </c>
      <c r="B1256" t="s">
        <v>2223</v>
      </c>
      <c r="C1256" t="s">
        <v>2224</v>
      </c>
      <c r="D1256">
        <v>1.56083299541611E-2</v>
      </c>
      <c r="E1256">
        <v>1.5006736318651201E-2</v>
      </c>
      <c r="F1256">
        <v>2.1629368611154599E-2</v>
      </c>
      <c r="G1256">
        <v>0.121247211363431</v>
      </c>
      <c r="H1256">
        <v>9.5091276324292706E-2</v>
      </c>
      <c r="I1256">
        <v>0.13612837817687601</v>
      </c>
      <c r="J1256">
        <v>0.78863021078858198</v>
      </c>
      <c r="K1256">
        <v>0.99265754468911604</v>
      </c>
      <c r="L1256">
        <v>0.37954452338918598</v>
      </c>
      <c r="M1256" t="b">
        <v>0</v>
      </c>
      <c r="N1256" t="b">
        <v>0</v>
      </c>
      <c r="O1256" t="b">
        <v>0</v>
      </c>
      <c r="P1256" t="b">
        <v>0</v>
      </c>
      <c r="Q1256" t="b">
        <v>1</v>
      </c>
      <c r="R1256" t="b">
        <v>1</v>
      </c>
      <c r="S1256" t="b">
        <v>1</v>
      </c>
      <c r="T1256" t="b">
        <v>1</v>
      </c>
    </row>
    <row r="1257" spans="1:20" x14ac:dyDescent="0.35">
      <c r="A1257">
        <v>1127</v>
      </c>
      <c r="B1257" t="s">
        <v>2227</v>
      </c>
      <c r="C1257" t="s">
        <v>2228</v>
      </c>
      <c r="D1257">
        <v>1.3066746753858299E-2</v>
      </c>
      <c r="E1257">
        <v>1.45192087264933E-2</v>
      </c>
      <c r="F1257">
        <v>1.5244324711240599E-2</v>
      </c>
      <c r="G1257">
        <v>0.11293693445849</v>
      </c>
      <c r="H1257">
        <v>9.9113954026375406E-2</v>
      </c>
      <c r="I1257">
        <v>0.12583124784996699</v>
      </c>
      <c r="J1257">
        <v>0.18788998070572799</v>
      </c>
      <c r="K1257">
        <v>0.36422114149396501</v>
      </c>
      <c r="L1257">
        <v>2.6762346453336399E-2</v>
      </c>
      <c r="M1257" t="b">
        <v>0</v>
      </c>
      <c r="N1257" t="b">
        <v>0</v>
      </c>
      <c r="O1257" t="b">
        <v>0</v>
      </c>
      <c r="P1257" t="b">
        <v>0</v>
      </c>
      <c r="Q1257" t="b">
        <v>1</v>
      </c>
      <c r="R1257" t="b">
        <v>1</v>
      </c>
      <c r="S1257" t="b">
        <v>1</v>
      </c>
      <c r="T1257" t="b">
        <v>1</v>
      </c>
    </row>
    <row r="1258" spans="1:20" x14ac:dyDescent="0.35">
      <c r="A1258">
        <v>1128</v>
      </c>
      <c r="B1258" t="s">
        <v>2229</v>
      </c>
      <c r="C1258" t="s">
        <v>477</v>
      </c>
      <c r="D1258">
        <v>1.53964139936101E-2</v>
      </c>
      <c r="E1258">
        <v>1.8820186559991001E-2</v>
      </c>
      <c r="F1258">
        <v>1.3631311083825899E-2</v>
      </c>
      <c r="G1258">
        <v>7.8134696589823402E-2</v>
      </c>
      <c r="H1258">
        <v>6.5296333016848604E-2</v>
      </c>
      <c r="I1258">
        <v>0.104912031560548</v>
      </c>
      <c r="J1258">
        <v>0.323832868123685</v>
      </c>
      <c r="K1258">
        <v>0.48020437549734901</v>
      </c>
      <c r="L1258">
        <v>0.10198261392125101</v>
      </c>
      <c r="M1258" t="b">
        <v>0</v>
      </c>
      <c r="N1258" t="b">
        <v>0</v>
      </c>
      <c r="O1258" t="b">
        <v>0</v>
      </c>
      <c r="P1258" t="b">
        <v>0</v>
      </c>
      <c r="Q1258" t="b">
        <v>1</v>
      </c>
      <c r="R1258" t="b">
        <v>1</v>
      </c>
      <c r="S1258" t="b">
        <v>1</v>
      </c>
      <c r="T1258" t="b">
        <v>1</v>
      </c>
    </row>
    <row r="1259" spans="1:20" x14ac:dyDescent="0.35">
      <c r="A1259">
        <v>1129</v>
      </c>
      <c r="B1259" t="s">
        <v>2230</v>
      </c>
      <c r="C1259" t="s">
        <v>2231</v>
      </c>
      <c r="D1259">
        <v>1.57005706952053E-2</v>
      </c>
      <c r="E1259">
        <v>9.2555038153739697E-3</v>
      </c>
      <c r="F1259">
        <v>1.30029542922301E-2</v>
      </c>
      <c r="G1259">
        <v>7.6238248954287893E-2</v>
      </c>
      <c r="H1259">
        <v>7.5214099393096104E-2</v>
      </c>
      <c r="I1259">
        <v>7.1858077617674904E-2</v>
      </c>
      <c r="J1259">
        <v>0.79237897164307702</v>
      </c>
      <c r="K1259">
        <v>0.12038591110448001</v>
      </c>
      <c r="L1259">
        <v>0.306131088181537</v>
      </c>
      <c r="M1259" t="b">
        <v>0</v>
      </c>
      <c r="N1259" t="b">
        <v>0</v>
      </c>
      <c r="O1259" t="b">
        <v>0</v>
      </c>
      <c r="P1259" t="b">
        <v>0</v>
      </c>
      <c r="Q1259" t="b">
        <v>1</v>
      </c>
      <c r="R1259" t="b">
        <v>0</v>
      </c>
      <c r="S1259" t="b">
        <v>1</v>
      </c>
      <c r="T1259" t="b">
        <v>1</v>
      </c>
    </row>
    <row r="1260" spans="1:20" x14ac:dyDescent="0.35">
      <c r="A1260">
        <v>1130</v>
      </c>
      <c r="B1260" t="s">
        <v>2232</v>
      </c>
      <c r="C1260" t="s">
        <v>2233</v>
      </c>
      <c r="D1260">
        <v>8.7784381928948593E-3</v>
      </c>
      <c r="E1260">
        <v>1.0805114823658301E-2</v>
      </c>
      <c r="F1260">
        <v>1.07454908653772E-2</v>
      </c>
      <c r="G1260">
        <v>0.10196232710349</v>
      </c>
      <c r="H1260">
        <v>8.8084007742262105E-2</v>
      </c>
      <c r="I1260">
        <v>9.3090847136795496E-2</v>
      </c>
      <c r="J1260">
        <v>0.217474493707593</v>
      </c>
      <c r="K1260">
        <v>0.53730659301790196</v>
      </c>
      <c r="L1260">
        <v>0.25074374053492698</v>
      </c>
      <c r="M1260" t="b">
        <v>0</v>
      </c>
      <c r="N1260" t="b">
        <v>0</v>
      </c>
      <c r="O1260" t="b">
        <v>0</v>
      </c>
      <c r="P1260" t="b">
        <v>0</v>
      </c>
      <c r="Q1260" t="b">
        <v>0</v>
      </c>
      <c r="R1260" t="b">
        <v>0</v>
      </c>
      <c r="S1260" t="b">
        <v>0</v>
      </c>
      <c r="T1260" t="b">
        <v>0</v>
      </c>
    </row>
    <row r="1261" spans="1:20" x14ac:dyDescent="0.35">
      <c r="A1261">
        <v>1131</v>
      </c>
      <c r="B1261" t="s">
        <v>2234</v>
      </c>
      <c r="C1261" t="s">
        <v>2235</v>
      </c>
      <c r="D1261">
        <v>1.2759821279175999E-2</v>
      </c>
      <c r="E1261">
        <v>1.0407855483023301E-2</v>
      </c>
      <c r="F1261">
        <v>1.4506574629685499E-2</v>
      </c>
      <c r="G1261">
        <v>7.2925987212977494E-2</v>
      </c>
      <c r="H1261">
        <v>4.40726036267877E-2</v>
      </c>
      <c r="I1261">
        <v>0.136694661761183</v>
      </c>
      <c r="J1261">
        <v>6.5765322750175104E-2</v>
      </c>
      <c r="K1261">
        <v>0.26031014407869701</v>
      </c>
      <c r="L1261">
        <v>3.06905454282006E-3</v>
      </c>
      <c r="M1261" t="b">
        <v>0</v>
      </c>
      <c r="N1261" t="b">
        <v>0</v>
      </c>
      <c r="O1261" t="b">
        <v>0</v>
      </c>
      <c r="P1261" t="b">
        <v>0</v>
      </c>
      <c r="Q1261" t="b">
        <v>1</v>
      </c>
      <c r="R1261" t="b">
        <v>0</v>
      </c>
      <c r="S1261" t="b">
        <v>1</v>
      </c>
      <c r="T1261" t="b">
        <v>1</v>
      </c>
    </row>
    <row r="1262" spans="1:20" x14ac:dyDescent="0.35">
      <c r="A1262">
        <v>1132</v>
      </c>
      <c r="B1262" t="s">
        <v>2236</v>
      </c>
      <c r="C1262" t="s">
        <v>2237</v>
      </c>
      <c r="D1262">
        <v>3.2623618288204299E-3</v>
      </c>
      <c r="E1262">
        <v>3.5860462896484301E-3</v>
      </c>
      <c r="F1262">
        <v>4.2503779625891703E-3</v>
      </c>
      <c r="G1262">
        <v>7.7307098211375894E-2</v>
      </c>
      <c r="H1262">
        <v>0.113953991904784</v>
      </c>
      <c r="I1262">
        <v>5.87212385599757E-2</v>
      </c>
      <c r="J1262">
        <v>0.95123932388736998</v>
      </c>
      <c r="K1262">
        <v>0.98819073050246697</v>
      </c>
      <c r="L1262">
        <v>0.92918604570136598</v>
      </c>
      <c r="M1262" t="b">
        <v>0</v>
      </c>
      <c r="N1262" t="b">
        <v>0</v>
      </c>
      <c r="O1262" t="b">
        <v>0</v>
      </c>
      <c r="P1262" t="b">
        <v>0</v>
      </c>
      <c r="Q1262" t="b">
        <v>0</v>
      </c>
      <c r="R1262" t="b">
        <v>0</v>
      </c>
      <c r="S1262" t="b">
        <v>0</v>
      </c>
      <c r="T1262" t="b">
        <v>0</v>
      </c>
    </row>
    <row r="1263" spans="1:20" x14ac:dyDescent="0.35">
      <c r="A1263">
        <v>1133</v>
      </c>
      <c r="B1263" t="s">
        <v>2238</v>
      </c>
      <c r="C1263" t="s">
        <v>2239</v>
      </c>
      <c r="D1263">
        <v>8.7439770512215201E-3</v>
      </c>
      <c r="E1263">
        <v>9.4248830388701105E-3</v>
      </c>
      <c r="F1263">
        <v>1.04537372011586E-2</v>
      </c>
      <c r="G1263">
        <v>4.5623857891814001E-2</v>
      </c>
      <c r="H1263">
        <v>4.1341910155752302E-2</v>
      </c>
      <c r="I1263">
        <v>5.3806353210738102E-2</v>
      </c>
      <c r="J1263">
        <v>0.40702207637884402</v>
      </c>
      <c r="K1263">
        <v>0.29576740048633599</v>
      </c>
      <c r="L1263">
        <v>0.38300687079947499</v>
      </c>
      <c r="M1263" t="b">
        <v>0</v>
      </c>
      <c r="N1263" t="b">
        <v>0</v>
      </c>
      <c r="O1263" t="b">
        <v>0</v>
      </c>
      <c r="P1263" t="b">
        <v>0</v>
      </c>
      <c r="Q1263" t="b">
        <v>0</v>
      </c>
      <c r="R1263" t="b">
        <v>0</v>
      </c>
      <c r="S1263" t="b">
        <v>0</v>
      </c>
      <c r="T1263" t="b">
        <v>0</v>
      </c>
    </row>
    <row r="1264" spans="1:20" x14ac:dyDescent="0.35">
      <c r="A1264">
        <v>1134</v>
      </c>
      <c r="B1264" t="s">
        <v>2240</v>
      </c>
      <c r="C1264" t="s">
        <v>2241</v>
      </c>
      <c r="D1264">
        <v>1.8301102242365499E-2</v>
      </c>
      <c r="E1264">
        <v>1.16448614509361E-2</v>
      </c>
      <c r="F1264">
        <v>2.1180913244453901E-2</v>
      </c>
      <c r="G1264">
        <v>9.7944732308698199E-2</v>
      </c>
      <c r="H1264">
        <v>6.2949632405090605E-2</v>
      </c>
      <c r="I1264">
        <v>6.6936532111111405E-2</v>
      </c>
      <c r="J1264">
        <v>0.138902971386859</v>
      </c>
      <c r="K1264">
        <v>0.75921079063549002</v>
      </c>
      <c r="L1264">
        <v>4.4784812400371903E-2</v>
      </c>
      <c r="M1264" t="b">
        <v>0</v>
      </c>
      <c r="N1264" t="b">
        <v>0</v>
      </c>
      <c r="O1264" t="b">
        <v>0</v>
      </c>
      <c r="P1264" t="b">
        <v>0</v>
      </c>
      <c r="Q1264" t="b">
        <v>1</v>
      </c>
      <c r="R1264" t="b">
        <v>0</v>
      </c>
      <c r="S1264" t="b">
        <v>1</v>
      </c>
      <c r="T1264" t="b">
        <v>1</v>
      </c>
    </row>
    <row r="1265" spans="1:20" x14ac:dyDescent="0.35">
      <c r="A1265">
        <v>1135</v>
      </c>
      <c r="B1265" t="s">
        <v>2242</v>
      </c>
      <c r="C1265" t="s">
        <v>2243</v>
      </c>
      <c r="D1265">
        <v>1.0295283021953899E-2</v>
      </c>
      <c r="E1265">
        <v>8.4851909584933993E-3</v>
      </c>
      <c r="F1265">
        <v>1.0111554966695401E-2</v>
      </c>
      <c r="G1265">
        <v>5.0419833957465701E-2</v>
      </c>
      <c r="H1265">
        <v>4.3434783173145003E-2</v>
      </c>
      <c r="I1265">
        <v>4.4350402247458898E-2</v>
      </c>
      <c r="J1265">
        <v>0.18405255491505701</v>
      </c>
      <c r="K1265">
        <v>0.91146114226231101</v>
      </c>
      <c r="L1265">
        <v>8.7222115200105699E-2</v>
      </c>
      <c r="M1265" t="b">
        <v>0</v>
      </c>
      <c r="N1265" t="b">
        <v>0</v>
      </c>
      <c r="O1265" t="b">
        <v>0</v>
      </c>
      <c r="P1265" t="b">
        <v>0</v>
      </c>
      <c r="Q1265" t="b">
        <v>0</v>
      </c>
      <c r="R1265" t="b">
        <v>0</v>
      </c>
      <c r="S1265" t="b">
        <v>0</v>
      </c>
      <c r="T1265" t="b">
        <v>0</v>
      </c>
    </row>
    <row r="1266" spans="1:20" x14ac:dyDescent="0.35">
      <c r="A1266">
        <v>1136</v>
      </c>
      <c r="B1266" t="s">
        <v>2244</v>
      </c>
      <c r="C1266" t="s">
        <v>2056</v>
      </c>
      <c r="D1266">
        <v>1.6104094782358701E-2</v>
      </c>
      <c r="E1266">
        <v>7.4495650889884199E-3</v>
      </c>
      <c r="F1266">
        <v>1.55538832359989E-2</v>
      </c>
      <c r="G1266">
        <v>3.7129413966662701E-2</v>
      </c>
      <c r="H1266">
        <v>3.04688225803657E-2</v>
      </c>
      <c r="I1266">
        <v>3.2524010194684198E-2</v>
      </c>
      <c r="J1266">
        <v>3.6680775489387502E-2</v>
      </c>
      <c r="K1266">
        <v>0.56307959930885298</v>
      </c>
      <c r="L1266">
        <v>0.13612546442387499</v>
      </c>
      <c r="M1266" t="b">
        <v>0</v>
      </c>
      <c r="N1266" t="b">
        <v>0</v>
      </c>
      <c r="O1266" t="b">
        <v>0</v>
      </c>
      <c r="P1266" t="b">
        <v>0</v>
      </c>
      <c r="Q1266" t="b">
        <v>1</v>
      </c>
      <c r="R1266" t="b">
        <v>0</v>
      </c>
      <c r="S1266" t="b">
        <v>1</v>
      </c>
      <c r="T1266" t="b">
        <v>1</v>
      </c>
    </row>
    <row r="1267" spans="1:20" x14ac:dyDescent="0.35">
      <c r="A1267">
        <v>1137</v>
      </c>
      <c r="B1267" t="s">
        <v>2245</v>
      </c>
      <c r="C1267" t="s">
        <v>2246</v>
      </c>
      <c r="D1267">
        <v>1.33234211176286E-2</v>
      </c>
      <c r="E1267">
        <v>1.1638934627775301E-2</v>
      </c>
      <c r="F1267">
        <v>9.5182034609525307E-3</v>
      </c>
      <c r="G1267">
        <v>3.8842540894958803E-2</v>
      </c>
      <c r="H1267">
        <v>8.3628643318161805E-2</v>
      </c>
      <c r="I1267">
        <v>3.1813001737074999E-2</v>
      </c>
      <c r="J1267">
        <v>0.43654387274462397</v>
      </c>
      <c r="K1267">
        <v>0.33936477947256599</v>
      </c>
      <c r="L1267">
        <v>0.17224243034178599</v>
      </c>
      <c r="M1267" t="b">
        <v>0</v>
      </c>
      <c r="N1267" t="b">
        <v>0</v>
      </c>
      <c r="O1267" t="b">
        <v>0</v>
      </c>
      <c r="P1267" t="b">
        <v>0</v>
      </c>
      <c r="Q1267" t="b">
        <v>1</v>
      </c>
      <c r="R1267" t="b">
        <v>0</v>
      </c>
      <c r="S1267" t="b">
        <v>0</v>
      </c>
      <c r="T1267" t="b">
        <v>1</v>
      </c>
    </row>
    <row r="1268" spans="1:20" x14ac:dyDescent="0.35">
      <c r="A1268">
        <v>1138</v>
      </c>
      <c r="B1268" t="s">
        <v>2247</v>
      </c>
      <c r="C1268" t="s">
        <v>2248</v>
      </c>
      <c r="D1268">
        <v>1.3167681480387401E-2</v>
      </c>
      <c r="E1268">
        <v>1.2336277847664801E-2</v>
      </c>
      <c r="F1268">
        <v>8.7881596305261593E-3</v>
      </c>
      <c r="G1268">
        <v>4.7214920654759802E-2</v>
      </c>
      <c r="H1268">
        <v>3.4339042552244299E-2</v>
      </c>
      <c r="I1268">
        <v>5.9319726126839903E-2</v>
      </c>
      <c r="J1268">
        <v>0.58310885800356205</v>
      </c>
      <c r="K1268">
        <v>0.21383861757127401</v>
      </c>
      <c r="L1268">
        <v>0.247938831921377</v>
      </c>
      <c r="M1268" t="b">
        <v>0</v>
      </c>
      <c r="N1268" t="b">
        <v>0</v>
      </c>
      <c r="O1268" t="b">
        <v>0</v>
      </c>
      <c r="P1268" t="b">
        <v>0</v>
      </c>
      <c r="Q1268" t="b">
        <v>1</v>
      </c>
      <c r="R1268" t="b">
        <v>0</v>
      </c>
      <c r="S1268" t="b">
        <v>0</v>
      </c>
      <c r="T1268" t="b">
        <v>1</v>
      </c>
    </row>
    <row r="1269" spans="1:20" x14ac:dyDescent="0.35">
      <c r="A1269">
        <v>1139</v>
      </c>
      <c r="B1269" t="s">
        <v>2249</v>
      </c>
      <c r="C1269" t="s">
        <v>2250</v>
      </c>
      <c r="D1269">
        <v>2.0368552341614402E-2</v>
      </c>
      <c r="E1269">
        <v>1.55886067046085E-2</v>
      </c>
      <c r="F1269">
        <v>1.45273403115454E-2</v>
      </c>
      <c r="G1269">
        <v>9.1684881284186198E-2</v>
      </c>
      <c r="H1269">
        <v>7.5224953396687902E-2</v>
      </c>
      <c r="I1269">
        <v>0.122831873334136</v>
      </c>
      <c r="J1269">
        <v>0.10086459284927</v>
      </c>
      <c r="K1269">
        <v>4.9175336216053203E-2</v>
      </c>
      <c r="L1269">
        <v>8.1979038802907703E-3</v>
      </c>
      <c r="M1269" t="b">
        <v>0</v>
      </c>
      <c r="N1269" t="b">
        <v>0</v>
      </c>
      <c r="O1269" t="b">
        <v>0</v>
      </c>
      <c r="P1269" t="b">
        <v>0</v>
      </c>
      <c r="Q1269" t="b">
        <v>1</v>
      </c>
      <c r="R1269" t="b">
        <v>1</v>
      </c>
      <c r="S1269" t="b">
        <v>1</v>
      </c>
      <c r="T1269" t="b">
        <v>1</v>
      </c>
    </row>
    <row r="1270" spans="1:20" x14ac:dyDescent="0.35">
      <c r="A1270">
        <v>1140</v>
      </c>
      <c r="B1270" t="s">
        <v>2251</v>
      </c>
      <c r="C1270" t="s">
        <v>2252</v>
      </c>
      <c r="D1270">
        <v>1.2586797115417599E-2</v>
      </c>
      <c r="E1270">
        <v>1.45707455333968E-2</v>
      </c>
      <c r="F1270">
        <v>1.19489877949467E-2</v>
      </c>
      <c r="G1270">
        <v>6.2745575221598598E-2</v>
      </c>
      <c r="H1270">
        <v>3.7030974787677501E-2</v>
      </c>
      <c r="I1270">
        <v>7.6632775330697595E-2</v>
      </c>
      <c r="J1270">
        <v>0.97968643306481695</v>
      </c>
      <c r="K1270">
        <v>0.65789151618513397</v>
      </c>
      <c r="L1270">
        <v>0.71850643119755597</v>
      </c>
      <c r="M1270" t="b">
        <v>0</v>
      </c>
      <c r="N1270" t="b">
        <v>0</v>
      </c>
      <c r="O1270" t="b">
        <v>0</v>
      </c>
      <c r="P1270" t="b">
        <v>0</v>
      </c>
      <c r="Q1270" t="b">
        <v>1</v>
      </c>
      <c r="R1270" t="b">
        <v>1</v>
      </c>
      <c r="S1270" t="b">
        <v>0</v>
      </c>
      <c r="T1270" t="b">
        <v>1</v>
      </c>
    </row>
    <row r="1271" spans="1:20" x14ac:dyDescent="0.35">
      <c r="A1271">
        <v>1141</v>
      </c>
      <c r="B1271" t="s">
        <v>2253</v>
      </c>
      <c r="C1271" t="s">
        <v>1157</v>
      </c>
      <c r="D1271">
        <v>5.3084860953332702E-3</v>
      </c>
      <c r="E1271">
        <v>5.0919207612625996E-3</v>
      </c>
      <c r="F1271">
        <v>5.8246684882304499E-3</v>
      </c>
      <c r="G1271">
        <v>4.5920334988179601E-2</v>
      </c>
      <c r="H1271">
        <v>4.42861149509974E-2</v>
      </c>
      <c r="I1271">
        <v>4.4446755116073801E-2</v>
      </c>
      <c r="J1271">
        <v>0.17387919354336401</v>
      </c>
      <c r="K1271">
        <v>1.9926511521101201E-2</v>
      </c>
      <c r="L1271">
        <v>0.129762706933123</v>
      </c>
      <c r="M1271" t="b">
        <v>0</v>
      </c>
      <c r="N1271" t="b">
        <v>0</v>
      </c>
      <c r="O1271" t="b">
        <v>0</v>
      </c>
      <c r="P1271" t="b">
        <v>0</v>
      </c>
      <c r="Q1271" t="b">
        <v>0</v>
      </c>
      <c r="R1271" t="b">
        <v>0</v>
      </c>
      <c r="S1271" t="b">
        <v>0</v>
      </c>
      <c r="T1271" t="b">
        <v>0</v>
      </c>
    </row>
    <row r="1272" spans="1:20" x14ac:dyDescent="0.35">
      <c r="A1272">
        <v>1142</v>
      </c>
      <c r="B1272" t="s">
        <v>2254</v>
      </c>
      <c r="C1272" t="s">
        <v>2255</v>
      </c>
      <c r="D1272">
        <v>8.5960160078023106E-3</v>
      </c>
      <c r="E1272">
        <v>5.3526704580465099E-3</v>
      </c>
      <c r="F1272">
        <v>9.7391653592840705E-3</v>
      </c>
      <c r="G1272">
        <v>0.14210478977062399</v>
      </c>
      <c r="H1272">
        <v>7.5610960510026998E-2</v>
      </c>
      <c r="I1272">
        <v>0.182496314600155</v>
      </c>
      <c r="J1272">
        <v>4.7392687438496797E-2</v>
      </c>
      <c r="K1272">
        <v>0.74551029314874895</v>
      </c>
      <c r="L1272">
        <v>1.9764243153518098E-3</v>
      </c>
      <c r="M1272" t="b">
        <v>0</v>
      </c>
      <c r="N1272" t="b">
        <v>0</v>
      </c>
      <c r="O1272" t="b">
        <v>0</v>
      </c>
      <c r="P1272" t="b">
        <v>0</v>
      </c>
      <c r="Q1272" t="b">
        <v>0</v>
      </c>
      <c r="R1272" t="b">
        <v>0</v>
      </c>
      <c r="S1272" t="b">
        <v>0</v>
      </c>
      <c r="T1272" t="b">
        <v>0</v>
      </c>
    </row>
    <row r="1273" spans="1:20" x14ac:dyDescent="0.35">
      <c r="A1273">
        <v>1143</v>
      </c>
      <c r="B1273" t="s">
        <v>2256</v>
      </c>
      <c r="C1273" t="s">
        <v>2257</v>
      </c>
      <c r="D1273">
        <v>1.22984448817379E-2</v>
      </c>
      <c r="E1273">
        <v>1.1138754375000001E-2</v>
      </c>
      <c r="F1273">
        <v>5.7139340132592604E-3</v>
      </c>
      <c r="G1273">
        <v>7.7025527934386995E-2</v>
      </c>
      <c r="H1273">
        <v>6.4472401324733003E-2</v>
      </c>
      <c r="I1273">
        <v>0.123448140346149</v>
      </c>
      <c r="J1273">
        <v>0.10268242526603701</v>
      </c>
      <c r="K1273">
        <v>0.180031035004528</v>
      </c>
      <c r="L1273">
        <v>2.9556468608955298E-2</v>
      </c>
      <c r="M1273" t="b">
        <v>0</v>
      </c>
      <c r="N1273" t="b">
        <v>0</v>
      </c>
      <c r="O1273" t="b">
        <v>0</v>
      </c>
      <c r="P1273" t="b">
        <v>0</v>
      </c>
      <c r="Q1273" t="b">
        <v>0</v>
      </c>
      <c r="R1273" t="b">
        <v>0</v>
      </c>
      <c r="S1273" t="b">
        <v>0</v>
      </c>
      <c r="T1273" t="b">
        <v>0</v>
      </c>
    </row>
    <row r="1274" spans="1:20" x14ac:dyDescent="0.35">
      <c r="A1274">
        <v>1144</v>
      </c>
      <c r="B1274" t="s">
        <v>2258</v>
      </c>
      <c r="C1274" t="s">
        <v>2259</v>
      </c>
      <c r="D1274">
        <v>1.7655204752387299E-2</v>
      </c>
      <c r="E1274">
        <v>1.6354043874776798E-2</v>
      </c>
      <c r="F1274">
        <v>1.41388957370215E-2</v>
      </c>
      <c r="G1274">
        <v>6.2521997381157504E-2</v>
      </c>
      <c r="H1274">
        <v>6.6484431414011405E-2</v>
      </c>
      <c r="I1274">
        <v>0.100837763156216</v>
      </c>
      <c r="J1274">
        <v>0.20449652718712799</v>
      </c>
      <c r="K1274">
        <v>6.7991122300737103E-2</v>
      </c>
      <c r="L1274">
        <v>1.6255755536797999E-3</v>
      </c>
      <c r="M1274" t="b">
        <v>0</v>
      </c>
      <c r="N1274" t="b">
        <v>0</v>
      </c>
      <c r="O1274" t="b">
        <v>0</v>
      </c>
      <c r="P1274" t="b">
        <v>0</v>
      </c>
      <c r="Q1274" t="b">
        <v>1</v>
      </c>
      <c r="R1274" t="b">
        <v>1</v>
      </c>
      <c r="S1274" t="b">
        <v>1</v>
      </c>
      <c r="T1274" t="b">
        <v>1</v>
      </c>
    </row>
    <row r="1275" spans="1:20" x14ac:dyDescent="0.35">
      <c r="A1275">
        <v>1145</v>
      </c>
      <c r="B1275" t="s">
        <v>2260</v>
      </c>
      <c r="C1275" t="s">
        <v>2261</v>
      </c>
      <c r="D1275">
        <v>9.3325199547737506E-3</v>
      </c>
      <c r="E1275">
        <v>8.2038461164594192E-3</v>
      </c>
      <c r="F1275">
        <v>9.1847204230175294E-3</v>
      </c>
      <c r="G1275">
        <v>9.2874477580598205E-2</v>
      </c>
      <c r="H1275">
        <v>0.10179868251445</v>
      </c>
      <c r="I1275">
        <v>0.14004455041809</v>
      </c>
      <c r="J1275">
        <v>0.30690217634946299</v>
      </c>
      <c r="K1275">
        <v>5.5619077635967802E-2</v>
      </c>
      <c r="L1275" s="1">
        <v>6.7422992437316397E-6</v>
      </c>
      <c r="M1275" t="b">
        <v>0</v>
      </c>
      <c r="N1275" t="b">
        <v>0</v>
      </c>
      <c r="O1275" t="b">
        <v>0</v>
      </c>
      <c r="P1275" t="b">
        <v>0</v>
      </c>
      <c r="Q1275" t="b">
        <v>0</v>
      </c>
      <c r="R1275" t="b">
        <v>0</v>
      </c>
      <c r="S1275" t="b">
        <v>0</v>
      </c>
      <c r="T1275" t="b">
        <v>0</v>
      </c>
    </row>
    <row r="1276" spans="1:20" x14ac:dyDescent="0.35">
      <c r="A1276">
        <v>1146</v>
      </c>
      <c r="B1276" t="s">
        <v>2262</v>
      </c>
      <c r="C1276" t="s">
        <v>2263</v>
      </c>
      <c r="D1276">
        <v>1.6754543900371802E-2</v>
      </c>
      <c r="E1276">
        <v>1.41283874822294E-2</v>
      </c>
      <c r="F1276">
        <v>1.3983698979497E-2</v>
      </c>
      <c r="G1276">
        <v>0.14407893924342499</v>
      </c>
      <c r="H1276">
        <v>0.116724458483162</v>
      </c>
      <c r="I1276">
        <v>0.152524662571735</v>
      </c>
      <c r="J1276">
        <v>1.46017442729699E-3</v>
      </c>
      <c r="K1276">
        <v>4.3513207885904501E-2</v>
      </c>
      <c r="L1276">
        <v>1.3497552680378201E-4</v>
      </c>
      <c r="M1276" t="b">
        <v>0</v>
      </c>
      <c r="N1276" t="b">
        <v>0</v>
      </c>
      <c r="O1276" t="b">
        <v>0</v>
      </c>
      <c r="P1276" t="b">
        <v>0</v>
      </c>
      <c r="Q1276" t="b">
        <v>1</v>
      </c>
      <c r="R1276" t="b">
        <v>1</v>
      </c>
      <c r="S1276" t="b">
        <v>1</v>
      </c>
      <c r="T1276" t="b">
        <v>1</v>
      </c>
    </row>
    <row r="1277" spans="1:20" x14ac:dyDescent="0.35">
      <c r="A1277">
        <v>1147</v>
      </c>
      <c r="B1277" t="s">
        <v>2264</v>
      </c>
      <c r="C1277" t="s">
        <v>2265</v>
      </c>
      <c r="D1277">
        <v>1.5462338234022399E-2</v>
      </c>
      <c r="E1277">
        <v>5.1475577355822102E-3</v>
      </c>
      <c r="F1277">
        <v>2.1121820067419899E-2</v>
      </c>
      <c r="G1277">
        <v>6.6696265852819403E-2</v>
      </c>
      <c r="H1277">
        <v>7.9433341353481901E-2</v>
      </c>
      <c r="I1277">
        <v>8.4579561218850297E-2</v>
      </c>
      <c r="J1277">
        <v>0.79983172357054499</v>
      </c>
      <c r="K1277">
        <v>2.17895026629841E-2</v>
      </c>
      <c r="L1277">
        <v>0.73886290686723999</v>
      </c>
      <c r="M1277" t="b">
        <v>0</v>
      </c>
      <c r="N1277" t="b">
        <v>0</v>
      </c>
      <c r="O1277" t="b">
        <v>0</v>
      </c>
      <c r="P1277" t="b">
        <v>0</v>
      </c>
      <c r="Q1277" t="b">
        <v>1</v>
      </c>
      <c r="R1277" t="b">
        <v>0</v>
      </c>
      <c r="S1277" t="b">
        <v>1</v>
      </c>
      <c r="T1277" t="b">
        <v>1</v>
      </c>
    </row>
    <row r="1278" spans="1:20" x14ac:dyDescent="0.35">
      <c r="A1278">
        <v>1148</v>
      </c>
      <c r="B1278" t="s">
        <v>2266</v>
      </c>
      <c r="C1278" t="s">
        <v>2267</v>
      </c>
      <c r="D1278">
        <v>9.9129239586261599E-3</v>
      </c>
      <c r="E1278">
        <v>9.4532352775424794E-3</v>
      </c>
      <c r="F1278">
        <v>1.6004787243105199E-2</v>
      </c>
      <c r="G1278">
        <v>0.134504724830838</v>
      </c>
      <c r="H1278">
        <v>0.10218067746265901</v>
      </c>
      <c r="I1278">
        <v>0.122090128396661</v>
      </c>
      <c r="J1278">
        <v>4.6489274419789402E-2</v>
      </c>
      <c r="K1278">
        <v>0.14475414877131701</v>
      </c>
      <c r="L1278">
        <v>6.8880903005251695E-2</v>
      </c>
      <c r="M1278" t="b">
        <v>0</v>
      </c>
      <c r="N1278" t="b">
        <v>0</v>
      </c>
      <c r="O1278" t="b">
        <v>0</v>
      </c>
      <c r="P1278" t="b">
        <v>0</v>
      </c>
      <c r="Q1278" t="b">
        <v>0</v>
      </c>
      <c r="R1278" t="b">
        <v>0</v>
      </c>
      <c r="S1278" t="b">
        <v>1</v>
      </c>
      <c r="T1278" t="b">
        <v>1</v>
      </c>
    </row>
    <row r="1279" spans="1:20" x14ac:dyDescent="0.35">
      <c r="A1279">
        <v>1149</v>
      </c>
      <c r="B1279" t="s">
        <v>2268</v>
      </c>
      <c r="C1279" t="s">
        <v>1671</v>
      </c>
      <c r="D1279">
        <v>2.22444332389529E-2</v>
      </c>
      <c r="E1279">
        <v>1.9617574108853501E-2</v>
      </c>
      <c r="F1279">
        <v>2.45147095392933E-2</v>
      </c>
      <c r="G1279">
        <v>7.3542539581507194E-2</v>
      </c>
      <c r="H1279">
        <v>6.3385226798809799E-2</v>
      </c>
      <c r="I1279">
        <v>9.0153081266813803E-2</v>
      </c>
      <c r="J1279">
        <v>0.99741796448115005</v>
      </c>
      <c r="K1279">
        <v>0.99213433481602697</v>
      </c>
      <c r="L1279">
        <v>0.89929739809174103</v>
      </c>
      <c r="M1279" t="b">
        <v>0</v>
      </c>
      <c r="N1279" t="b">
        <v>0</v>
      </c>
      <c r="O1279" t="b">
        <v>0</v>
      </c>
      <c r="P1279" t="b">
        <v>0</v>
      </c>
      <c r="Q1279" t="b">
        <v>1</v>
      </c>
      <c r="R1279" t="b">
        <v>1</v>
      </c>
      <c r="S1279" t="b">
        <v>1</v>
      </c>
      <c r="T1279" t="b">
        <v>1</v>
      </c>
    </row>
    <row r="1280" spans="1:20" x14ac:dyDescent="0.35">
      <c r="A1280">
        <v>1151</v>
      </c>
      <c r="B1280" t="s">
        <v>2271</v>
      </c>
      <c r="C1280" t="s">
        <v>2272</v>
      </c>
      <c r="D1280">
        <v>1.30508661761513E-2</v>
      </c>
      <c r="E1280">
        <v>1.2417078593874401E-2</v>
      </c>
      <c r="F1280">
        <v>1.4560971439892901E-2</v>
      </c>
      <c r="G1280">
        <v>8.6378303628009995E-2</v>
      </c>
      <c r="H1280">
        <v>6.5586894123232806E-2</v>
      </c>
      <c r="I1280">
        <v>0.100450892506908</v>
      </c>
      <c r="J1280">
        <v>4.6075127090667703E-2</v>
      </c>
      <c r="K1280">
        <v>0.16051876919222099</v>
      </c>
      <c r="L1280">
        <v>3.7140341593359101E-3</v>
      </c>
      <c r="M1280" t="b">
        <v>0</v>
      </c>
      <c r="N1280" t="b">
        <v>0</v>
      </c>
      <c r="O1280" t="b">
        <v>0</v>
      </c>
      <c r="P1280" t="b">
        <v>0</v>
      </c>
      <c r="Q1280" t="b">
        <v>1</v>
      </c>
      <c r="R1280" t="b">
        <v>1</v>
      </c>
      <c r="S1280" t="b">
        <v>1</v>
      </c>
      <c r="T1280" t="b">
        <v>1</v>
      </c>
    </row>
    <row r="1281" spans="1:20" x14ac:dyDescent="0.35">
      <c r="A1281">
        <v>1152</v>
      </c>
      <c r="B1281" t="s">
        <v>2273</v>
      </c>
      <c r="C1281" t="s">
        <v>2274</v>
      </c>
      <c r="D1281">
        <v>1.6573252412421101E-2</v>
      </c>
      <c r="E1281">
        <v>1.5987803550571399E-2</v>
      </c>
      <c r="F1281">
        <v>1.4595895140072999E-2</v>
      </c>
      <c r="G1281">
        <v>0.12285409113541899</v>
      </c>
      <c r="H1281">
        <v>9.0281611837626494E-2</v>
      </c>
      <c r="I1281">
        <v>0.15577803941955001</v>
      </c>
      <c r="J1281">
        <v>0.323832868123685</v>
      </c>
      <c r="K1281">
        <v>0.74616540109151497</v>
      </c>
      <c r="L1281">
        <v>0.14190741815076099</v>
      </c>
      <c r="M1281" t="b">
        <v>0</v>
      </c>
      <c r="N1281" t="b">
        <v>0</v>
      </c>
      <c r="O1281" t="b">
        <v>0</v>
      </c>
      <c r="P1281" t="b">
        <v>0</v>
      </c>
      <c r="Q1281" t="b">
        <v>1</v>
      </c>
      <c r="R1281" t="b">
        <v>1</v>
      </c>
      <c r="S1281" t="b">
        <v>1</v>
      </c>
      <c r="T1281" t="b">
        <v>1</v>
      </c>
    </row>
    <row r="1282" spans="1:20" x14ac:dyDescent="0.35">
      <c r="A1282">
        <v>1153</v>
      </c>
      <c r="B1282" t="s">
        <v>2275</v>
      </c>
      <c r="C1282" t="s">
        <v>2276</v>
      </c>
      <c r="D1282">
        <v>2.0872835031882701E-2</v>
      </c>
      <c r="E1282">
        <v>1.40242375916057E-2</v>
      </c>
      <c r="F1282">
        <v>2.1291916997077699E-2</v>
      </c>
      <c r="G1282">
        <v>0.117636999055552</v>
      </c>
      <c r="H1282">
        <v>8.8244304234681603E-2</v>
      </c>
      <c r="I1282">
        <v>8.1795294643004696E-2</v>
      </c>
      <c r="J1282">
        <v>0.77783829189141696</v>
      </c>
      <c r="K1282">
        <v>0.32078092171267902</v>
      </c>
      <c r="L1282">
        <v>0.75401032321818895</v>
      </c>
      <c r="M1282" t="b">
        <v>0</v>
      </c>
      <c r="N1282" t="b">
        <v>0</v>
      </c>
      <c r="O1282" t="b">
        <v>0</v>
      </c>
      <c r="P1282" t="b">
        <v>0</v>
      </c>
      <c r="Q1282" t="b">
        <v>1</v>
      </c>
      <c r="R1282" t="b">
        <v>1</v>
      </c>
      <c r="S1282" t="b">
        <v>1</v>
      </c>
      <c r="T1282" t="b">
        <v>1</v>
      </c>
    </row>
    <row r="1283" spans="1:20" x14ac:dyDescent="0.35">
      <c r="A1283">
        <v>1154</v>
      </c>
      <c r="B1283" t="s">
        <v>2277</v>
      </c>
      <c r="C1283" t="s">
        <v>2278</v>
      </c>
      <c r="D1283">
        <v>1.5912862478091601E-2</v>
      </c>
      <c r="E1283">
        <v>1.43454514591393E-2</v>
      </c>
      <c r="F1283">
        <v>2.0794463822609299E-2</v>
      </c>
      <c r="G1283">
        <v>3.6508671845176803E-2</v>
      </c>
      <c r="H1283">
        <v>2.1828466120418898E-2</v>
      </c>
      <c r="I1283">
        <v>3.5602220533944198E-2</v>
      </c>
      <c r="J1283">
        <v>0.23124963007608601</v>
      </c>
      <c r="K1283">
        <v>0.36770424934210499</v>
      </c>
      <c r="L1283">
        <v>0.22452322028532101</v>
      </c>
      <c r="M1283" t="b">
        <v>0</v>
      </c>
      <c r="N1283" t="b">
        <v>0</v>
      </c>
      <c r="O1283" t="b">
        <v>0</v>
      </c>
      <c r="P1283" t="b">
        <v>0</v>
      </c>
      <c r="Q1283" t="b">
        <v>1</v>
      </c>
      <c r="R1283" t="b">
        <v>1</v>
      </c>
      <c r="S1283" t="b">
        <v>1</v>
      </c>
      <c r="T1283" t="b">
        <v>1</v>
      </c>
    </row>
    <row r="1284" spans="1:20" x14ac:dyDescent="0.35">
      <c r="A1284">
        <v>1155</v>
      </c>
      <c r="B1284" t="s">
        <v>2279</v>
      </c>
      <c r="C1284" t="s">
        <v>1609</v>
      </c>
      <c r="D1284">
        <v>1.6034800106701601E-2</v>
      </c>
      <c r="E1284">
        <v>1.6865454162081399E-2</v>
      </c>
      <c r="F1284">
        <v>1.48822694529994E-2</v>
      </c>
      <c r="G1284">
        <v>0.121456897298603</v>
      </c>
      <c r="H1284">
        <v>0.104263981328547</v>
      </c>
      <c r="I1284">
        <v>0.13214014550904499</v>
      </c>
      <c r="J1284">
        <v>0.78763831680851004</v>
      </c>
      <c r="K1284">
        <v>0.77427534501753503</v>
      </c>
      <c r="L1284">
        <v>0.79636545154704796</v>
      </c>
      <c r="M1284" t="b">
        <v>0</v>
      </c>
      <c r="N1284" t="b">
        <v>0</v>
      </c>
      <c r="O1284" t="b">
        <v>0</v>
      </c>
      <c r="P1284" t="b">
        <v>0</v>
      </c>
      <c r="Q1284" t="b">
        <v>1</v>
      </c>
      <c r="R1284" t="b">
        <v>1</v>
      </c>
      <c r="S1284" t="b">
        <v>1</v>
      </c>
      <c r="T1284" t="b">
        <v>1</v>
      </c>
    </row>
    <row r="1285" spans="1:20" x14ac:dyDescent="0.35">
      <c r="A1285">
        <v>1156</v>
      </c>
      <c r="B1285" t="s">
        <v>2280</v>
      </c>
      <c r="C1285" t="s">
        <v>2281</v>
      </c>
      <c r="D1285">
        <v>2.0054670982663701E-2</v>
      </c>
      <c r="E1285">
        <v>2.03778313554633E-2</v>
      </c>
      <c r="F1285">
        <v>2.2267262885668299E-2</v>
      </c>
      <c r="G1285">
        <v>0.108804031368068</v>
      </c>
      <c r="H1285">
        <v>9.3922588482536595E-2</v>
      </c>
      <c r="I1285">
        <v>0.128803818291507</v>
      </c>
      <c r="J1285">
        <v>0.77031419575620996</v>
      </c>
      <c r="K1285">
        <v>0.88048061701317604</v>
      </c>
      <c r="L1285">
        <v>0.626767176301538</v>
      </c>
      <c r="M1285" t="b">
        <v>0</v>
      </c>
      <c r="N1285" t="b">
        <v>0</v>
      </c>
      <c r="O1285" t="b">
        <v>0</v>
      </c>
      <c r="P1285" t="b">
        <v>0</v>
      </c>
      <c r="Q1285" t="b">
        <v>1</v>
      </c>
      <c r="R1285" t="b">
        <v>1</v>
      </c>
      <c r="S1285" t="b">
        <v>1</v>
      </c>
      <c r="T1285" t="b">
        <v>1</v>
      </c>
    </row>
    <row r="1286" spans="1:20" x14ac:dyDescent="0.35">
      <c r="A1286">
        <v>1157</v>
      </c>
      <c r="B1286" t="s">
        <v>2282</v>
      </c>
      <c r="C1286" t="s">
        <v>2283</v>
      </c>
      <c r="D1286">
        <v>1.39590430554952E-2</v>
      </c>
      <c r="E1286">
        <v>9.4927841332374599E-3</v>
      </c>
      <c r="F1286">
        <v>1.5987617338419999E-2</v>
      </c>
      <c r="G1286">
        <v>6.6368921815780996E-2</v>
      </c>
      <c r="H1286">
        <v>3.3212480269878497E-2</v>
      </c>
      <c r="I1286">
        <v>0.10259435160698099</v>
      </c>
      <c r="J1286">
        <v>0.512755659004968</v>
      </c>
      <c r="K1286">
        <v>0.64586154645488503</v>
      </c>
      <c r="L1286">
        <v>0.93234700961157702</v>
      </c>
      <c r="M1286" t="b">
        <v>0</v>
      </c>
      <c r="N1286" t="b">
        <v>0</v>
      </c>
      <c r="O1286" t="b">
        <v>0</v>
      </c>
      <c r="P1286" t="b">
        <v>0</v>
      </c>
      <c r="Q1286" t="b">
        <v>1</v>
      </c>
      <c r="R1286" t="b">
        <v>0</v>
      </c>
      <c r="S1286" t="b">
        <v>1</v>
      </c>
      <c r="T1286" t="b">
        <v>1</v>
      </c>
    </row>
    <row r="1287" spans="1:20" x14ac:dyDescent="0.35">
      <c r="A1287">
        <v>1158</v>
      </c>
      <c r="B1287" t="s">
        <v>2284</v>
      </c>
      <c r="C1287" t="s">
        <v>2285</v>
      </c>
      <c r="D1287">
        <v>1.11295137599835E-2</v>
      </c>
      <c r="E1287">
        <v>1.15506384267197E-2</v>
      </c>
      <c r="F1287">
        <v>1.4248236225894899E-2</v>
      </c>
      <c r="G1287">
        <v>6.5629126648562006E-2</v>
      </c>
      <c r="H1287">
        <v>7.2871623657784101E-2</v>
      </c>
      <c r="I1287">
        <v>8.6518979020676401E-2</v>
      </c>
      <c r="J1287">
        <v>0.82686707677442195</v>
      </c>
      <c r="K1287">
        <v>0.50720236250450701</v>
      </c>
      <c r="L1287">
        <v>0.65357882316184102</v>
      </c>
      <c r="M1287" t="b">
        <v>0</v>
      </c>
      <c r="N1287" t="b">
        <v>0</v>
      </c>
      <c r="O1287" t="b">
        <v>0</v>
      </c>
      <c r="P1287" t="b">
        <v>0</v>
      </c>
      <c r="Q1287" t="b">
        <v>0</v>
      </c>
      <c r="R1287" t="b">
        <v>0</v>
      </c>
      <c r="S1287" t="b">
        <v>1</v>
      </c>
      <c r="T1287" t="b">
        <v>1</v>
      </c>
    </row>
    <row r="1288" spans="1:20" x14ac:dyDescent="0.35">
      <c r="A1288">
        <v>1159</v>
      </c>
      <c r="B1288" t="s">
        <v>2286</v>
      </c>
      <c r="C1288" t="s">
        <v>2287</v>
      </c>
      <c r="D1288">
        <v>1.0233322880569299E-2</v>
      </c>
      <c r="E1288">
        <v>1.2592140673546699E-2</v>
      </c>
      <c r="F1288">
        <v>6.8745652238023499E-3</v>
      </c>
      <c r="G1288">
        <v>4.2209533205999801E-2</v>
      </c>
      <c r="H1288">
        <v>5.7068268407961399E-2</v>
      </c>
      <c r="I1288">
        <v>2.4077732461022901E-2</v>
      </c>
      <c r="J1288">
        <v>0.535590575761277</v>
      </c>
      <c r="K1288">
        <v>0.35644913353239199</v>
      </c>
      <c r="L1288">
        <v>0.39408891992820599</v>
      </c>
      <c r="M1288" t="b">
        <v>0</v>
      </c>
      <c r="N1288" t="b">
        <v>0</v>
      </c>
      <c r="O1288" t="b">
        <v>0</v>
      </c>
      <c r="P1288" t="b">
        <v>0</v>
      </c>
      <c r="Q1288" t="b">
        <v>0</v>
      </c>
      <c r="R1288" t="b">
        <v>1</v>
      </c>
      <c r="S1288" t="b">
        <v>0</v>
      </c>
      <c r="T1288" t="b">
        <v>1</v>
      </c>
    </row>
    <row r="1289" spans="1:20" x14ac:dyDescent="0.35">
      <c r="A1289">
        <v>1160</v>
      </c>
      <c r="B1289" t="s">
        <v>2288</v>
      </c>
      <c r="C1289" t="s">
        <v>2289</v>
      </c>
      <c r="D1289">
        <v>1.28988745679558E-2</v>
      </c>
      <c r="E1289">
        <v>1.34031768836879E-2</v>
      </c>
      <c r="F1289">
        <v>8.1721964998419192E-3</v>
      </c>
      <c r="G1289">
        <v>0.135580328569811</v>
      </c>
      <c r="H1289">
        <v>9.2250483684161597E-2</v>
      </c>
      <c r="I1289">
        <v>0.19935825299568199</v>
      </c>
      <c r="J1289">
        <v>3.4427196990508102E-3</v>
      </c>
      <c r="K1289">
        <v>0.163921486838806</v>
      </c>
      <c r="L1289" s="1">
        <v>1.20174933436084E-7</v>
      </c>
      <c r="M1289" t="b">
        <v>0</v>
      </c>
      <c r="N1289" t="b">
        <v>0</v>
      </c>
      <c r="O1289" t="b">
        <v>0</v>
      </c>
      <c r="P1289" t="b">
        <v>0</v>
      </c>
      <c r="Q1289" t="b">
        <v>1</v>
      </c>
      <c r="R1289" t="b">
        <v>1</v>
      </c>
      <c r="S1289" t="b">
        <v>0</v>
      </c>
      <c r="T1289" t="b">
        <v>1</v>
      </c>
    </row>
    <row r="1290" spans="1:20" x14ac:dyDescent="0.35">
      <c r="A1290">
        <v>1161</v>
      </c>
      <c r="B1290" t="s">
        <v>2290</v>
      </c>
      <c r="C1290" t="s">
        <v>2291</v>
      </c>
      <c r="D1290">
        <v>1.4173647240696899E-2</v>
      </c>
      <c r="E1290">
        <v>1.54923276550124E-2</v>
      </c>
      <c r="F1290">
        <v>1.4479879363526099E-2</v>
      </c>
      <c r="G1290">
        <v>0.127598090444176</v>
      </c>
      <c r="H1290">
        <v>0.12345613895986</v>
      </c>
      <c r="I1290">
        <v>0.107053178417799</v>
      </c>
      <c r="J1290">
        <v>1.21393517463877E-4</v>
      </c>
      <c r="K1290">
        <v>4.7627250917747499E-3</v>
      </c>
      <c r="L1290">
        <v>5.2529034318614897E-4</v>
      </c>
      <c r="M1290" t="b">
        <v>0</v>
      </c>
      <c r="N1290" t="b">
        <v>0</v>
      </c>
      <c r="O1290" t="b">
        <v>0</v>
      </c>
      <c r="P1290" t="b">
        <v>0</v>
      </c>
      <c r="Q1290" t="b">
        <v>1</v>
      </c>
      <c r="R1290" t="b">
        <v>1</v>
      </c>
      <c r="S1290" t="b">
        <v>1</v>
      </c>
      <c r="T1290" t="b">
        <v>1</v>
      </c>
    </row>
    <row r="1291" spans="1:20" x14ac:dyDescent="0.35">
      <c r="A1291">
        <v>1162</v>
      </c>
      <c r="B1291" t="s">
        <v>2292</v>
      </c>
      <c r="C1291" t="s">
        <v>2293</v>
      </c>
      <c r="D1291">
        <v>1.5497949214397899E-2</v>
      </c>
      <c r="E1291">
        <v>1.4174529786107899E-2</v>
      </c>
      <c r="F1291">
        <v>1.69852986580592E-2</v>
      </c>
      <c r="G1291">
        <v>7.2375481208868206E-2</v>
      </c>
      <c r="H1291">
        <v>5.96145915692292E-2</v>
      </c>
      <c r="I1291">
        <v>7.8133822692833102E-2</v>
      </c>
      <c r="J1291">
        <v>0.16762961372688301</v>
      </c>
      <c r="K1291">
        <v>0.145520139456569</v>
      </c>
      <c r="L1291">
        <v>0.248630661517074</v>
      </c>
      <c r="M1291" t="b">
        <v>0</v>
      </c>
      <c r="N1291" t="b">
        <v>0</v>
      </c>
      <c r="O1291" t="b">
        <v>0</v>
      </c>
      <c r="P1291" t="b">
        <v>0</v>
      </c>
      <c r="Q1291" t="b">
        <v>1</v>
      </c>
      <c r="R1291" t="b">
        <v>1</v>
      </c>
      <c r="S1291" t="b">
        <v>1</v>
      </c>
      <c r="T1291" t="b">
        <v>1</v>
      </c>
    </row>
    <row r="1292" spans="1:20" x14ac:dyDescent="0.35">
      <c r="A1292">
        <v>1163</v>
      </c>
      <c r="B1292" t="s">
        <v>2294</v>
      </c>
      <c r="C1292" t="s">
        <v>2295</v>
      </c>
      <c r="D1292">
        <v>7.1566017212929102E-3</v>
      </c>
      <c r="E1292">
        <v>1.10754015363876E-2</v>
      </c>
      <c r="F1292">
        <v>8.0706338194247804E-3</v>
      </c>
      <c r="G1292">
        <v>8.6030436251114201E-2</v>
      </c>
      <c r="H1292">
        <v>7.4382104147210498E-2</v>
      </c>
      <c r="I1292">
        <v>8.1588102246569497E-2</v>
      </c>
      <c r="J1292">
        <v>0.71918080742954005</v>
      </c>
      <c r="K1292">
        <v>9.1050466603918204E-2</v>
      </c>
      <c r="L1292">
        <v>0.77488960899349102</v>
      </c>
      <c r="M1292" t="b">
        <v>0</v>
      </c>
      <c r="N1292" t="b">
        <v>0</v>
      </c>
      <c r="O1292" t="b">
        <v>0</v>
      </c>
      <c r="P1292" t="b">
        <v>0</v>
      </c>
      <c r="Q1292" t="b">
        <v>0</v>
      </c>
      <c r="R1292" t="b">
        <v>0</v>
      </c>
      <c r="S1292" t="b">
        <v>0</v>
      </c>
      <c r="T1292" t="b">
        <v>0</v>
      </c>
    </row>
    <row r="1293" spans="1:20" x14ac:dyDescent="0.35">
      <c r="A1293">
        <v>1164</v>
      </c>
      <c r="B1293" t="s">
        <v>2296</v>
      </c>
      <c r="C1293" t="s">
        <v>2297</v>
      </c>
      <c r="D1293">
        <v>7.3205286509301004E-3</v>
      </c>
      <c r="E1293">
        <v>7.0364764035728599E-3</v>
      </c>
      <c r="F1293">
        <v>5.6270425436800702E-3</v>
      </c>
      <c r="G1293">
        <v>5.2754380689651298E-2</v>
      </c>
      <c r="H1293">
        <v>4.6616698800429998E-2</v>
      </c>
      <c r="I1293">
        <v>6.5001277394672596E-2</v>
      </c>
      <c r="J1293">
        <v>0.245358959217783</v>
      </c>
      <c r="K1293">
        <v>0.35074742921695701</v>
      </c>
      <c r="L1293">
        <v>0.13819362184780101</v>
      </c>
      <c r="M1293" t="b">
        <v>0</v>
      </c>
      <c r="N1293" t="b">
        <v>0</v>
      </c>
      <c r="O1293" t="b">
        <v>0</v>
      </c>
      <c r="P1293" t="b">
        <v>0</v>
      </c>
      <c r="Q1293" t="b">
        <v>0</v>
      </c>
      <c r="R1293" t="b">
        <v>0</v>
      </c>
      <c r="S1293" t="b">
        <v>0</v>
      </c>
      <c r="T1293" t="b">
        <v>0</v>
      </c>
    </row>
    <row r="1294" spans="1:20" x14ac:dyDescent="0.35">
      <c r="A1294">
        <v>1165</v>
      </c>
      <c r="B1294" t="s">
        <v>2298</v>
      </c>
      <c r="C1294" t="s">
        <v>1654</v>
      </c>
      <c r="D1294">
        <v>5.4903037869206799E-3</v>
      </c>
      <c r="E1294">
        <v>5.4084210123349101E-3</v>
      </c>
      <c r="F1294">
        <v>5.5048635762684596E-3</v>
      </c>
      <c r="G1294">
        <v>4.8067943006990403E-2</v>
      </c>
      <c r="H1294">
        <v>5.5622741744289703E-2</v>
      </c>
      <c r="I1294">
        <v>4.2756763953163003E-2</v>
      </c>
      <c r="J1294">
        <v>0.39440539976796901</v>
      </c>
      <c r="K1294">
        <v>7.9058450161054606E-3</v>
      </c>
      <c r="L1294">
        <v>0.647133731542472</v>
      </c>
      <c r="M1294" t="b">
        <v>0</v>
      </c>
      <c r="N1294" t="b">
        <v>0</v>
      </c>
      <c r="O1294" t="b">
        <v>0</v>
      </c>
      <c r="P1294" t="b">
        <v>0</v>
      </c>
      <c r="Q1294" t="b">
        <v>0</v>
      </c>
      <c r="R1294" t="b">
        <v>0</v>
      </c>
      <c r="S1294" t="b">
        <v>0</v>
      </c>
      <c r="T1294" t="b">
        <v>0</v>
      </c>
    </row>
    <row r="1295" spans="1:20" x14ac:dyDescent="0.35">
      <c r="A1295">
        <v>1166</v>
      </c>
      <c r="B1295" t="s">
        <v>2299</v>
      </c>
      <c r="C1295" t="s">
        <v>2300</v>
      </c>
      <c r="D1295">
        <v>1.31551394485818E-2</v>
      </c>
      <c r="E1295">
        <v>1.0204958813887201E-2</v>
      </c>
      <c r="F1295">
        <v>1.2804256398127999E-2</v>
      </c>
      <c r="G1295">
        <v>0.101801658342016</v>
      </c>
      <c r="H1295">
        <v>3.2697875839080202E-2</v>
      </c>
      <c r="I1295">
        <v>9.5621388108302105E-2</v>
      </c>
      <c r="J1295">
        <v>0.335174538163939</v>
      </c>
      <c r="K1295">
        <v>0.68278780228953695</v>
      </c>
      <c r="L1295">
        <v>0.44595719663653599</v>
      </c>
      <c r="M1295" t="b">
        <v>0</v>
      </c>
      <c r="N1295" t="b">
        <v>0</v>
      </c>
      <c r="O1295" t="b">
        <v>0</v>
      </c>
      <c r="P1295" t="b">
        <v>0</v>
      </c>
      <c r="Q1295" t="b">
        <v>1</v>
      </c>
      <c r="R1295" t="b">
        <v>0</v>
      </c>
      <c r="S1295" t="b">
        <v>1</v>
      </c>
      <c r="T1295" t="b">
        <v>1</v>
      </c>
    </row>
    <row r="1296" spans="1:20" x14ac:dyDescent="0.35">
      <c r="A1296">
        <v>1167</v>
      </c>
      <c r="B1296" t="s">
        <v>2301</v>
      </c>
      <c r="C1296" t="s">
        <v>2302</v>
      </c>
      <c r="D1296">
        <v>2.4130993086922101E-2</v>
      </c>
      <c r="E1296">
        <v>2.17865770993E-2</v>
      </c>
      <c r="F1296">
        <v>1.3860580003418201E-2</v>
      </c>
      <c r="G1296">
        <v>6.8460583531552294E-2</v>
      </c>
      <c r="H1296">
        <v>6.9527852840877605E-2</v>
      </c>
      <c r="I1296">
        <v>5.7051162212369201E-2</v>
      </c>
      <c r="J1296">
        <v>0.15965336102941199</v>
      </c>
      <c r="K1296">
        <v>9.4253727540160107E-2</v>
      </c>
      <c r="L1296">
        <v>0.218107375746523</v>
      </c>
      <c r="M1296" t="b">
        <v>0</v>
      </c>
      <c r="N1296" t="b">
        <v>0</v>
      </c>
      <c r="O1296" t="b">
        <v>0</v>
      </c>
      <c r="P1296" t="b">
        <v>0</v>
      </c>
      <c r="Q1296" t="b">
        <v>1</v>
      </c>
      <c r="R1296" t="b">
        <v>1</v>
      </c>
      <c r="S1296" t="b">
        <v>1</v>
      </c>
      <c r="T1296" t="b">
        <v>1</v>
      </c>
    </row>
    <row r="1297" spans="1:20" x14ac:dyDescent="0.35">
      <c r="A1297">
        <v>1168</v>
      </c>
      <c r="B1297" t="s">
        <v>2303</v>
      </c>
      <c r="C1297" t="s">
        <v>2304</v>
      </c>
      <c r="D1297">
        <v>6.8483957441434996E-3</v>
      </c>
      <c r="E1297">
        <v>1.26807746737758E-2</v>
      </c>
      <c r="F1297">
        <v>4.4857499195034402E-3</v>
      </c>
      <c r="G1297">
        <v>8.1596365354653297E-2</v>
      </c>
      <c r="H1297">
        <v>6.0590955667039197E-2</v>
      </c>
      <c r="I1297">
        <v>7.0155193936802196E-2</v>
      </c>
      <c r="J1297">
        <v>0.89257370139331804</v>
      </c>
      <c r="K1297">
        <v>0.83603651312298999</v>
      </c>
      <c r="L1297">
        <v>0.79805386195050398</v>
      </c>
      <c r="M1297" t="b">
        <v>0</v>
      </c>
      <c r="N1297" t="b">
        <v>0</v>
      </c>
      <c r="O1297" t="b">
        <v>0</v>
      </c>
      <c r="P1297" t="b">
        <v>0</v>
      </c>
      <c r="Q1297" t="b">
        <v>0</v>
      </c>
      <c r="R1297" t="b">
        <v>1</v>
      </c>
      <c r="S1297" t="b">
        <v>0</v>
      </c>
      <c r="T1297" t="b">
        <v>1</v>
      </c>
    </row>
    <row r="1298" spans="1:20" x14ac:dyDescent="0.35">
      <c r="A1298">
        <v>1169</v>
      </c>
      <c r="B1298" t="s">
        <v>2305</v>
      </c>
      <c r="C1298" t="s">
        <v>2306</v>
      </c>
      <c r="D1298">
        <v>8.3924849959046196E-3</v>
      </c>
      <c r="E1298">
        <v>9.6768419837453303E-3</v>
      </c>
      <c r="F1298">
        <v>7.1058878707984004E-3</v>
      </c>
      <c r="G1298">
        <v>4.762861248967E-2</v>
      </c>
      <c r="H1298">
        <v>4.8503236189432503E-2</v>
      </c>
      <c r="I1298">
        <v>3.8791727370930902E-2</v>
      </c>
      <c r="J1298">
        <v>0.19165324608531401</v>
      </c>
      <c r="K1298">
        <v>0.38274247690190899</v>
      </c>
      <c r="L1298">
        <v>3.5042121854938803E-2</v>
      </c>
      <c r="M1298" t="b">
        <v>0</v>
      </c>
      <c r="N1298" t="b">
        <v>0</v>
      </c>
      <c r="O1298" t="b">
        <v>0</v>
      </c>
      <c r="P1298" t="b">
        <v>0</v>
      </c>
      <c r="Q1298" t="b">
        <v>0</v>
      </c>
      <c r="R1298" t="b">
        <v>0</v>
      </c>
      <c r="S1298" t="b">
        <v>0</v>
      </c>
      <c r="T1298" t="b">
        <v>0</v>
      </c>
    </row>
    <row r="1299" spans="1:20" x14ac:dyDescent="0.35">
      <c r="A1299">
        <v>1170</v>
      </c>
      <c r="B1299" t="s">
        <v>2307</v>
      </c>
      <c r="C1299" t="s">
        <v>2308</v>
      </c>
      <c r="D1299">
        <v>1.60563065498266E-2</v>
      </c>
      <c r="E1299">
        <v>1.25474648862667E-2</v>
      </c>
      <c r="F1299">
        <v>1.9399775689664601E-2</v>
      </c>
      <c r="G1299">
        <v>5.5469797377337801E-2</v>
      </c>
      <c r="H1299">
        <v>4.1770370471738601E-2</v>
      </c>
      <c r="I1299">
        <v>0.102610296073089</v>
      </c>
      <c r="J1299">
        <v>0.32623296632742999</v>
      </c>
      <c r="K1299">
        <v>0.80842334303764896</v>
      </c>
      <c r="L1299">
        <v>2.9556468608955298E-2</v>
      </c>
      <c r="M1299" t="b">
        <v>0</v>
      </c>
      <c r="N1299" t="b">
        <v>0</v>
      </c>
      <c r="O1299" t="b">
        <v>0</v>
      </c>
      <c r="P1299" t="b">
        <v>0</v>
      </c>
      <c r="Q1299" t="b">
        <v>1</v>
      </c>
      <c r="R1299" t="b">
        <v>1</v>
      </c>
      <c r="S1299" t="b">
        <v>1</v>
      </c>
      <c r="T1299" t="b">
        <v>1</v>
      </c>
    </row>
    <row r="1300" spans="1:20" x14ac:dyDescent="0.35">
      <c r="A1300">
        <v>1171</v>
      </c>
      <c r="B1300" t="s">
        <v>2309</v>
      </c>
      <c r="C1300" t="s">
        <v>2310</v>
      </c>
      <c r="D1300">
        <v>1.2923617332933001E-2</v>
      </c>
      <c r="E1300">
        <v>1.13570393063667E-2</v>
      </c>
      <c r="F1300">
        <v>1.0210262395891101E-2</v>
      </c>
      <c r="G1300">
        <v>7.8242805799459705E-2</v>
      </c>
      <c r="H1300">
        <v>7.7578499828710304E-2</v>
      </c>
      <c r="I1300">
        <v>8.9554097110875794E-2</v>
      </c>
      <c r="J1300">
        <v>0.20227952831728199</v>
      </c>
      <c r="K1300">
        <v>1.4458175993836401E-2</v>
      </c>
      <c r="L1300">
        <v>6.7733752932887997E-2</v>
      </c>
      <c r="M1300" t="b">
        <v>0</v>
      </c>
      <c r="N1300" t="b">
        <v>0</v>
      </c>
      <c r="O1300" t="b">
        <v>0</v>
      </c>
      <c r="P1300" t="b">
        <v>0</v>
      </c>
      <c r="Q1300" t="b">
        <v>1</v>
      </c>
      <c r="R1300" t="b">
        <v>0</v>
      </c>
      <c r="S1300" t="b">
        <v>0</v>
      </c>
      <c r="T1300" t="b">
        <v>1</v>
      </c>
    </row>
    <row r="1301" spans="1:20" x14ac:dyDescent="0.35">
      <c r="A1301">
        <v>1173</v>
      </c>
      <c r="B1301" t="s">
        <v>2313</v>
      </c>
      <c r="C1301" t="s">
        <v>2314</v>
      </c>
      <c r="D1301">
        <v>2.15082165905764E-2</v>
      </c>
      <c r="E1301">
        <v>1.8021655418425601E-2</v>
      </c>
      <c r="F1301">
        <v>1.4580296809103201E-2</v>
      </c>
      <c r="G1301">
        <v>5.2515244545942003E-2</v>
      </c>
      <c r="H1301">
        <v>6.1318504131599998E-2</v>
      </c>
      <c r="I1301">
        <v>4.4172477203190702E-2</v>
      </c>
      <c r="J1301">
        <v>0.25864252585456099</v>
      </c>
      <c r="K1301">
        <v>0.118886543456742</v>
      </c>
      <c r="L1301">
        <v>0.718828455293272</v>
      </c>
      <c r="M1301" t="b">
        <v>0</v>
      </c>
      <c r="N1301" t="b">
        <v>0</v>
      </c>
      <c r="O1301" t="b">
        <v>0</v>
      </c>
      <c r="P1301" t="b">
        <v>0</v>
      </c>
      <c r="Q1301" t="b">
        <v>1</v>
      </c>
      <c r="R1301" t="b">
        <v>1</v>
      </c>
      <c r="S1301" t="b">
        <v>1</v>
      </c>
      <c r="T1301" t="b">
        <v>1</v>
      </c>
    </row>
    <row r="1302" spans="1:20" x14ac:dyDescent="0.35">
      <c r="A1302">
        <v>1174</v>
      </c>
      <c r="B1302" t="s">
        <v>2315</v>
      </c>
      <c r="C1302" t="s">
        <v>2316</v>
      </c>
      <c r="D1302">
        <v>1.15087270342595E-2</v>
      </c>
      <c r="E1302">
        <v>1.0883918235531099E-2</v>
      </c>
      <c r="F1302">
        <v>1.09364019253775E-2</v>
      </c>
      <c r="G1302">
        <v>7.4032455667989799E-2</v>
      </c>
      <c r="H1302">
        <v>4.8257844155517399E-2</v>
      </c>
      <c r="I1302">
        <v>0.10924490522889201</v>
      </c>
      <c r="J1302">
        <v>4.6550271903500702E-2</v>
      </c>
      <c r="K1302">
        <v>0.60605931566494597</v>
      </c>
      <c r="L1302">
        <v>2.32980218228338E-4</v>
      </c>
      <c r="M1302" t="b">
        <v>0</v>
      </c>
      <c r="N1302" t="b">
        <v>0</v>
      </c>
      <c r="O1302" t="b">
        <v>0</v>
      </c>
      <c r="P1302" t="b">
        <v>0</v>
      </c>
      <c r="Q1302" t="b">
        <v>0</v>
      </c>
      <c r="R1302" t="b">
        <v>0</v>
      </c>
      <c r="S1302" t="b">
        <v>0</v>
      </c>
      <c r="T1302" t="b">
        <v>0</v>
      </c>
    </row>
    <row r="1303" spans="1:20" x14ac:dyDescent="0.35">
      <c r="A1303">
        <v>1175</v>
      </c>
      <c r="B1303" t="s">
        <v>2317</v>
      </c>
      <c r="C1303" t="s">
        <v>2318</v>
      </c>
      <c r="D1303">
        <v>1.2804850488485399E-2</v>
      </c>
      <c r="E1303">
        <v>1.2734489558103201E-2</v>
      </c>
      <c r="F1303">
        <v>1.0336064407253201E-2</v>
      </c>
      <c r="G1303">
        <v>7.9758038161924297E-2</v>
      </c>
      <c r="H1303">
        <v>7.6914671903460602E-2</v>
      </c>
      <c r="I1303">
        <v>8.3671105958671596E-2</v>
      </c>
      <c r="J1303">
        <v>0.72808101944190096</v>
      </c>
      <c r="K1303">
        <v>0.57342781875069804</v>
      </c>
      <c r="L1303">
        <v>0.66205890867337502</v>
      </c>
      <c r="M1303" t="b">
        <v>0</v>
      </c>
      <c r="N1303" t="b">
        <v>0</v>
      </c>
      <c r="O1303" t="b">
        <v>0</v>
      </c>
      <c r="P1303" t="b">
        <v>0</v>
      </c>
      <c r="Q1303" t="b">
        <v>1</v>
      </c>
      <c r="R1303" t="b">
        <v>1</v>
      </c>
      <c r="S1303" t="b">
        <v>0</v>
      </c>
      <c r="T1303" t="b">
        <v>1</v>
      </c>
    </row>
    <row r="1304" spans="1:20" x14ac:dyDescent="0.35">
      <c r="A1304">
        <v>1176</v>
      </c>
      <c r="B1304" t="s">
        <v>2319</v>
      </c>
      <c r="C1304" t="s">
        <v>2320</v>
      </c>
      <c r="D1304">
        <v>9.8048938353678308E-3</v>
      </c>
      <c r="E1304">
        <v>1.33163762795714E-2</v>
      </c>
      <c r="F1304">
        <v>9.1692318591250193E-3</v>
      </c>
      <c r="G1304">
        <v>4.4596559453964797E-2</v>
      </c>
      <c r="H1304">
        <v>3.7165893893689697E-2</v>
      </c>
      <c r="I1304">
        <v>9.8761345460418301E-2</v>
      </c>
      <c r="J1304">
        <v>0.76595702710205604</v>
      </c>
      <c r="K1304">
        <v>0.77705504597024899</v>
      </c>
      <c r="L1304">
        <v>0.121204824882183</v>
      </c>
      <c r="M1304" t="b">
        <v>0</v>
      </c>
      <c r="N1304" t="b">
        <v>0</v>
      </c>
      <c r="O1304" t="b">
        <v>0</v>
      </c>
      <c r="P1304" t="b">
        <v>0</v>
      </c>
      <c r="Q1304" t="b">
        <v>0</v>
      </c>
      <c r="R1304" t="b">
        <v>1</v>
      </c>
      <c r="S1304" t="b">
        <v>0</v>
      </c>
      <c r="T1304" t="b">
        <v>1</v>
      </c>
    </row>
    <row r="1305" spans="1:20" x14ac:dyDescent="0.35">
      <c r="A1305">
        <v>1177</v>
      </c>
      <c r="B1305" t="s">
        <v>2321</v>
      </c>
      <c r="C1305" t="s">
        <v>2322</v>
      </c>
      <c r="D1305">
        <v>1.07188033342331E-2</v>
      </c>
      <c r="E1305">
        <v>1.19231606554553E-2</v>
      </c>
      <c r="F1305">
        <v>1.1872228531330299E-2</v>
      </c>
      <c r="G1305">
        <v>7.0065805834640796E-2</v>
      </c>
      <c r="H1305">
        <v>7.2915119938162201E-2</v>
      </c>
      <c r="I1305">
        <v>5.5047550753424102E-2</v>
      </c>
      <c r="J1305">
        <v>0.22660536812695201</v>
      </c>
      <c r="K1305">
        <v>0.38274247690190899</v>
      </c>
      <c r="L1305">
        <v>8.7615729127876504E-2</v>
      </c>
      <c r="M1305" t="b">
        <v>0</v>
      </c>
      <c r="N1305" t="b">
        <v>0</v>
      </c>
      <c r="O1305" t="b">
        <v>0</v>
      </c>
      <c r="P1305" t="b">
        <v>0</v>
      </c>
      <c r="Q1305" t="b">
        <v>0</v>
      </c>
      <c r="R1305" t="b">
        <v>0</v>
      </c>
      <c r="S1305" t="b">
        <v>0</v>
      </c>
      <c r="T1305" t="b">
        <v>0</v>
      </c>
    </row>
    <row r="1306" spans="1:20" x14ac:dyDescent="0.35">
      <c r="A1306">
        <v>1178</v>
      </c>
      <c r="B1306" t="s">
        <v>2323</v>
      </c>
      <c r="C1306" t="s">
        <v>2324</v>
      </c>
      <c r="D1306">
        <v>1.60971939671102E-2</v>
      </c>
      <c r="E1306">
        <v>1.23747217014603E-2</v>
      </c>
      <c r="F1306">
        <v>1.2838046196740199E-2</v>
      </c>
      <c r="G1306">
        <v>0.119189604830775</v>
      </c>
      <c r="H1306">
        <v>0.121493264745762</v>
      </c>
      <c r="I1306">
        <v>8.4314906302541598E-2</v>
      </c>
      <c r="J1306">
        <v>6.2966135853635601E-3</v>
      </c>
      <c r="K1306">
        <v>9.6657709518236396E-3</v>
      </c>
      <c r="L1306">
        <v>3.32999203504991E-3</v>
      </c>
      <c r="M1306" t="b">
        <v>0</v>
      </c>
      <c r="N1306" t="b">
        <v>0</v>
      </c>
      <c r="O1306" t="b">
        <v>0</v>
      </c>
      <c r="P1306" t="b">
        <v>0</v>
      </c>
      <c r="Q1306" t="b">
        <v>1</v>
      </c>
      <c r="R1306" t="b">
        <v>0</v>
      </c>
      <c r="S1306" t="b">
        <v>1</v>
      </c>
      <c r="T1306" t="b">
        <v>1</v>
      </c>
    </row>
    <row r="1307" spans="1:20" x14ac:dyDescent="0.35">
      <c r="A1307">
        <v>1179</v>
      </c>
      <c r="B1307" t="s">
        <v>2325</v>
      </c>
      <c r="C1307" t="s">
        <v>2326</v>
      </c>
      <c r="D1307">
        <v>2.5684963016013401E-2</v>
      </c>
      <c r="E1307">
        <v>2.1617098642030701E-2</v>
      </c>
      <c r="F1307">
        <v>2.0377181627436701E-2</v>
      </c>
      <c r="G1307">
        <v>0.113312797081947</v>
      </c>
      <c r="H1307">
        <v>6.8679165230421793E-2</v>
      </c>
      <c r="I1307">
        <v>0.11356038980184301</v>
      </c>
      <c r="J1307">
        <v>4.2586072716584697E-2</v>
      </c>
      <c r="K1307">
        <v>0.24854298599183799</v>
      </c>
      <c r="L1307">
        <v>4.0858670048658598E-2</v>
      </c>
      <c r="M1307" t="b">
        <v>0</v>
      </c>
      <c r="N1307" t="b">
        <v>0</v>
      </c>
      <c r="O1307" t="b">
        <v>0</v>
      </c>
      <c r="P1307" t="b">
        <v>0</v>
      </c>
      <c r="Q1307" t="b">
        <v>1</v>
      </c>
      <c r="R1307" t="b">
        <v>1</v>
      </c>
      <c r="S1307" t="b">
        <v>1</v>
      </c>
      <c r="T1307" t="b">
        <v>1</v>
      </c>
    </row>
    <row r="1308" spans="1:20" x14ac:dyDescent="0.35">
      <c r="A1308">
        <v>1180</v>
      </c>
      <c r="B1308" t="s">
        <v>2327</v>
      </c>
      <c r="C1308" t="s">
        <v>2328</v>
      </c>
      <c r="D1308">
        <v>8.7621890938997804E-3</v>
      </c>
      <c r="E1308">
        <v>1.60522946981153E-2</v>
      </c>
      <c r="F1308">
        <v>6.8800007204326396E-3</v>
      </c>
      <c r="G1308">
        <v>8.1965633522288694E-2</v>
      </c>
      <c r="H1308">
        <v>5.5391543243246702E-2</v>
      </c>
      <c r="I1308">
        <v>9.8806106830925097E-2</v>
      </c>
      <c r="J1308">
        <v>6.6028950085000204E-2</v>
      </c>
      <c r="K1308">
        <v>0.40096037595356299</v>
      </c>
      <c r="L1308">
        <v>2.6191978064707602E-2</v>
      </c>
      <c r="M1308" t="b">
        <v>0</v>
      </c>
      <c r="N1308" t="b">
        <v>0</v>
      </c>
      <c r="O1308" t="b">
        <v>0</v>
      </c>
      <c r="P1308" t="b">
        <v>0</v>
      </c>
      <c r="Q1308" t="b">
        <v>0</v>
      </c>
      <c r="R1308" t="b">
        <v>1</v>
      </c>
      <c r="S1308" t="b">
        <v>0</v>
      </c>
      <c r="T1308" t="b">
        <v>1</v>
      </c>
    </row>
    <row r="1309" spans="1:20" x14ac:dyDescent="0.35">
      <c r="A1309">
        <v>1182</v>
      </c>
      <c r="B1309" t="s">
        <v>2331</v>
      </c>
      <c r="C1309" t="s">
        <v>2332</v>
      </c>
      <c r="D1309">
        <v>1.8671510477449998E-2</v>
      </c>
      <c r="E1309">
        <v>1.5531195969464499E-2</v>
      </c>
      <c r="F1309">
        <v>1.69886782768289E-2</v>
      </c>
      <c r="G1309">
        <v>0.14320425861325101</v>
      </c>
      <c r="H1309">
        <v>0.11763295663965299</v>
      </c>
      <c r="I1309">
        <v>0.14532381224163801</v>
      </c>
      <c r="J1309">
        <v>2.8631256548773102E-3</v>
      </c>
      <c r="K1309">
        <v>1.5109360620082E-2</v>
      </c>
      <c r="L1309">
        <v>7.14929002439511E-3</v>
      </c>
      <c r="M1309" t="b">
        <v>0</v>
      </c>
      <c r="N1309" t="b">
        <v>0</v>
      </c>
      <c r="O1309" t="b">
        <v>0</v>
      </c>
      <c r="P1309" t="b">
        <v>0</v>
      </c>
      <c r="Q1309" t="b">
        <v>1</v>
      </c>
      <c r="R1309" t="b">
        <v>1</v>
      </c>
      <c r="S1309" t="b">
        <v>1</v>
      </c>
      <c r="T1309" t="b">
        <v>1</v>
      </c>
    </row>
    <row r="1310" spans="1:20" x14ac:dyDescent="0.35">
      <c r="A1310">
        <v>1183</v>
      </c>
      <c r="B1310" t="s">
        <v>2333</v>
      </c>
      <c r="C1310" t="s">
        <v>2334</v>
      </c>
      <c r="D1310">
        <v>1.87248375709013E-2</v>
      </c>
      <c r="E1310">
        <v>2.5971709473758198E-2</v>
      </c>
      <c r="F1310">
        <v>1.6036101510476599E-2</v>
      </c>
      <c r="G1310">
        <v>1.7394436419856801E-2</v>
      </c>
      <c r="H1310">
        <v>2.3242125285987E-2</v>
      </c>
      <c r="I1310">
        <v>1.2059691381408499E-2</v>
      </c>
      <c r="J1310">
        <v>0.76411517842291299</v>
      </c>
      <c r="K1310">
        <v>0.852565474902927</v>
      </c>
      <c r="L1310">
        <v>0.37362869631757001</v>
      </c>
      <c r="M1310" t="b">
        <v>0</v>
      </c>
      <c r="N1310" t="b">
        <v>0</v>
      </c>
      <c r="O1310" t="b">
        <v>0</v>
      </c>
      <c r="P1310" t="b">
        <v>0</v>
      </c>
      <c r="Q1310" t="b">
        <v>1</v>
      </c>
      <c r="R1310" t="b">
        <v>1</v>
      </c>
      <c r="S1310" t="b">
        <v>1</v>
      </c>
      <c r="T1310" t="b">
        <v>1</v>
      </c>
    </row>
    <row r="1311" spans="1:20" x14ac:dyDescent="0.35">
      <c r="A1311">
        <v>1185</v>
      </c>
      <c r="B1311" t="s">
        <v>2337</v>
      </c>
      <c r="C1311" t="s">
        <v>2338</v>
      </c>
      <c r="D1311">
        <v>5.35827382769637E-3</v>
      </c>
      <c r="E1311">
        <v>6.1123689850002896E-3</v>
      </c>
      <c r="F1311">
        <v>7.8364570187186601E-3</v>
      </c>
      <c r="G1311">
        <v>9.2540391998914007E-2</v>
      </c>
      <c r="H1311">
        <v>9.1167601411267299E-2</v>
      </c>
      <c r="I1311">
        <v>7.4382505355908499E-2</v>
      </c>
      <c r="J1311">
        <v>0.73718074072541195</v>
      </c>
      <c r="K1311">
        <v>0.79480255209922501</v>
      </c>
      <c r="L1311">
        <v>0.990683003704247</v>
      </c>
      <c r="M1311" t="b">
        <v>0</v>
      </c>
      <c r="N1311" t="b">
        <v>0</v>
      </c>
      <c r="O1311" t="b">
        <v>0</v>
      </c>
      <c r="P1311" t="b">
        <v>0</v>
      </c>
      <c r="Q1311" t="b">
        <v>0</v>
      </c>
      <c r="R1311" t="b">
        <v>0</v>
      </c>
      <c r="S1311" t="b">
        <v>0</v>
      </c>
      <c r="T1311" t="b">
        <v>0</v>
      </c>
    </row>
    <row r="1312" spans="1:20" x14ac:dyDescent="0.35">
      <c r="A1312">
        <v>1186</v>
      </c>
      <c r="B1312" t="s">
        <v>2339</v>
      </c>
      <c r="C1312" t="s">
        <v>2340</v>
      </c>
      <c r="D1312">
        <v>6.85050504442241E-3</v>
      </c>
      <c r="E1312">
        <v>6.0601170081787297E-3</v>
      </c>
      <c r="F1312">
        <v>7.4950877025904503E-3</v>
      </c>
      <c r="G1312">
        <v>6.5419388793989994E-2</v>
      </c>
      <c r="H1312">
        <v>4.83765778763341E-2</v>
      </c>
      <c r="I1312">
        <v>8.1979605131133004E-2</v>
      </c>
      <c r="J1312">
        <v>0.93954280264814904</v>
      </c>
      <c r="K1312">
        <v>0.88026860309064203</v>
      </c>
      <c r="L1312">
        <v>0.91617332245789196</v>
      </c>
      <c r="M1312" t="b">
        <v>0</v>
      </c>
      <c r="N1312" t="b">
        <v>0</v>
      </c>
      <c r="O1312" t="b">
        <v>0</v>
      </c>
      <c r="P1312" t="b">
        <v>0</v>
      </c>
      <c r="Q1312" t="b">
        <v>0</v>
      </c>
      <c r="R1312" t="b">
        <v>0</v>
      </c>
      <c r="S1312" t="b">
        <v>0</v>
      </c>
      <c r="T1312" t="b">
        <v>0</v>
      </c>
    </row>
    <row r="1313" spans="1:20" x14ac:dyDescent="0.35">
      <c r="A1313">
        <v>1187</v>
      </c>
      <c r="B1313" t="s">
        <v>2341</v>
      </c>
      <c r="C1313" t="s">
        <v>909</v>
      </c>
      <c r="D1313">
        <v>1.32507163990499E-2</v>
      </c>
      <c r="E1313">
        <v>1.25645575291819E-2</v>
      </c>
      <c r="F1313">
        <v>1.0679057957887201E-2</v>
      </c>
      <c r="G1313">
        <v>7.9179180120695206E-2</v>
      </c>
      <c r="H1313">
        <v>6.5535875993520898E-2</v>
      </c>
      <c r="I1313">
        <v>9.0358435024064002E-2</v>
      </c>
      <c r="J1313">
        <v>0.24775553148590199</v>
      </c>
      <c r="K1313">
        <v>0.27661718067129698</v>
      </c>
      <c r="L1313">
        <v>0.23964576735539</v>
      </c>
      <c r="M1313" t="b">
        <v>0</v>
      </c>
      <c r="N1313" t="b">
        <v>0</v>
      </c>
      <c r="O1313" t="b">
        <v>0</v>
      </c>
      <c r="P1313" t="b">
        <v>0</v>
      </c>
      <c r="Q1313" t="b">
        <v>1</v>
      </c>
      <c r="R1313" t="b">
        <v>1</v>
      </c>
      <c r="S1313" t="b">
        <v>0</v>
      </c>
      <c r="T1313" t="b">
        <v>1</v>
      </c>
    </row>
    <row r="1314" spans="1:20" x14ac:dyDescent="0.35">
      <c r="A1314">
        <v>1188</v>
      </c>
      <c r="B1314" t="s">
        <v>2342</v>
      </c>
      <c r="C1314" t="s">
        <v>2343</v>
      </c>
      <c r="D1314">
        <v>7.3465991023127803E-3</v>
      </c>
      <c r="E1314">
        <v>6.2561125353600101E-3</v>
      </c>
      <c r="F1314">
        <v>1.2792383451047299E-2</v>
      </c>
      <c r="G1314">
        <v>0.11085665263620401</v>
      </c>
      <c r="H1314">
        <v>9.2722081387186295E-2</v>
      </c>
      <c r="I1314">
        <v>0.105969452799548</v>
      </c>
      <c r="J1314">
        <v>0.58766271624245403</v>
      </c>
      <c r="K1314">
        <v>0.54380826286692097</v>
      </c>
      <c r="L1314">
        <v>0.262152322089312</v>
      </c>
      <c r="M1314" t="b">
        <v>0</v>
      </c>
      <c r="N1314" t="b">
        <v>0</v>
      </c>
      <c r="O1314" t="b">
        <v>0</v>
      </c>
      <c r="P1314" t="b">
        <v>0</v>
      </c>
      <c r="Q1314" t="b">
        <v>0</v>
      </c>
      <c r="R1314" t="b">
        <v>0</v>
      </c>
      <c r="S1314" t="b">
        <v>1</v>
      </c>
      <c r="T1314" t="b">
        <v>1</v>
      </c>
    </row>
    <row r="1315" spans="1:20" x14ac:dyDescent="0.35">
      <c r="A1315">
        <v>1189</v>
      </c>
      <c r="B1315" t="s">
        <v>2344</v>
      </c>
      <c r="C1315" t="s">
        <v>2345</v>
      </c>
      <c r="D1315">
        <v>1.62099143143579E-2</v>
      </c>
      <c r="E1315">
        <v>1.48675719465882E-2</v>
      </c>
      <c r="F1315">
        <v>1.38955577741372E-2</v>
      </c>
      <c r="G1315">
        <v>6.8454986834889098E-2</v>
      </c>
      <c r="H1315">
        <v>7.1373961488909995E-2</v>
      </c>
      <c r="I1315">
        <v>0.110427745321852</v>
      </c>
      <c r="J1315">
        <v>0.52614521895649002</v>
      </c>
      <c r="K1315">
        <v>0.68278780228953695</v>
      </c>
      <c r="L1315">
        <v>3.81981898284681E-2</v>
      </c>
      <c r="M1315" t="b">
        <v>0</v>
      </c>
      <c r="N1315" t="b">
        <v>0</v>
      </c>
      <c r="O1315" t="b">
        <v>0</v>
      </c>
      <c r="P1315" t="b">
        <v>0</v>
      </c>
      <c r="Q1315" t="b">
        <v>1</v>
      </c>
      <c r="R1315" t="b">
        <v>1</v>
      </c>
      <c r="S1315" t="b">
        <v>1</v>
      </c>
      <c r="T1315" t="b">
        <v>1</v>
      </c>
    </row>
    <row r="1316" spans="1:20" x14ac:dyDescent="0.35">
      <c r="A1316">
        <v>1190</v>
      </c>
      <c r="B1316" t="s">
        <v>2346</v>
      </c>
      <c r="C1316" t="s">
        <v>2347</v>
      </c>
      <c r="D1316">
        <v>1.55389434228953E-2</v>
      </c>
      <c r="E1316">
        <v>1.53203139787565E-2</v>
      </c>
      <c r="F1316">
        <v>1.1304853061438301E-2</v>
      </c>
      <c r="G1316">
        <v>0.10731730405687601</v>
      </c>
      <c r="H1316">
        <v>6.9099678776725196E-2</v>
      </c>
      <c r="I1316">
        <v>0.13568992953348299</v>
      </c>
      <c r="J1316">
        <v>0.81870178599632304</v>
      </c>
      <c r="K1316">
        <v>0.77231686386385601</v>
      </c>
      <c r="L1316">
        <v>0.89001201895938298</v>
      </c>
      <c r="M1316" t="b">
        <v>0</v>
      </c>
      <c r="N1316" t="b">
        <v>0</v>
      </c>
      <c r="O1316" t="b">
        <v>0</v>
      </c>
      <c r="P1316" t="b">
        <v>0</v>
      </c>
      <c r="Q1316" t="b">
        <v>1</v>
      </c>
      <c r="R1316" t="b">
        <v>1</v>
      </c>
      <c r="S1316" t="b">
        <v>0</v>
      </c>
      <c r="T1316" t="b">
        <v>1</v>
      </c>
    </row>
    <row r="1317" spans="1:20" x14ac:dyDescent="0.35">
      <c r="A1317">
        <v>1191</v>
      </c>
      <c r="B1317" t="s">
        <v>2348</v>
      </c>
      <c r="C1317" t="s">
        <v>2349</v>
      </c>
      <c r="D1317">
        <v>1.4606238869999099E-2</v>
      </c>
      <c r="E1317">
        <v>1.7411060132138199E-2</v>
      </c>
      <c r="F1317">
        <v>1.55404558185113E-2</v>
      </c>
      <c r="G1317">
        <v>9.0023431046290694E-2</v>
      </c>
      <c r="H1317">
        <v>0.105477831064467</v>
      </c>
      <c r="I1317">
        <v>0.15646872002451401</v>
      </c>
      <c r="J1317">
        <v>6.6532470312376593E-2</v>
      </c>
      <c r="K1317">
        <v>0.11442098640503701</v>
      </c>
      <c r="L1317">
        <v>8.0724316933349603E-3</v>
      </c>
      <c r="M1317" t="b">
        <v>0</v>
      </c>
      <c r="N1317" t="b">
        <v>0</v>
      </c>
      <c r="O1317" t="b">
        <v>0</v>
      </c>
      <c r="P1317" t="b">
        <v>0</v>
      </c>
      <c r="Q1317" t="b">
        <v>1</v>
      </c>
      <c r="R1317" t="b">
        <v>1</v>
      </c>
      <c r="S1317" t="b">
        <v>1</v>
      </c>
      <c r="T1317" t="b">
        <v>1</v>
      </c>
    </row>
    <row r="1318" spans="1:20" x14ac:dyDescent="0.35">
      <c r="A1318">
        <v>1192</v>
      </c>
      <c r="B1318" t="s">
        <v>2350</v>
      </c>
      <c r="C1318" t="s">
        <v>2351</v>
      </c>
      <c r="D1318">
        <v>1.4448175020375899E-2</v>
      </c>
      <c r="E1318">
        <v>1.4855760613750799E-2</v>
      </c>
      <c r="F1318">
        <v>1.22002888847109E-2</v>
      </c>
      <c r="G1318">
        <v>9.9458107839661705E-2</v>
      </c>
      <c r="H1318">
        <v>8.76910353088243E-2</v>
      </c>
      <c r="I1318">
        <v>8.3767836464648901E-2</v>
      </c>
      <c r="J1318">
        <v>8.1036557072215507E-2</v>
      </c>
      <c r="K1318">
        <v>0.40406712585247201</v>
      </c>
      <c r="L1318">
        <v>9.5980809828132198E-3</v>
      </c>
      <c r="M1318" t="b">
        <v>0</v>
      </c>
      <c r="N1318" t="b">
        <v>0</v>
      </c>
      <c r="O1318" t="b">
        <v>0</v>
      </c>
      <c r="P1318" t="b">
        <v>0</v>
      </c>
      <c r="Q1318" t="b">
        <v>1</v>
      </c>
      <c r="R1318" t="b">
        <v>1</v>
      </c>
      <c r="S1318" t="b">
        <v>0</v>
      </c>
      <c r="T1318" t="b">
        <v>1</v>
      </c>
    </row>
    <row r="1319" spans="1:20" x14ac:dyDescent="0.35">
      <c r="A1319">
        <v>1193</v>
      </c>
      <c r="B1319" t="s">
        <v>2352</v>
      </c>
      <c r="C1319" t="s">
        <v>2353</v>
      </c>
      <c r="D1319">
        <v>1.42016713922036E-2</v>
      </c>
      <c r="E1319">
        <v>1.31157628033008E-2</v>
      </c>
      <c r="F1319">
        <v>1.1628907599148201E-2</v>
      </c>
      <c r="G1319">
        <v>7.7602597555996994E-2</v>
      </c>
      <c r="H1319">
        <v>4.4452704355551903E-2</v>
      </c>
      <c r="I1319">
        <v>0.165336027797754</v>
      </c>
      <c r="J1319">
        <v>1.94907157547618E-2</v>
      </c>
      <c r="K1319">
        <v>0.589829358098376</v>
      </c>
      <c r="L1319" s="1">
        <v>2.4416816837180297E-10</v>
      </c>
      <c r="M1319" t="b">
        <v>0</v>
      </c>
      <c r="N1319" t="b">
        <v>0</v>
      </c>
      <c r="O1319" t="b">
        <v>0</v>
      </c>
      <c r="P1319" t="b">
        <v>0</v>
      </c>
      <c r="Q1319" t="b">
        <v>1</v>
      </c>
      <c r="R1319" t="b">
        <v>1</v>
      </c>
      <c r="S1319" t="b">
        <v>0</v>
      </c>
      <c r="T1319" t="b">
        <v>1</v>
      </c>
    </row>
    <row r="1320" spans="1:20" x14ac:dyDescent="0.35">
      <c r="A1320">
        <v>1194</v>
      </c>
      <c r="B1320" t="s">
        <v>2354</v>
      </c>
      <c r="C1320" t="s">
        <v>2355</v>
      </c>
      <c r="D1320">
        <v>2.2806987029925799E-2</v>
      </c>
      <c r="E1320">
        <v>2.3342630749964999E-2</v>
      </c>
      <c r="F1320">
        <v>1.23723973343594E-2</v>
      </c>
      <c r="G1320">
        <v>5.9560892508779197E-2</v>
      </c>
      <c r="H1320">
        <v>5.38012398319659E-2</v>
      </c>
      <c r="I1320">
        <v>5.9026627926931599E-2</v>
      </c>
      <c r="J1320">
        <v>0.16643749463353899</v>
      </c>
      <c r="K1320">
        <v>0.173563156798406</v>
      </c>
      <c r="L1320">
        <v>0.157308656315716</v>
      </c>
      <c r="M1320" t="b">
        <v>0</v>
      </c>
      <c r="N1320" t="b">
        <v>0</v>
      </c>
      <c r="O1320" t="b">
        <v>0</v>
      </c>
      <c r="P1320" t="b">
        <v>0</v>
      </c>
      <c r="Q1320" t="b">
        <v>1</v>
      </c>
      <c r="R1320" t="b">
        <v>1</v>
      </c>
      <c r="S1320" t="b">
        <v>0</v>
      </c>
      <c r="T1320" t="b">
        <v>1</v>
      </c>
    </row>
    <row r="1321" spans="1:20" x14ac:dyDescent="0.35">
      <c r="A1321">
        <v>1195</v>
      </c>
      <c r="B1321" t="s">
        <v>2356</v>
      </c>
      <c r="C1321" t="s">
        <v>2357</v>
      </c>
      <c r="D1321">
        <v>1.45808593307511E-2</v>
      </c>
      <c r="E1321">
        <v>1.6037641422945399E-2</v>
      </c>
      <c r="F1321">
        <v>6.0834800526323798E-3</v>
      </c>
      <c r="G1321">
        <v>4.9292467544570097E-2</v>
      </c>
      <c r="H1321">
        <v>3.5328831793431999E-2</v>
      </c>
      <c r="I1321">
        <v>9.0245046103236304E-2</v>
      </c>
      <c r="J1321">
        <v>1.94907157547618E-2</v>
      </c>
      <c r="K1321">
        <v>0.151579563271631</v>
      </c>
      <c r="L1321">
        <v>9.3377376257521901E-3</v>
      </c>
      <c r="M1321" t="b">
        <v>0</v>
      </c>
      <c r="N1321" t="b">
        <v>0</v>
      </c>
      <c r="O1321" t="b">
        <v>0</v>
      </c>
      <c r="P1321" t="b">
        <v>0</v>
      </c>
      <c r="Q1321" t="b">
        <v>1</v>
      </c>
      <c r="R1321" t="b">
        <v>1</v>
      </c>
      <c r="S1321" t="b">
        <v>0</v>
      </c>
      <c r="T1321" t="b">
        <v>1</v>
      </c>
    </row>
    <row r="1322" spans="1:20" x14ac:dyDescent="0.35">
      <c r="A1322">
        <v>1196</v>
      </c>
      <c r="B1322" t="s">
        <v>2358</v>
      </c>
      <c r="C1322" t="s">
        <v>1102</v>
      </c>
      <c r="D1322">
        <v>3.1984500456042099E-2</v>
      </c>
      <c r="E1322">
        <v>3.7368031072922997E-2</v>
      </c>
      <c r="F1322">
        <v>1.87337144716756E-2</v>
      </c>
      <c r="G1322">
        <v>3.9033280048024498E-2</v>
      </c>
      <c r="H1322">
        <v>3.9635554021998899E-2</v>
      </c>
      <c r="I1322">
        <v>4.1909951582598602E-2</v>
      </c>
      <c r="J1322">
        <v>0.174058228306119</v>
      </c>
      <c r="K1322">
        <v>0.44145173388790998</v>
      </c>
      <c r="L1322">
        <v>2.4937022490960199E-2</v>
      </c>
      <c r="M1322" t="b">
        <v>0</v>
      </c>
      <c r="N1322" t="b">
        <v>0</v>
      </c>
      <c r="O1322" t="b">
        <v>0</v>
      </c>
      <c r="P1322" t="b">
        <v>0</v>
      </c>
      <c r="Q1322" t="b">
        <v>1</v>
      </c>
      <c r="R1322" t="b">
        <v>1</v>
      </c>
      <c r="S1322" t="b">
        <v>1</v>
      </c>
      <c r="T1322" t="b">
        <v>1</v>
      </c>
    </row>
    <row r="1323" spans="1:20" x14ac:dyDescent="0.35">
      <c r="A1323">
        <v>1197</v>
      </c>
      <c r="B1323" t="s">
        <v>2359</v>
      </c>
      <c r="C1323" t="s">
        <v>2360</v>
      </c>
      <c r="D1323">
        <v>1.42880726613069E-2</v>
      </c>
      <c r="E1323">
        <v>1.42189738422368E-2</v>
      </c>
      <c r="F1323">
        <v>1.2495824261252999E-2</v>
      </c>
      <c r="G1323">
        <v>6.9374430219669395E-2</v>
      </c>
      <c r="H1323">
        <v>5.90787949203617E-2</v>
      </c>
      <c r="I1323">
        <v>8.3841278208981102E-2</v>
      </c>
      <c r="J1323">
        <v>0.51793653699642095</v>
      </c>
      <c r="K1323">
        <v>0.50720236250450701</v>
      </c>
      <c r="L1323">
        <v>6.5732119015815896E-2</v>
      </c>
      <c r="M1323" t="b">
        <v>0</v>
      </c>
      <c r="N1323" t="b">
        <v>0</v>
      </c>
      <c r="O1323" t="b">
        <v>0</v>
      </c>
      <c r="P1323" t="b">
        <v>0</v>
      </c>
      <c r="Q1323" t="b">
        <v>1</v>
      </c>
      <c r="R1323" t="b">
        <v>1</v>
      </c>
      <c r="S1323" t="b">
        <v>1</v>
      </c>
      <c r="T1323" t="b">
        <v>1</v>
      </c>
    </row>
    <row r="1324" spans="1:20" x14ac:dyDescent="0.35">
      <c r="A1324">
        <v>1198</v>
      </c>
      <c r="B1324" t="s">
        <v>2361</v>
      </c>
      <c r="C1324" t="s">
        <v>2362</v>
      </c>
      <c r="D1324">
        <v>1.44371543545526E-2</v>
      </c>
      <c r="E1324">
        <v>9.3295890476912703E-3</v>
      </c>
      <c r="F1324">
        <v>1.4309492087904401E-2</v>
      </c>
      <c r="G1324">
        <v>7.0919684911058906E-2</v>
      </c>
      <c r="H1324">
        <v>8.2425783328964095E-2</v>
      </c>
      <c r="I1324">
        <v>6.2701610502982202E-2</v>
      </c>
      <c r="J1324">
        <v>8.3436202863263795E-2</v>
      </c>
      <c r="K1324">
        <v>8.0484478059502495E-3</v>
      </c>
      <c r="L1324">
        <v>0.15647561873649399</v>
      </c>
      <c r="M1324" t="b">
        <v>0</v>
      </c>
      <c r="N1324" t="b">
        <v>0</v>
      </c>
      <c r="O1324" t="b">
        <v>0</v>
      </c>
      <c r="P1324" t="b">
        <v>0</v>
      </c>
      <c r="Q1324" t="b">
        <v>1</v>
      </c>
      <c r="R1324" t="b">
        <v>0</v>
      </c>
      <c r="S1324" t="b">
        <v>1</v>
      </c>
      <c r="T1324" t="b">
        <v>1</v>
      </c>
    </row>
    <row r="1325" spans="1:20" x14ac:dyDescent="0.35">
      <c r="A1325">
        <v>1199</v>
      </c>
      <c r="B1325" t="s">
        <v>2363</v>
      </c>
      <c r="C1325" t="s">
        <v>2364</v>
      </c>
      <c r="D1325">
        <v>1.3591048705478E-2</v>
      </c>
      <c r="E1325">
        <v>1.3432141043070899E-2</v>
      </c>
      <c r="F1325">
        <v>1.14268241679901E-2</v>
      </c>
      <c r="G1325">
        <v>7.7751933431184E-2</v>
      </c>
      <c r="H1325">
        <v>8.1088552043085502E-2</v>
      </c>
      <c r="I1325">
        <v>8.0419982792305902E-2</v>
      </c>
      <c r="J1325">
        <v>8.0240689630421302E-2</v>
      </c>
      <c r="K1325">
        <v>6.7603914460609899E-2</v>
      </c>
      <c r="L1325">
        <v>1.20253589938921E-2</v>
      </c>
      <c r="M1325" t="b">
        <v>0</v>
      </c>
      <c r="N1325" t="b">
        <v>0</v>
      </c>
      <c r="O1325" t="b">
        <v>0</v>
      </c>
      <c r="P1325" t="b">
        <v>0</v>
      </c>
      <c r="Q1325" t="b">
        <v>1</v>
      </c>
      <c r="R1325" t="b">
        <v>1</v>
      </c>
      <c r="S1325" t="b">
        <v>0</v>
      </c>
      <c r="T1325" t="b">
        <v>1</v>
      </c>
    </row>
    <row r="1326" spans="1:20" x14ac:dyDescent="0.35">
      <c r="A1326">
        <v>1200</v>
      </c>
      <c r="B1326" t="s">
        <v>2365</v>
      </c>
      <c r="C1326" t="s">
        <v>2366</v>
      </c>
      <c r="D1326">
        <v>1.2271383808536099E-2</v>
      </c>
      <c r="E1326">
        <v>1.1835205771477401E-2</v>
      </c>
      <c r="F1326">
        <v>1.4891945552188699E-2</v>
      </c>
      <c r="G1326">
        <v>3.8522224058615599E-2</v>
      </c>
      <c r="H1326">
        <v>3.78648900114886E-2</v>
      </c>
      <c r="I1326">
        <v>6.4554973856552206E-2</v>
      </c>
      <c r="J1326">
        <v>0.83813895681543404</v>
      </c>
      <c r="K1326">
        <v>0.38666719069523398</v>
      </c>
      <c r="L1326">
        <v>0.48933280676773899</v>
      </c>
      <c r="M1326" t="b">
        <v>0</v>
      </c>
      <c r="N1326" t="b">
        <v>0</v>
      </c>
      <c r="O1326" t="b">
        <v>0</v>
      </c>
      <c r="P1326" t="b">
        <v>0</v>
      </c>
      <c r="Q1326" t="b">
        <v>0</v>
      </c>
      <c r="R1326" t="b">
        <v>0</v>
      </c>
      <c r="S1326" t="b">
        <v>1</v>
      </c>
      <c r="T1326" t="b">
        <v>1</v>
      </c>
    </row>
    <row r="1327" spans="1:20" x14ac:dyDescent="0.35">
      <c r="A1327">
        <v>1201</v>
      </c>
      <c r="B1327" t="s">
        <v>2367</v>
      </c>
      <c r="C1327" t="s">
        <v>2368</v>
      </c>
      <c r="D1327">
        <v>1.1676981080711701E-2</v>
      </c>
      <c r="E1327">
        <v>1.0407075143313901E-2</v>
      </c>
      <c r="F1327">
        <v>1.11943550950366E-2</v>
      </c>
      <c r="G1327">
        <v>0.104572342429562</v>
      </c>
      <c r="H1327">
        <v>9.0793381173515597E-2</v>
      </c>
      <c r="I1327">
        <v>0.108446757640105</v>
      </c>
      <c r="J1327">
        <v>1.6197495575775299E-3</v>
      </c>
      <c r="K1327">
        <v>1.3335759709124299E-3</v>
      </c>
      <c r="L1327" s="1">
        <v>4.4818067270586896E-6</v>
      </c>
      <c r="M1327" t="b">
        <v>0</v>
      </c>
      <c r="N1327" t="b">
        <v>0</v>
      </c>
      <c r="O1327" t="b">
        <v>0</v>
      </c>
      <c r="P1327" t="b">
        <v>0</v>
      </c>
      <c r="Q1327" t="b">
        <v>0</v>
      </c>
      <c r="R1327" t="b">
        <v>0</v>
      </c>
      <c r="S1327" t="b">
        <v>0</v>
      </c>
      <c r="T1327" t="b">
        <v>0</v>
      </c>
    </row>
    <row r="1328" spans="1:20" x14ac:dyDescent="0.35">
      <c r="A1328">
        <v>1202</v>
      </c>
      <c r="B1328" t="s">
        <v>2369</v>
      </c>
      <c r="C1328" t="s">
        <v>2370</v>
      </c>
      <c r="D1328">
        <v>9.6221672970727892E-3</v>
      </c>
      <c r="E1328">
        <v>8.4879706152796996E-3</v>
      </c>
      <c r="F1328">
        <v>1.2769260093116399E-2</v>
      </c>
      <c r="G1328">
        <v>4.3286954699924197E-2</v>
      </c>
      <c r="H1328">
        <v>3.9571327990003201E-2</v>
      </c>
      <c r="I1328">
        <v>5.2083902032561198E-2</v>
      </c>
      <c r="J1328">
        <v>0.24965679867488599</v>
      </c>
      <c r="K1328">
        <v>0.38480426525738398</v>
      </c>
      <c r="L1328">
        <v>0.11260214298229999</v>
      </c>
      <c r="M1328" t="b">
        <v>0</v>
      </c>
      <c r="N1328" t="b">
        <v>0</v>
      </c>
      <c r="O1328" t="b">
        <v>0</v>
      </c>
      <c r="P1328" t="b">
        <v>0</v>
      </c>
      <c r="Q1328" t="b">
        <v>0</v>
      </c>
      <c r="R1328" t="b">
        <v>0</v>
      </c>
      <c r="S1328" t="b">
        <v>1</v>
      </c>
      <c r="T1328" t="b">
        <v>1</v>
      </c>
    </row>
    <row r="1329" spans="1:20" x14ac:dyDescent="0.35">
      <c r="A1329">
        <v>1203</v>
      </c>
      <c r="B1329" t="s">
        <v>2371</v>
      </c>
      <c r="C1329" t="s">
        <v>2372</v>
      </c>
      <c r="D1329">
        <v>2.0170215083741502E-2</v>
      </c>
      <c r="E1329">
        <v>5.8358618112969397E-3</v>
      </c>
      <c r="F1329">
        <v>2.7425529048308001E-2</v>
      </c>
      <c r="G1329">
        <v>0.108468424928645</v>
      </c>
      <c r="H1329">
        <v>8.4819969865513101E-2</v>
      </c>
      <c r="I1329">
        <v>8.3465081042732606E-2</v>
      </c>
      <c r="J1329">
        <v>0.97299913691350803</v>
      </c>
      <c r="K1329">
        <v>1.89994491395584E-3</v>
      </c>
      <c r="L1329">
        <v>0.79636545154704796</v>
      </c>
      <c r="M1329" t="b">
        <v>0</v>
      </c>
      <c r="N1329" t="b">
        <v>0</v>
      </c>
      <c r="O1329" t="b">
        <v>0</v>
      </c>
      <c r="P1329" t="b">
        <v>0</v>
      </c>
      <c r="Q1329" t="b">
        <v>1</v>
      </c>
      <c r="R1329" t="b">
        <v>0</v>
      </c>
      <c r="S1329" t="b">
        <v>1</v>
      </c>
      <c r="T1329" t="b">
        <v>1</v>
      </c>
    </row>
    <row r="1330" spans="1:20" x14ac:dyDescent="0.35">
      <c r="A1330">
        <v>1204</v>
      </c>
      <c r="B1330" t="s">
        <v>2373</v>
      </c>
      <c r="C1330" t="s">
        <v>2374</v>
      </c>
      <c r="D1330">
        <v>2.14331988111588E-2</v>
      </c>
      <c r="E1330">
        <v>2.2738839367511102E-2</v>
      </c>
      <c r="F1330">
        <v>2.5019536049359001E-2</v>
      </c>
      <c r="G1330">
        <v>8.2172055388090498E-2</v>
      </c>
      <c r="H1330">
        <v>6.0387000044362003E-2</v>
      </c>
      <c r="I1330">
        <v>0.116882938648753</v>
      </c>
      <c r="J1330">
        <v>0.66724373520975899</v>
      </c>
      <c r="K1330">
        <v>0.74115327514371898</v>
      </c>
      <c r="L1330">
        <v>0.386887234688082</v>
      </c>
      <c r="M1330" t="b">
        <v>0</v>
      </c>
      <c r="N1330" t="b">
        <v>0</v>
      </c>
      <c r="O1330" t="b">
        <v>0</v>
      </c>
      <c r="P1330" t="b">
        <v>0</v>
      </c>
      <c r="Q1330" t="b">
        <v>1</v>
      </c>
      <c r="R1330" t="b">
        <v>1</v>
      </c>
      <c r="S1330" t="b">
        <v>1</v>
      </c>
      <c r="T1330" t="b">
        <v>1</v>
      </c>
    </row>
    <row r="1331" spans="1:20" x14ac:dyDescent="0.35">
      <c r="A1331">
        <v>1205</v>
      </c>
      <c r="B1331" t="s">
        <v>2375</v>
      </c>
      <c r="C1331" t="s">
        <v>2376</v>
      </c>
      <c r="D1331">
        <v>1.35447809177079E-2</v>
      </c>
      <c r="E1331">
        <v>2.0098180717980099E-2</v>
      </c>
      <c r="F1331">
        <v>1.2323930627257699E-2</v>
      </c>
      <c r="G1331">
        <v>0.147210629742455</v>
      </c>
      <c r="H1331">
        <v>7.9209539211672106E-2</v>
      </c>
      <c r="I1331">
        <v>0.170224749404422</v>
      </c>
      <c r="J1331">
        <v>0.34747305387507499</v>
      </c>
      <c r="K1331">
        <v>0.75219828354385798</v>
      </c>
      <c r="L1331">
        <v>0.298399009933286</v>
      </c>
      <c r="M1331" t="b">
        <v>0</v>
      </c>
      <c r="N1331" t="b">
        <v>0</v>
      </c>
      <c r="O1331" t="b">
        <v>0</v>
      </c>
      <c r="P1331" t="b">
        <v>0</v>
      </c>
      <c r="Q1331" t="b">
        <v>1</v>
      </c>
      <c r="R1331" t="b">
        <v>1</v>
      </c>
      <c r="S1331" t="b">
        <v>0</v>
      </c>
      <c r="T1331" t="b">
        <v>1</v>
      </c>
    </row>
    <row r="1332" spans="1:20" x14ac:dyDescent="0.35">
      <c r="A1332">
        <v>1206</v>
      </c>
      <c r="B1332" t="s">
        <v>2377</v>
      </c>
      <c r="C1332" t="s">
        <v>2378</v>
      </c>
      <c r="D1332">
        <v>9.9864151016792503E-3</v>
      </c>
      <c r="E1332">
        <v>1.1055565265664201E-2</v>
      </c>
      <c r="F1332">
        <v>9.7854530689903095E-3</v>
      </c>
      <c r="G1332">
        <v>7.74346947012194E-2</v>
      </c>
      <c r="H1332">
        <v>6.5509458398693501E-2</v>
      </c>
      <c r="I1332">
        <v>0.10157546778868699</v>
      </c>
      <c r="J1332">
        <v>0.46755721500587299</v>
      </c>
      <c r="K1332">
        <v>0.92300859890437903</v>
      </c>
      <c r="L1332">
        <v>0.51404782769026103</v>
      </c>
      <c r="M1332" t="b">
        <v>0</v>
      </c>
      <c r="N1332" t="b">
        <v>0</v>
      </c>
      <c r="O1332" t="b">
        <v>0</v>
      </c>
      <c r="P1332" t="b">
        <v>0</v>
      </c>
      <c r="Q1332" t="b">
        <v>0</v>
      </c>
      <c r="R1332" t="b">
        <v>0</v>
      </c>
      <c r="S1332" t="b">
        <v>0</v>
      </c>
      <c r="T1332" t="b">
        <v>0</v>
      </c>
    </row>
    <row r="1333" spans="1:20" x14ac:dyDescent="0.35">
      <c r="A1333">
        <v>1207</v>
      </c>
      <c r="B1333" t="s">
        <v>2379</v>
      </c>
      <c r="C1333" t="s">
        <v>2380</v>
      </c>
      <c r="D1333">
        <v>1.2058303044227401E-2</v>
      </c>
      <c r="E1333">
        <v>1.20424136380695E-2</v>
      </c>
      <c r="F1333">
        <v>1.2335576083907999E-2</v>
      </c>
      <c r="G1333">
        <v>0.12464613917194101</v>
      </c>
      <c r="H1333">
        <v>0.114332208547662</v>
      </c>
      <c r="I1333">
        <v>0.12366749230858</v>
      </c>
      <c r="J1333">
        <v>3.2164626172534502E-2</v>
      </c>
      <c r="K1333">
        <v>0.13009112068015</v>
      </c>
      <c r="L1333">
        <v>0.23562402383786801</v>
      </c>
      <c r="M1333" t="b">
        <v>0</v>
      </c>
      <c r="N1333" t="b">
        <v>0</v>
      </c>
      <c r="O1333" t="b">
        <v>0</v>
      </c>
      <c r="P1333" t="b">
        <v>0</v>
      </c>
      <c r="Q1333" t="b">
        <v>0</v>
      </c>
      <c r="R1333" t="b">
        <v>0</v>
      </c>
      <c r="S1333" t="b">
        <v>0</v>
      </c>
      <c r="T1333" t="b">
        <v>0</v>
      </c>
    </row>
    <row r="1334" spans="1:20" x14ac:dyDescent="0.35">
      <c r="A1334">
        <v>1208</v>
      </c>
      <c r="B1334" t="s">
        <v>2381</v>
      </c>
      <c r="C1334" t="s">
        <v>2382</v>
      </c>
      <c r="D1334">
        <v>1.49621432344997E-2</v>
      </c>
      <c r="E1334">
        <v>1.42439423203717E-2</v>
      </c>
      <c r="F1334">
        <v>1.11745118634445E-2</v>
      </c>
      <c r="G1334">
        <v>7.7971914323786098E-2</v>
      </c>
      <c r="H1334">
        <v>5.6536449175977298E-2</v>
      </c>
      <c r="I1334">
        <v>9.8923577641003096E-2</v>
      </c>
      <c r="J1334">
        <v>0.31153143854946302</v>
      </c>
      <c r="K1334">
        <v>0.120400059619774</v>
      </c>
      <c r="L1334">
        <v>0.87181923947781603</v>
      </c>
      <c r="M1334" t="b">
        <v>0</v>
      </c>
      <c r="N1334" t="b">
        <v>0</v>
      </c>
      <c r="O1334" t="b">
        <v>0</v>
      </c>
      <c r="P1334" t="b">
        <v>0</v>
      </c>
      <c r="Q1334" t="b">
        <v>1</v>
      </c>
      <c r="R1334" t="b">
        <v>1</v>
      </c>
      <c r="S1334" t="b">
        <v>0</v>
      </c>
      <c r="T1334" t="b">
        <v>1</v>
      </c>
    </row>
    <row r="1335" spans="1:20" x14ac:dyDescent="0.35">
      <c r="A1335">
        <v>1209</v>
      </c>
      <c r="B1335" t="s">
        <v>2383</v>
      </c>
      <c r="C1335" t="s">
        <v>2384</v>
      </c>
      <c r="D1335">
        <v>1.3942872542022099E-2</v>
      </c>
      <c r="E1335">
        <v>1.8370719554171602E-2</v>
      </c>
      <c r="F1335">
        <v>1.27119366401954E-2</v>
      </c>
      <c r="G1335">
        <v>2.7060206158967901E-2</v>
      </c>
      <c r="H1335">
        <v>4.6201833022435801E-2</v>
      </c>
      <c r="I1335">
        <v>3.70160254154814E-2</v>
      </c>
      <c r="J1335">
        <v>0.82098813938058901</v>
      </c>
      <c r="K1335">
        <v>0.60394272816531702</v>
      </c>
      <c r="L1335">
        <v>0.86932868864667301</v>
      </c>
      <c r="M1335" t="b">
        <v>0</v>
      </c>
      <c r="N1335" t="b">
        <v>0</v>
      </c>
      <c r="O1335" t="b">
        <v>0</v>
      </c>
      <c r="P1335" t="b">
        <v>0</v>
      </c>
      <c r="Q1335" t="b">
        <v>1</v>
      </c>
      <c r="R1335" t="b">
        <v>1</v>
      </c>
      <c r="S1335" t="b">
        <v>1</v>
      </c>
      <c r="T1335" t="b">
        <v>1</v>
      </c>
    </row>
    <row r="1336" spans="1:20" x14ac:dyDescent="0.35">
      <c r="A1336">
        <v>1210</v>
      </c>
      <c r="B1336" t="s">
        <v>2385</v>
      </c>
      <c r="C1336" t="s">
        <v>2386</v>
      </c>
      <c r="D1336">
        <v>1.7150173464085899E-2</v>
      </c>
      <c r="E1336">
        <v>1.8722294133993501E-2</v>
      </c>
      <c r="F1336">
        <v>1.49172790758308E-2</v>
      </c>
      <c r="G1336">
        <v>8.5786121501693E-2</v>
      </c>
      <c r="H1336">
        <v>8.8624048485679702E-2</v>
      </c>
      <c r="I1336">
        <v>0.10000558647165</v>
      </c>
      <c r="J1336">
        <v>0.71379169993490099</v>
      </c>
      <c r="K1336">
        <v>0.94854916169564396</v>
      </c>
      <c r="L1336">
        <v>0.20883218554970201</v>
      </c>
      <c r="M1336" t="b">
        <v>0</v>
      </c>
      <c r="N1336" t="b">
        <v>0</v>
      </c>
      <c r="O1336" t="b">
        <v>0</v>
      </c>
      <c r="P1336" t="b">
        <v>0</v>
      </c>
      <c r="Q1336" t="b">
        <v>1</v>
      </c>
      <c r="R1336" t="b">
        <v>1</v>
      </c>
      <c r="S1336" t="b">
        <v>1</v>
      </c>
      <c r="T1336" t="b">
        <v>1</v>
      </c>
    </row>
    <row r="1337" spans="1:20" x14ac:dyDescent="0.35">
      <c r="A1337">
        <v>1211</v>
      </c>
      <c r="B1337" t="s">
        <v>2387</v>
      </c>
      <c r="C1337" t="s">
        <v>2388</v>
      </c>
      <c r="D1337">
        <v>1.8538177004288999E-2</v>
      </c>
      <c r="E1337">
        <v>1.8796882875363099E-2</v>
      </c>
      <c r="F1337">
        <v>1.7723723623492799E-2</v>
      </c>
      <c r="G1337">
        <v>5.90819723168109E-2</v>
      </c>
      <c r="H1337">
        <v>9.6030200877559202E-2</v>
      </c>
      <c r="I1337">
        <v>5.0864615942395601E-2</v>
      </c>
      <c r="J1337">
        <v>0.105935516305212</v>
      </c>
      <c r="K1337">
        <v>0.17701546088612599</v>
      </c>
      <c r="L1337">
        <v>0.34078258829352298</v>
      </c>
      <c r="M1337" t="b">
        <v>0</v>
      </c>
      <c r="N1337" t="b">
        <v>0</v>
      </c>
      <c r="O1337" t="b">
        <v>0</v>
      </c>
      <c r="P1337" t="b">
        <v>0</v>
      </c>
      <c r="Q1337" t="b">
        <v>1</v>
      </c>
      <c r="R1337" t="b">
        <v>1</v>
      </c>
      <c r="S1337" t="b">
        <v>1</v>
      </c>
      <c r="T1337" t="b">
        <v>1</v>
      </c>
    </row>
    <row r="1338" spans="1:20" x14ac:dyDescent="0.35">
      <c r="A1338">
        <v>1213</v>
      </c>
      <c r="B1338" t="s">
        <v>2390</v>
      </c>
      <c r="C1338" t="s">
        <v>2391</v>
      </c>
      <c r="D1338">
        <v>3.54439815930312E-3</v>
      </c>
      <c r="E1338">
        <v>3.1544814798253299E-3</v>
      </c>
      <c r="F1338">
        <v>4.0333780030559901E-3</v>
      </c>
      <c r="G1338">
        <v>7.5812100562388907E-2</v>
      </c>
      <c r="H1338">
        <v>9.8536192764352201E-2</v>
      </c>
      <c r="I1338">
        <v>6.5108449793720893E-2</v>
      </c>
      <c r="J1338">
        <v>0.97750274135951498</v>
      </c>
      <c r="K1338">
        <v>0.94854916169564396</v>
      </c>
      <c r="L1338">
        <v>0.65613257824460003</v>
      </c>
      <c r="M1338" t="b">
        <v>0</v>
      </c>
      <c r="N1338" t="b">
        <v>0</v>
      </c>
      <c r="O1338" t="b">
        <v>0</v>
      </c>
      <c r="P1338" t="b">
        <v>0</v>
      </c>
      <c r="Q1338" t="b">
        <v>0</v>
      </c>
      <c r="R1338" t="b">
        <v>0</v>
      </c>
      <c r="S1338" t="b">
        <v>0</v>
      </c>
      <c r="T1338" t="b">
        <v>0</v>
      </c>
    </row>
    <row r="1339" spans="1:20" x14ac:dyDescent="0.35">
      <c r="A1339">
        <v>1216</v>
      </c>
      <c r="B1339" t="s">
        <v>2396</v>
      </c>
      <c r="C1339" t="s">
        <v>2397</v>
      </c>
      <c r="D1339">
        <v>7.2846775200511703E-3</v>
      </c>
      <c r="E1339">
        <v>1.2558521788524899E-2</v>
      </c>
      <c r="F1339">
        <v>9.8092695809464392E-3</v>
      </c>
      <c r="G1339">
        <v>0.14098745803592799</v>
      </c>
      <c r="H1339">
        <v>9.3699371619501398E-2</v>
      </c>
      <c r="I1339">
        <v>0.16370075186247199</v>
      </c>
      <c r="J1339">
        <v>0.83587128723249304</v>
      </c>
      <c r="K1339">
        <v>0.84929358652462605</v>
      </c>
      <c r="L1339">
        <v>0.27432484735127699</v>
      </c>
      <c r="M1339" t="b">
        <v>0</v>
      </c>
      <c r="N1339" t="b">
        <v>0</v>
      </c>
      <c r="O1339" t="b">
        <v>0</v>
      </c>
      <c r="P1339" t="b">
        <v>0</v>
      </c>
      <c r="Q1339" t="b">
        <v>0</v>
      </c>
      <c r="R1339" t="b">
        <v>1</v>
      </c>
      <c r="S1339" t="b">
        <v>0</v>
      </c>
      <c r="T1339" t="b">
        <v>1</v>
      </c>
    </row>
    <row r="1340" spans="1:20" x14ac:dyDescent="0.35">
      <c r="A1340">
        <v>1217</v>
      </c>
      <c r="B1340" t="s">
        <v>2398</v>
      </c>
      <c r="C1340" t="s">
        <v>2399</v>
      </c>
      <c r="D1340">
        <v>1.25555818548811E-2</v>
      </c>
      <c r="E1340">
        <v>9.8604025598524603E-3</v>
      </c>
      <c r="F1340">
        <v>1.4867058551741801E-2</v>
      </c>
      <c r="G1340">
        <v>9.0145206412518594E-2</v>
      </c>
      <c r="H1340">
        <v>9.9216431157920504E-2</v>
      </c>
      <c r="I1340">
        <v>7.9842724127972803E-2</v>
      </c>
      <c r="J1340">
        <v>0.148459218361049</v>
      </c>
      <c r="K1340">
        <v>4.6949751205904798E-2</v>
      </c>
      <c r="L1340">
        <v>0.228882280109102</v>
      </c>
      <c r="M1340" t="b">
        <v>0</v>
      </c>
      <c r="N1340" t="b">
        <v>0</v>
      </c>
      <c r="O1340" t="b">
        <v>0</v>
      </c>
      <c r="P1340" t="b">
        <v>0</v>
      </c>
      <c r="Q1340" t="b">
        <v>1</v>
      </c>
      <c r="R1340" t="b">
        <v>0</v>
      </c>
      <c r="S1340" t="b">
        <v>1</v>
      </c>
      <c r="T1340" t="b">
        <v>1</v>
      </c>
    </row>
    <row r="1341" spans="1:20" x14ac:dyDescent="0.35">
      <c r="A1341">
        <v>1218</v>
      </c>
      <c r="B1341" t="s">
        <v>2400</v>
      </c>
      <c r="C1341" t="s">
        <v>2401</v>
      </c>
      <c r="D1341">
        <v>1.34571408917243E-2</v>
      </c>
      <c r="E1341">
        <v>1.24934096114606E-2</v>
      </c>
      <c r="F1341">
        <v>1.0404300219700201E-2</v>
      </c>
      <c r="G1341">
        <v>0.106022812661056</v>
      </c>
      <c r="H1341">
        <v>7.8973256032465702E-2</v>
      </c>
      <c r="I1341">
        <v>0.128171304302753</v>
      </c>
      <c r="J1341">
        <v>0.129503662072632</v>
      </c>
      <c r="K1341">
        <v>0.41383701768046899</v>
      </c>
      <c r="L1341">
        <v>4.2457724607426603E-3</v>
      </c>
      <c r="M1341" t="b">
        <v>0</v>
      </c>
      <c r="N1341" t="b">
        <v>0</v>
      </c>
      <c r="O1341" t="b">
        <v>0</v>
      </c>
      <c r="P1341" t="b">
        <v>0</v>
      </c>
      <c r="Q1341" t="b">
        <v>1</v>
      </c>
      <c r="R1341" t="b">
        <v>1</v>
      </c>
      <c r="S1341" t="b">
        <v>0</v>
      </c>
      <c r="T1341" t="b">
        <v>1</v>
      </c>
    </row>
    <row r="1342" spans="1:20" x14ac:dyDescent="0.35">
      <c r="A1342">
        <v>1219</v>
      </c>
      <c r="B1342" t="s">
        <v>2402</v>
      </c>
      <c r="C1342" t="s">
        <v>2403</v>
      </c>
      <c r="D1342">
        <v>1.69973978971413E-2</v>
      </c>
      <c r="E1342">
        <v>1.39106714046194E-2</v>
      </c>
      <c r="F1342">
        <v>1.4364567974413E-2</v>
      </c>
      <c r="G1342">
        <v>5.0252631351668103E-2</v>
      </c>
      <c r="H1342">
        <v>5.6534582997005298E-2</v>
      </c>
      <c r="I1342">
        <v>4.7132912502569797E-2</v>
      </c>
      <c r="J1342">
        <v>0.82540475524055001</v>
      </c>
      <c r="K1342">
        <v>0.64986313889042102</v>
      </c>
      <c r="L1342">
        <v>0.37908463039190599</v>
      </c>
      <c r="M1342" t="b">
        <v>0</v>
      </c>
      <c r="N1342" t="b">
        <v>0</v>
      </c>
      <c r="O1342" t="b">
        <v>0</v>
      </c>
      <c r="P1342" t="b">
        <v>0</v>
      </c>
      <c r="Q1342" t="b">
        <v>1</v>
      </c>
      <c r="R1342" t="b">
        <v>1</v>
      </c>
      <c r="S1342" t="b">
        <v>1</v>
      </c>
      <c r="T1342" t="b">
        <v>1</v>
      </c>
    </row>
    <row r="1343" spans="1:20" x14ac:dyDescent="0.35">
      <c r="A1343">
        <v>1220</v>
      </c>
      <c r="B1343" t="s">
        <v>2404</v>
      </c>
      <c r="C1343" t="s">
        <v>2405</v>
      </c>
      <c r="D1343">
        <v>1.41996756356172E-2</v>
      </c>
      <c r="E1343">
        <v>1.9354181934114999E-2</v>
      </c>
      <c r="F1343">
        <v>1.0979133835724599E-2</v>
      </c>
      <c r="G1343">
        <v>9.297512491538E-2</v>
      </c>
      <c r="H1343">
        <v>8.3520247276518994E-2</v>
      </c>
      <c r="I1343">
        <v>0.10343692565233201</v>
      </c>
      <c r="J1343">
        <v>3.3279273986363198E-2</v>
      </c>
      <c r="K1343">
        <v>6.0264464523279097E-2</v>
      </c>
      <c r="L1343">
        <v>4.5758774750663197E-4</v>
      </c>
      <c r="M1343" t="b">
        <v>0</v>
      </c>
      <c r="N1343" t="b">
        <v>0</v>
      </c>
      <c r="O1343" t="b">
        <v>0</v>
      </c>
      <c r="P1343" t="b">
        <v>0</v>
      </c>
      <c r="Q1343" t="b">
        <v>1</v>
      </c>
      <c r="R1343" t="b">
        <v>1</v>
      </c>
      <c r="S1343" t="b">
        <v>0</v>
      </c>
      <c r="T1343" t="b">
        <v>1</v>
      </c>
    </row>
    <row r="1344" spans="1:20" x14ac:dyDescent="0.35">
      <c r="A1344">
        <v>1221</v>
      </c>
      <c r="B1344" t="s">
        <v>2406</v>
      </c>
      <c r="C1344" t="s">
        <v>2407</v>
      </c>
      <c r="D1344">
        <v>1.9230648425638101E-2</v>
      </c>
      <c r="E1344">
        <v>1.36781530438708E-2</v>
      </c>
      <c r="F1344">
        <v>1.6025706788378499E-2</v>
      </c>
      <c r="G1344">
        <v>0.12537581012405399</v>
      </c>
      <c r="H1344">
        <v>5.1373150258456401E-2</v>
      </c>
      <c r="I1344">
        <v>0.12879682063075901</v>
      </c>
      <c r="J1344">
        <v>3.8315366627926002E-4</v>
      </c>
      <c r="K1344">
        <v>0.11701150998625</v>
      </c>
      <c r="L1344">
        <v>1.8267992696634101E-2</v>
      </c>
      <c r="M1344" t="b">
        <v>0</v>
      </c>
      <c r="N1344" t="b">
        <v>0</v>
      </c>
      <c r="O1344" t="b">
        <v>0</v>
      </c>
      <c r="P1344" t="b">
        <v>0</v>
      </c>
      <c r="Q1344" t="b">
        <v>1</v>
      </c>
      <c r="R1344" t="b">
        <v>1</v>
      </c>
      <c r="S1344" t="b">
        <v>1</v>
      </c>
      <c r="T1344" t="b">
        <v>1</v>
      </c>
    </row>
    <row r="1345" spans="1:20" x14ac:dyDescent="0.35">
      <c r="A1345">
        <v>1222</v>
      </c>
      <c r="B1345" t="s">
        <v>2408</v>
      </c>
      <c r="C1345" t="s">
        <v>2409</v>
      </c>
      <c r="D1345">
        <v>1.7308950447558199E-2</v>
      </c>
      <c r="E1345">
        <v>2.0921161848569399E-2</v>
      </c>
      <c r="F1345">
        <v>1.50179094059262E-2</v>
      </c>
      <c r="G1345">
        <v>0.105869255436919</v>
      </c>
      <c r="H1345">
        <v>7.0532767994745296E-2</v>
      </c>
      <c r="I1345">
        <v>0.13683042442506599</v>
      </c>
      <c r="J1345">
        <v>0.26884355970299101</v>
      </c>
      <c r="K1345">
        <v>0.58910703532356401</v>
      </c>
      <c r="L1345">
        <v>0.23092372121617799</v>
      </c>
      <c r="M1345" t="b">
        <v>0</v>
      </c>
      <c r="N1345" t="b">
        <v>0</v>
      </c>
      <c r="O1345" t="b">
        <v>0</v>
      </c>
      <c r="P1345" t="b">
        <v>0</v>
      </c>
      <c r="Q1345" t="b">
        <v>1</v>
      </c>
      <c r="R1345" t="b">
        <v>1</v>
      </c>
      <c r="S1345" t="b">
        <v>1</v>
      </c>
      <c r="T1345" t="b">
        <v>1</v>
      </c>
    </row>
    <row r="1346" spans="1:20" x14ac:dyDescent="0.35">
      <c r="A1346">
        <v>1223</v>
      </c>
      <c r="B1346" t="s">
        <v>2410</v>
      </c>
      <c r="C1346" t="s">
        <v>2411</v>
      </c>
      <c r="D1346">
        <v>1.18541956327439E-2</v>
      </c>
      <c r="E1346">
        <v>8.7790357305058304E-3</v>
      </c>
      <c r="F1346">
        <v>8.2895865506797395E-3</v>
      </c>
      <c r="G1346">
        <v>5.0637112655447999E-2</v>
      </c>
      <c r="H1346">
        <v>3.2675870837759101E-2</v>
      </c>
      <c r="I1346">
        <v>0.116075691773002</v>
      </c>
      <c r="J1346">
        <v>0.13409629191167799</v>
      </c>
      <c r="K1346">
        <v>0.50677360126719895</v>
      </c>
      <c r="L1346">
        <v>6.0650346612777198E-2</v>
      </c>
      <c r="M1346" t="b">
        <v>0</v>
      </c>
      <c r="N1346" t="b">
        <v>0</v>
      </c>
      <c r="O1346" t="b">
        <v>0</v>
      </c>
      <c r="P1346" t="b">
        <v>0</v>
      </c>
      <c r="Q1346" t="b">
        <v>0</v>
      </c>
      <c r="R1346" t="b">
        <v>0</v>
      </c>
      <c r="S1346" t="b">
        <v>0</v>
      </c>
      <c r="T1346" t="b">
        <v>0</v>
      </c>
    </row>
    <row r="1347" spans="1:20" x14ac:dyDescent="0.35">
      <c r="A1347">
        <v>1224</v>
      </c>
      <c r="B1347" t="s">
        <v>2412</v>
      </c>
      <c r="C1347" t="s">
        <v>2413</v>
      </c>
      <c r="D1347">
        <v>1.6838798114612499E-2</v>
      </c>
      <c r="E1347">
        <v>2.00884138197952E-2</v>
      </c>
      <c r="F1347">
        <v>9.7490507294616495E-3</v>
      </c>
      <c r="G1347">
        <v>4.31611933173945E-2</v>
      </c>
      <c r="H1347">
        <v>4.3129464700465601E-2</v>
      </c>
      <c r="I1347">
        <v>4.5484381512370803E-2</v>
      </c>
      <c r="J1347">
        <v>0.35048286552860097</v>
      </c>
      <c r="K1347">
        <v>0.85416692990573195</v>
      </c>
      <c r="L1347">
        <v>0.11642478474873801</v>
      </c>
      <c r="M1347" t="b">
        <v>0</v>
      </c>
      <c r="N1347" t="b">
        <v>0</v>
      </c>
      <c r="O1347" t="b">
        <v>0</v>
      </c>
      <c r="P1347" t="b">
        <v>0</v>
      </c>
      <c r="Q1347" t="b">
        <v>1</v>
      </c>
      <c r="R1347" t="b">
        <v>1</v>
      </c>
      <c r="S1347" t="b">
        <v>0</v>
      </c>
      <c r="T1347" t="b">
        <v>1</v>
      </c>
    </row>
    <row r="1348" spans="1:20" x14ac:dyDescent="0.35">
      <c r="A1348">
        <v>1225</v>
      </c>
      <c r="B1348" t="s">
        <v>2414</v>
      </c>
      <c r="C1348" t="s">
        <v>2415</v>
      </c>
      <c r="D1348">
        <v>8.0592098703849702E-3</v>
      </c>
      <c r="E1348">
        <v>6.5313219088997902E-3</v>
      </c>
      <c r="F1348">
        <v>1.29961956673896E-2</v>
      </c>
      <c r="G1348">
        <v>6.2337048928702302E-2</v>
      </c>
      <c r="H1348">
        <v>7.1919525035072096E-2</v>
      </c>
      <c r="I1348">
        <v>4.8373338334539898E-2</v>
      </c>
      <c r="J1348">
        <v>0.19165324608531401</v>
      </c>
      <c r="K1348">
        <v>9.5470638370810795E-2</v>
      </c>
      <c r="L1348">
        <v>0.25331341545397901</v>
      </c>
      <c r="M1348" t="b">
        <v>0</v>
      </c>
      <c r="N1348" t="b">
        <v>0</v>
      </c>
      <c r="O1348" t="b">
        <v>0</v>
      </c>
      <c r="P1348" t="b">
        <v>0</v>
      </c>
      <c r="Q1348" t="b">
        <v>0</v>
      </c>
      <c r="R1348" t="b">
        <v>0</v>
      </c>
      <c r="S1348" t="b">
        <v>1</v>
      </c>
      <c r="T1348" t="b">
        <v>1</v>
      </c>
    </row>
    <row r="1349" spans="1:20" x14ac:dyDescent="0.35">
      <c r="A1349">
        <v>1226</v>
      </c>
      <c r="B1349" t="s">
        <v>2416</v>
      </c>
      <c r="C1349" t="s">
        <v>2417</v>
      </c>
      <c r="D1349">
        <v>1.188405166674E-2</v>
      </c>
      <c r="E1349">
        <v>1.0588253811198199E-2</v>
      </c>
      <c r="F1349">
        <v>1.22511457389241E-2</v>
      </c>
      <c r="G1349">
        <v>6.7644768848713996E-2</v>
      </c>
      <c r="H1349">
        <v>6.8664006748312897E-2</v>
      </c>
      <c r="I1349">
        <v>6.9438302056624407E-2</v>
      </c>
      <c r="J1349">
        <v>0.23286467551404599</v>
      </c>
      <c r="K1349">
        <v>5.3746720934807098E-2</v>
      </c>
      <c r="L1349">
        <v>0.74808245606334101</v>
      </c>
      <c r="M1349" t="b">
        <v>0</v>
      </c>
      <c r="N1349" t="b">
        <v>0</v>
      </c>
      <c r="O1349" t="b">
        <v>0</v>
      </c>
      <c r="P1349" t="b">
        <v>0</v>
      </c>
      <c r="Q1349" t="b">
        <v>0</v>
      </c>
      <c r="R1349" t="b">
        <v>0</v>
      </c>
      <c r="S1349" t="b">
        <v>0</v>
      </c>
      <c r="T1349" t="b">
        <v>0</v>
      </c>
    </row>
    <row r="1350" spans="1:20" x14ac:dyDescent="0.35">
      <c r="A1350">
        <v>1227</v>
      </c>
      <c r="B1350" t="s">
        <v>2418</v>
      </c>
      <c r="C1350" t="s">
        <v>2419</v>
      </c>
      <c r="D1350">
        <v>2.8184030414329701E-2</v>
      </c>
      <c r="E1350">
        <v>3.4788675292264197E-2</v>
      </c>
      <c r="F1350">
        <v>1.19707646822972E-2</v>
      </c>
      <c r="G1350">
        <v>8.5494755075489606E-2</v>
      </c>
      <c r="H1350">
        <v>8.9276849308696102E-2</v>
      </c>
      <c r="I1350">
        <v>7.3047110170745597E-2</v>
      </c>
      <c r="J1350">
        <v>0.63493192368737805</v>
      </c>
      <c r="K1350">
        <v>0.57211041386295203</v>
      </c>
      <c r="L1350">
        <v>0.94470009655406695</v>
      </c>
      <c r="M1350" t="b">
        <v>0</v>
      </c>
      <c r="N1350" t="b">
        <v>0</v>
      </c>
      <c r="O1350" t="b">
        <v>0</v>
      </c>
      <c r="P1350" t="b">
        <v>0</v>
      </c>
      <c r="Q1350" t="b">
        <v>1</v>
      </c>
      <c r="R1350" t="b">
        <v>1</v>
      </c>
      <c r="S1350" t="b">
        <v>0</v>
      </c>
      <c r="T1350" t="b">
        <v>1</v>
      </c>
    </row>
    <row r="1351" spans="1:20" x14ac:dyDescent="0.35">
      <c r="A1351">
        <v>1228</v>
      </c>
      <c r="B1351" t="s">
        <v>2420</v>
      </c>
      <c r="C1351" t="s">
        <v>2421</v>
      </c>
      <c r="D1351">
        <v>1.32804021960289E-2</v>
      </c>
      <c r="E1351">
        <v>1.1796941268402399E-2</v>
      </c>
      <c r="F1351">
        <v>8.1159778362464904E-3</v>
      </c>
      <c r="G1351">
        <v>0.132707444928816</v>
      </c>
      <c r="H1351">
        <v>0.14471099199676599</v>
      </c>
      <c r="I1351">
        <v>0.104025056520881</v>
      </c>
      <c r="J1351">
        <v>1.24098463687399E-2</v>
      </c>
      <c r="K1351">
        <v>4.2517512017289302E-3</v>
      </c>
      <c r="L1351">
        <v>1.5178753612564801E-2</v>
      </c>
      <c r="M1351" t="b">
        <v>0</v>
      </c>
      <c r="N1351" t="b">
        <v>0</v>
      </c>
      <c r="O1351" t="b">
        <v>0</v>
      </c>
      <c r="P1351" t="b">
        <v>0</v>
      </c>
      <c r="Q1351" t="b">
        <v>1</v>
      </c>
      <c r="R1351" t="b">
        <v>0</v>
      </c>
      <c r="S1351" t="b">
        <v>0</v>
      </c>
      <c r="T1351" t="b">
        <v>1</v>
      </c>
    </row>
    <row r="1352" spans="1:20" x14ac:dyDescent="0.35">
      <c r="A1352">
        <v>1229</v>
      </c>
      <c r="B1352" t="s">
        <v>2422</v>
      </c>
      <c r="C1352" t="s">
        <v>2423</v>
      </c>
      <c r="D1352">
        <v>7.4936612014357999E-3</v>
      </c>
      <c r="E1352">
        <v>9.0223457874528193E-3</v>
      </c>
      <c r="F1352">
        <v>6.7913967588749003E-3</v>
      </c>
      <c r="G1352">
        <v>7.7269946782201199E-2</v>
      </c>
      <c r="H1352">
        <v>9.1613079769439096E-2</v>
      </c>
      <c r="I1352">
        <v>6.4159048853745099E-2</v>
      </c>
      <c r="J1352">
        <v>0.22962739195106999</v>
      </c>
      <c r="K1352">
        <v>0.21227377532526201</v>
      </c>
      <c r="L1352">
        <v>0.81294736039987303</v>
      </c>
      <c r="M1352" t="b">
        <v>0</v>
      </c>
      <c r="N1352" t="b">
        <v>0</v>
      </c>
      <c r="O1352" t="b">
        <v>0</v>
      </c>
      <c r="P1352" t="b">
        <v>0</v>
      </c>
      <c r="Q1352" t="b">
        <v>0</v>
      </c>
      <c r="R1352" t="b">
        <v>0</v>
      </c>
      <c r="S1352" t="b">
        <v>0</v>
      </c>
      <c r="T1352" t="b">
        <v>0</v>
      </c>
    </row>
    <row r="1353" spans="1:20" x14ac:dyDescent="0.35">
      <c r="A1353">
        <v>1230</v>
      </c>
      <c r="B1353" t="s">
        <v>2424</v>
      </c>
      <c r="C1353" t="s">
        <v>2425</v>
      </c>
      <c r="D1353">
        <v>9.3043847442809101E-3</v>
      </c>
      <c r="E1353">
        <v>1.0496172767460199E-2</v>
      </c>
      <c r="F1353">
        <v>9.6225913121982705E-3</v>
      </c>
      <c r="G1353">
        <v>4.9511432118767899E-2</v>
      </c>
      <c r="H1353">
        <v>4.3977348981084602E-2</v>
      </c>
      <c r="I1353">
        <v>6.8679607898162104E-2</v>
      </c>
      <c r="J1353">
        <v>0.65378150203301999</v>
      </c>
      <c r="K1353">
        <v>0.29184227233392501</v>
      </c>
      <c r="L1353">
        <v>0.46670166333463298</v>
      </c>
      <c r="M1353" t="b">
        <v>0</v>
      </c>
      <c r="N1353" t="b">
        <v>0</v>
      </c>
      <c r="O1353" t="b">
        <v>0</v>
      </c>
      <c r="P1353" t="b">
        <v>0</v>
      </c>
      <c r="Q1353" t="b">
        <v>0</v>
      </c>
      <c r="R1353" t="b">
        <v>0</v>
      </c>
      <c r="S1353" t="b">
        <v>0</v>
      </c>
      <c r="T1353" t="b">
        <v>0</v>
      </c>
    </row>
    <row r="1354" spans="1:20" x14ac:dyDescent="0.35">
      <c r="A1354">
        <v>1231</v>
      </c>
      <c r="B1354" t="s">
        <v>2426</v>
      </c>
      <c r="C1354" t="s">
        <v>2427</v>
      </c>
      <c r="D1354">
        <v>9.4337035275223E-3</v>
      </c>
      <c r="E1354">
        <v>1.2697815149021E-2</v>
      </c>
      <c r="F1354">
        <v>1.20423547924913E-2</v>
      </c>
      <c r="G1354">
        <v>7.1204895947128796E-2</v>
      </c>
      <c r="H1354">
        <v>6.1472767048884103E-2</v>
      </c>
      <c r="I1354">
        <v>0.140337274433809</v>
      </c>
      <c r="J1354">
        <v>0.15965336102941199</v>
      </c>
      <c r="K1354">
        <v>0.211956945569796</v>
      </c>
      <c r="L1354">
        <v>3.4057313833954897E-2</v>
      </c>
      <c r="M1354" t="b">
        <v>0</v>
      </c>
      <c r="N1354" t="b">
        <v>0</v>
      </c>
      <c r="O1354" t="b">
        <v>0</v>
      </c>
      <c r="P1354" t="b">
        <v>0</v>
      </c>
      <c r="Q1354" t="b">
        <v>0</v>
      </c>
      <c r="R1354" t="b">
        <v>1</v>
      </c>
      <c r="S1354" t="b">
        <v>0</v>
      </c>
      <c r="T1354" t="b">
        <v>1</v>
      </c>
    </row>
    <row r="1355" spans="1:20" x14ac:dyDescent="0.35">
      <c r="A1355">
        <v>1232</v>
      </c>
      <c r="B1355" t="s">
        <v>2428</v>
      </c>
      <c r="C1355" t="s">
        <v>2360</v>
      </c>
      <c r="D1355">
        <v>1.7172644346244201E-2</v>
      </c>
      <c r="E1355">
        <v>1.5645678427916899E-2</v>
      </c>
      <c r="F1355">
        <v>1.6286846388283101E-2</v>
      </c>
      <c r="G1355">
        <v>0.15886418203495201</v>
      </c>
      <c r="H1355">
        <v>0.11451783347073501</v>
      </c>
      <c r="I1355">
        <v>0.18388871415876801</v>
      </c>
      <c r="J1355">
        <v>0.12059409006751599</v>
      </c>
      <c r="K1355">
        <v>0.156871952744806</v>
      </c>
      <c r="L1355">
        <v>0.33752342711059902</v>
      </c>
      <c r="M1355" t="b">
        <v>0</v>
      </c>
      <c r="N1355" t="b">
        <v>0</v>
      </c>
      <c r="O1355" t="b">
        <v>0</v>
      </c>
      <c r="P1355" t="b">
        <v>0</v>
      </c>
      <c r="Q1355" t="b">
        <v>1</v>
      </c>
      <c r="R1355" t="b">
        <v>1</v>
      </c>
      <c r="S1355" t="b">
        <v>1</v>
      </c>
      <c r="T1355" t="b">
        <v>1</v>
      </c>
    </row>
    <row r="1356" spans="1:20" x14ac:dyDescent="0.35">
      <c r="A1356">
        <v>1233</v>
      </c>
      <c r="B1356" t="s">
        <v>2429</v>
      </c>
      <c r="C1356" t="s">
        <v>2430</v>
      </c>
      <c r="D1356">
        <v>1.4823644925467901E-2</v>
      </c>
      <c r="E1356">
        <v>1.35276383239669E-2</v>
      </c>
      <c r="F1356">
        <v>1.9710689554155201E-2</v>
      </c>
      <c r="G1356">
        <v>7.1217447815897103E-2</v>
      </c>
      <c r="H1356">
        <v>5.4120159586461603E-2</v>
      </c>
      <c r="I1356">
        <v>0.11137379114288599</v>
      </c>
      <c r="J1356">
        <v>0.71333453605874397</v>
      </c>
      <c r="K1356">
        <v>0.87443261936487104</v>
      </c>
      <c r="L1356">
        <v>0.16253333516246199</v>
      </c>
      <c r="M1356" t="b">
        <v>0</v>
      </c>
      <c r="N1356" t="b">
        <v>0</v>
      </c>
      <c r="O1356" t="b">
        <v>0</v>
      </c>
      <c r="P1356" t="b">
        <v>0</v>
      </c>
      <c r="Q1356" t="b">
        <v>1</v>
      </c>
      <c r="R1356" t="b">
        <v>1</v>
      </c>
      <c r="S1356" t="b">
        <v>1</v>
      </c>
      <c r="T1356" t="b">
        <v>1</v>
      </c>
    </row>
    <row r="1357" spans="1:20" x14ac:dyDescent="0.35">
      <c r="A1357">
        <v>1234</v>
      </c>
      <c r="B1357" t="s">
        <v>2431</v>
      </c>
      <c r="C1357" t="s">
        <v>2432</v>
      </c>
      <c r="D1357">
        <v>1.1481140386709001E-2</v>
      </c>
      <c r="E1357">
        <v>1.5777737070919399E-2</v>
      </c>
      <c r="F1357">
        <v>9.5596794780262399E-3</v>
      </c>
      <c r="G1357">
        <v>6.4979360484139798E-2</v>
      </c>
      <c r="H1357">
        <v>4.7965566086365201E-2</v>
      </c>
      <c r="I1357">
        <v>9.53504285661671E-2</v>
      </c>
      <c r="J1357">
        <v>0.913475336974651</v>
      </c>
      <c r="K1357">
        <v>0.82074198552894095</v>
      </c>
      <c r="L1357">
        <v>0.97310592016961595</v>
      </c>
      <c r="M1357" t="b">
        <v>0</v>
      </c>
      <c r="N1357" t="b">
        <v>0</v>
      </c>
      <c r="O1357" t="b">
        <v>0</v>
      </c>
      <c r="P1357" t="b">
        <v>0</v>
      </c>
      <c r="Q1357" t="b">
        <v>0</v>
      </c>
      <c r="R1357" t="b">
        <v>1</v>
      </c>
      <c r="S1357" t="b">
        <v>0</v>
      </c>
      <c r="T1357" t="b">
        <v>1</v>
      </c>
    </row>
    <row r="1358" spans="1:20" x14ac:dyDescent="0.35">
      <c r="A1358">
        <v>1235</v>
      </c>
      <c r="B1358" t="s">
        <v>2433</v>
      </c>
      <c r="C1358" t="s">
        <v>2434</v>
      </c>
      <c r="D1358">
        <v>1.99816669768152E-2</v>
      </c>
      <c r="E1358">
        <v>2.0819960734057001E-2</v>
      </c>
      <c r="F1358">
        <v>1.9303861476967901E-2</v>
      </c>
      <c r="G1358">
        <v>7.5162935656768098E-2</v>
      </c>
      <c r="H1358">
        <v>6.5748645467516104E-2</v>
      </c>
      <c r="I1358">
        <v>9.3362640343494896E-2</v>
      </c>
      <c r="J1358">
        <v>0.884508031028583</v>
      </c>
      <c r="K1358">
        <v>0.75660719242319596</v>
      </c>
      <c r="L1358">
        <v>0.82994401309224597</v>
      </c>
      <c r="M1358" t="b">
        <v>0</v>
      </c>
      <c r="N1358" t="b">
        <v>0</v>
      </c>
      <c r="O1358" t="b">
        <v>0</v>
      </c>
      <c r="P1358" t="b">
        <v>0</v>
      </c>
      <c r="Q1358" t="b">
        <v>1</v>
      </c>
      <c r="R1358" t="b">
        <v>1</v>
      </c>
      <c r="S1358" t="b">
        <v>1</v>
      </c>
      <c r="T1358" t="b">
        <v>1</v>
      </c>
    </row>
    <row r="1359" spans="1:20" x14ac:dyDescent="0.35">
      <c r="A1359">
        <v>1236</v>
      </c>
      <c r="B1359" t="s">
        <v>2435</v>
      </c>
      <c r="C1359" t="s">
        <v>2436</v>
      </c>
      <c r="D1359">
        <v>1.96483695103499E-2</v>
      </c>
      <c r="E1359">
        <v>2.0592269694244499E-2</v>
      </c>
      <c r="F1359">
        <v>2.40022770965868E-2</v>
      </c>
      <c r="G1359">
        <v>4.1692581811755197E-2</v>
      </c>
      <c r="H1359">
        <v>3.8637977008422197E-2</v>
      </c>
      <c r="I1359">
        <v>5.3021296781325201E-2</v>
      </c>
      <c r="J1359">
        <v>0.85502040418413605</v>
      </c>
      <c r="K1359">
        <v>0.94326983309893697</v>
      </c>
      <c r="L1359">
        <v>0.66768287695011497</v>
      </c>
      <c r="M1359" t="b">
        <v>0</v>
      </c>
      <c r="N1359" t="b">
        <v>0</v>
      </c>
      <c r="O1359" t="b">
        <v>0</v>
      </c>
      <c r="P1359" t="b">
        <v>0</v>
      </c>
      <c r="Q1359" t="b">
        <v>1</v>
      </c>
      <c r="R1359" t="b">
        <v>1</v>
      </c>
      <c r="S1359" t="b">
        <v>1</v>
      </c>
      <c r="T1359" t="b">
        <v>1</v>
      </c>
    </row>
    <row r="1360" spans="1:20" x14ac:dyDescent="0.35">
      <c r="A1360">
        <v>1237</v>
      </c>
      <c r="B1360" t="s">
        <v>2437</v>
      </c>
      <c r="C1360" t="s">
        <v>2438</v>
      </c>
      <c r="D1360">
        <v>1.1664056436435701E-2</v>
      </c>
      <c r="E1360">
        <v>1.16458469795922E-2</v>
      </c>
      <c r="F1360">
        <v>1.21543180120894E-2</v>
      </c>
      <c r="G1360">
        <v>6.4377746092221605E-2</v>
      </c>
      <c r="H1360">
        <v>6.9803324721894294E-2</v>
      </c>
      <c r="I1360">
        <v>0.101013426474917</v>
      </c>
      <c r="J1360">
        <v>0.14957104748590599</v>
      </c>
      <c r="K1360">
        <v>0.10349511211727699</v>
      </c>
      <c r="L1360">
        <v>2.71249390759002E-2</v>
      </c>
      <c r="M1360" t="b">
        <v>0</v>
      </c>
      <c r="N1360" t="b">
        <v>0</v>
      </c>
      <c r="O1360" t="b">
        <v>0</v>
      </c>
      <c r="P1360" t="b">
        <v>0</v>
      </c>
      <c r="Q1360" t="b">
        <v>0</v>
      </c>
      <c r="R1360" t="b">
        <v>0</v>
      </c>
      <c r="S1360" t="b">
        <v>0</v>
      </c>
      <c r="T1360" t="b">
        <v>0</v>
      </c>
    </row>
    <row r="1361" spans="1:20" x14ac:dyDescent="0.35">
      <c r="A1361">
        <v>1238</v>
      </c>
      <c r="B1361" t="s">
        <v>2439</v>
      </c>
      <c r="C1361" t="s">
        <v>2440</v>
      </c>
      <c r="D1361">
        <v>1.2784726904670999E-2</v>
      </c>
      <c r="E1361">
        <v>1.39178241661883E-2</v>
      </c>
      <c r="F1361">
        <v>1.42360814633102E-2</v>
      </c>
      <c r="G1361">
        <v>6.4505594472840405E-2</v>
      </c>
      <c r="H1361">
        <v>5.23769855498726E-2</v>
      </c>
      <c r="I1361">
        <v>7.4766400248829898E-2</v>
      </c>
      <c r="J1361">
        <v>0.205935792633166</v>
      </c>
      <c r="K1361">
        <v>0.54816641139123101</v>
      </c>
      <c r="L1361">
        <v>9.5332997552849602E-2</v>
      </c>
      <c r="M1361" t="b">
        <v>0</v>
      </c>
      <c r="N1361" t="b">
        <v>0</v>
      </c>
      <c r="O1361" t="b">
        <v>0</v>
      </c>
      <c r="P1361" t="b">
        <v>0</v>
      </c>
      <c r="Q1361" t="b">
        <v>1</v>
      </c>
      <c r="R1361" t="b">
        <v>1</v>
      </c>
      <c r="S1361" t="b">
        <v>1</v>
      </c>
      <c r="T1361" t="b">
        <v>1</v>
      </c>
    </row>
    <row r="1362" spans="1:20" x14ac:dyDescent="0.35">
      <c r="A1362">
        <v>1239</v>
      </c>
      <c r="B1362" t="s">
        <v>2441</v>
      </c>
      <c r="C1362" t="s">
        <v>1551</v>
      </c>
      <c r="D1362">
        <v>2.9640912292796601E-2</v>
      </c>
      <c r="E1362">
        <v>3.02474524488048E-2</v>
      </c>
      <c r="F1362">
        <v>3.8700351870675997E-2</v>
      </c>
      <c r="G1362">
        <v>2.1234256034281401E-2</v>
      </c>
      <c r="H1362">
        <v>1.7530553046193501E-2</v>
      </c>
      <c r="I1362">
        <v>2.2992688522836199E-2</v>
      </c>
      <c r="J1362">
        <v>0.87519756282878303</v>
      </c>
      <c r="K1362">
        <v>0.937616851607464</v>
      </c>
      <c r="L1362">
        <v>0.97610273813234605</v>
      </c>
      <c r="M1362" t="b">
        <v>0</v>
      </c>
      <c r="N1362" t="b">
        <v>0</v>
      </c>
      <c r="O1362" t="b">
        <v>0</v>
      </c>
      <c r="P1362" t="b">
        <v>0</v>
      </c>
      <c r="Q1362" t="b">
        <v>1</v>
      </c>
      <c r="R1362" t="b">
        <v>1</v>
      </c>
      <c r="S1362" t="b">
        <v>1</v>
      </c>
      <c r="T1362" t="b">
        <v>1</v>
      </c>
    </row>
    <row r="1363" spans="1:20" x14ac:dyDescent="0.35">
      <c r="A1363">
        <v>1240</v>
      </c>
      <c r="B1363" t="s">
        <v>2442</v>
      </c>
      <c r="C1363" t="s">
        <v>2443</v>
      </c>
      <c r="D1363">
        <v>6.0011688125977897E-3</v>
      </c>
      <c r="E1363">
        <v>3.83973023245332E-3</v>
      </c>
      <c r="F1363">
        <v>9.3386732618421908E-3</v>
      </c>
      <c r="G1363">
        <v>0.123620405362814</v>
      </c>
      <c r="H1363">
        <v>7.8404796562725795E-2</v>
      </c>
      <c r="I1363">
        <v>0.18804153497171</v>
      </c>
      <c r="J1363">
        <v>0.29175119643256098</v>
      </c>
      <c r="K1363">
        <v>0.47361341444580102</v>
      </c>
      <c r="L1363">
        <v>0.21341920464293801</v>
      </c>
      <c r="M1363" t="b">
        <v>0</v>
      </c>
      <c r="N1363" t="b">
        <v>0</v>
      </c>
      <c r="O1363" t="b">
        <v>0</v>
      </c>
      <c r="P1363" t="b">
        <v>0</v>
      </c>
      <c r="Q1363" t="b">
        <v>0</v>
      </c>
      <c r="R1363" t="b">
        <v>0</v>
      </c>
      <c r="S1363" t="b">
        <v>0</v>
      </c>
      <c r="T1363" t="b">
        <v>0</v>
      </c>
    </row>
    <row r="1364" spans="1:20" x14ac:dyDescent="0.35">
      <c r="A1364">
        <v>1241</v>
      </c>
      <c r="B1364" t="s">
        <v>2444</v>
      </c>
      <c r="C1364" t="s">
        <v>2445</v>
      </c>
      <c r="D1364">
        <v>9.3871294191576506E-3</v>
      </c>
      <c r="E1364">
        <v>8.7747605250377298E-3</v>
      </c>
      <c r="F1364">
        <v>1.50596612337143E-2</v>
      </c>
      <c r="G1364">
        <v>0.127002132187675</v>
      </c>
      <c r="H1364">
        <v>9.7312210429828599E-2</v>
      </c>
      <c r="I1364">
        <v>0.13009232892422701</v>
      </c>
      <c r="J1364">
        <v>7.9911658432022595E-3</v>
      </c>
      <c r="K1364">
        <v>0.27661718067129698</v>
      </c>
      <c r="L1364" s="1">
        <v>1.71907411934513E-5</v>
      </c>
      <c r="M1364" t="b">
        <v>0</v>
      </c>
      <c r="N1364" t="b">
        <v>0</v>
      </c>
      <c r="O1364" t="b">
        <v>0</v>
      </c>
      <c r="P1364" t="b">
        <v>0</v>
      </c>
      <c r="Q1364" t="b">
        <v>0</v>
      </c>
      <c r="R1364" t="b">
        <v>0</v>
      </c>
      <c r="S1364" t="b">
        <v>1</v>
      </c>
      <c r="T1364" t="b">
        <v>1</v>
      </c>
    </row>
    <row r="1365" spans="1:20" x14ac:dyDescent="0.35">
      <c r="A1365">
        <v>1242</v>
      </c>
      <c r="B1365" t="s">
        <v>2446</v>
      </c>
      <c r="C1365" t="s">
        <v>2447</v>
      </c>
      <c r="D1365">
        <v>1.4181916165241599E-2</v>
      </c>
      <c r="E1365">
        <v>1.6153974725837801E-2</v>
      </c>
      <c r="F1365">
        <v>1.2617378022447801E-2</v>
      </c>
      <c r="G1365">
        <v>3.8116414664094399E-2</v>
      </c>
      <c r="H1365">
        <v>5.44071470393191E-2</v>
      </c>
      <c r="I1365">
        <v>7.0618908020188997E-2</v>
      </c>
      <c r="J1365">
        <v>0.45464053987091302</v>
      </c>
      <c r="K1365">
        <v>0.176700513289612</v>
      </c>
      <c r="L1365">
        <v>0.123930612982913</v>
      </c>
      <c r="M1365" t="b">
        <v>0</v>
      </c>
      <c r="N1365" t="b">
        <v>0</v>
      </c>
      <c r="O1365" t="b">
        <v>0</v>
      </c>
      <c r="P1365" t="b">
        <v>0</v>
      </c>
      <c r="Q1365" t="b">
        <v>1</v>
      </c>
      <c r="R1365" t="b">
        <v>1</v>
      </c>
      <c r="S1365" t="b">
        <v>1</v>
      </c>
      <c r="T1365" t="b">
        <v>1</v>
      </c>
    </row>
    <row r="1366" spans="1:20" x14ac:dyDescent="0.35">
      <c r="A1366">
        <v>1243</v>
      </c>
      <c r="B1366" t="s">
        <v>2448</v>
      </c>
      <c r="C1366" t="s">
        <v>2449</v>
      </c>
      <c r="D1366">
        <v>1.0936547665919401E-2</v>
      </c>
      <c r="E1366">
        <v>1.35006474824512E-2</v>
      </c>
      <c r="F1366">
        <v>9.7185784462896895E-3</v>
      </c>
      <c r="G1366">
        <v>7.9206727991922798E-2</v>
      </c>
      <c r="H1366">
        <v>4.4923208632806702E-2</v>
      </c>
      <c r="I1366">
        <v>7.1473037685073598E-2</v>
      </c>
      <c r="J1366">
        <v>3.3279273986363198E-2</v>
      </c>
      <c r="K1366">
        <v>0.19512081140180901</v>
      </c>
      <c r="L1366">
        <v>0.19380526216114599</v>
      </c>
      <c r="M1366" t="b">
        <v>0</v>
      </c>
      <c r="N1366" t="b">
        <v>0</v>
      </c>
      <c r="O1366" t="b">
        <v>0</v>
      </c>
      <c r="P1366" t="b">
        <v>0</v>
      </c>
      <c r="Q1366" t="b">
        <v>0</v>
      </c>
      <c r="R1366" t="b">
        <v>1</v>
      </c>
      <c r="S1366" t="b">
        <v>0</v>
      </c>
      <c r="T1366" t="b">
        <v>1</v>
      </c>
    </row>
    <row r="1367" spans="1:20" x14ac:dyDescent="0.35">
      <c r="A1367">
        <v>1244</v>
      </c>
      <c r="B1367" t="s">
        <v>2450</v>
      </c>
      <c r="C1367" t="s">
        <v>2451</v>
      </c>
      <c r="D1367">
        <v>5.8926307869339401E-3</v>
      </c>
      <c r="E1367">
        <v>8.9043923821090793E-3</v>
      </c>
      <c r="F1367">
        <v>4.5687358068898197E-3</v>
      </c>
      <c r="G1367">
        <v>0.143626464004907</v>
      </c>
      <c r="H1367">
        <v>0.111592035769804</v>
      </c>
      <c r="I1367">
        <v>0.14790093315273201</v>
      </c>
      <c r="J1367">
        <v>0.15345214379671601</v>
      </c>
      <c r="K1367">
        <v>0.304802767441259</v>
      </c>
      <c r="L1367">
        <v>6.6104601167966503E-4</v>
      </c>
      <c r="M1367" t="b">
        <v>0</v>
      </c>
      <c r="N1367" t="b">
        <v>0</v>
      </c>
      <c r="O1367" t="b">
        <v>0</v>
      </c>
      <c r="P1367" t="b">
        <v>0</v>
      </c>
      <c r="Q1367" t="b">
        <v>0</v>
      </c>
      <c r="R1367" t="b">
        <v>0</v>
      </c>
      <c r="S1367" t="b">
        <v>0</v>
      </c>
      <c r="T1367" t="b">
        <v>0</v>
      </c>
    </row>
    <row r="1368" spans="1:20" x14ac:dyDescent="0.35">
      <c r="A1368">
        <v>1245</v>
      </c>
      <c r="B1368" t="s">
        <v>2452</v>
      </c>
      <c r="C1368" t="s">
        <v>2453</v>
      </c>
      <c r="D1368">
        <v>1.1109406155244099E-2</v>
      </c>
      <c r="E1368">
        <v>1.31642173769565E-2</v>
      </c>
      <c r="F1368">
        <v>8.0927233917006802E-3</v>
      </c>
      <c r="G1368">
        <v>5.58138875308304E-2</v>
      </c>
      <c r="H1368">
        <v>3.8975209613048102E-2</v>
      </c>
      <c r="I1368">
        <v>5.4939992124699903E-2</v>
      </c>
      <c r="J1368">
        <v>0.66724373520975899</v>
      </c>
      <c r="K1368">
        <v>0.89805219999917696</v>
      </c>
      <c r="L1368">
        <v>0.24224704012203399</v>
      </c>
      <c r="M1368" t="b">
        <v>0</v>
      </c>
      <c r="N1368" t="b">
        <v>0</v>
      </c>
      <c r="O1368" t="b">
        <v>0</v>
      </c>
      <c r="P1368" t="b">
        <v>0</v>
      </c>
      <c r="Q1368" t="b">
        <v>0</v>
      </c>
      <c r="R1368" t="b">
        <v>1</v>
      </c>
      <c r="S1368" t="b">
        <v>0</v>
      </c>
      <c r="T1368" t="b">
        <v>1</v>
      </c>
    </row>
    <row r="1369" spans="1:20" x14ac:dyDescent="0.35">
      <c r="A1369">
        <v>1246</v>
      </c>
      <c r="B1369" t="s">
        <v>2454</v>
      </c>
      <c r="C1369" t="s">
        <v>2455</v>
      </c>
      <c r="D1369">
        <v>7.8601052159209608E-3</v>
      </c>
      <c r="E1369">
        <v>7.8986395614348195E-3</v>
      </c>
      <c r="F1369">
        <v>9.3877841554087897E-3</v>
      </c>
      <c r="G1369">
        <v>0.100046622856773</v>
      </c>
      <c r="H1369">
        <v>5.8061654592994102E-2</v>
      </c>
      <c r="I1369">
        <v>9.3125176895640802E-2</v>
      </c>
      <c r="J1369">
        <v>1.42853324801973E-2</v>
      </c>
      <c r="K1369">
        <v>4.9175336216053203E-2</v>
      </c>
      <c r="L1369">
        <v>0.10471909885952101</v>
      </c>
      <c r="M1369" t="b">
        <v>0</v>
      </c>
      <c r="N1369" t="b">
        <v>0</v>
      </c>
      <c r="O1369" t="b">
        <v>0</v>
      </c>
      <c r="P1369" t="b">
        <v>0</v>
      </c>
      <c r="Q1369" t="b">
        <v>0</v>
      </c>
      <c r="R1369" t="b">
        <v>0</v>
      </c>
      <c r="S1369" t="b">
        <v>0</v>
      </c>
      <c r="T1369" t="b">
        <v>0</v>
      </c>
    </row>
    <row r="1370" spans="1:20" x14ac:dyDescent="0.35">
      <c r="A1370">
        <v>1247</v>
      </c>
      <c r="B1370" t="s">
        <v>2456</v>
      </c>
      <c r="C1370" t="s">
        <v>2457</v>
      </c>
      <c r="D1370">
        <v>9.8184117892093897E-3</v>
      </c>
      <c r="E1370">
        <v>1.1360708391486E-2</v>
      </c>
      <c r="F1370">
        <v>1.22805862291737E-2</v>
      </c>
      <c r="G1370">
        <v>9.2697090625511902E-2</v>
      </c>
      <c r="H1370">
        <v>5.9183436598591599E-2</v>
      </c>
      <c r="I1370">
        <v>0.10562161284002999</v>
      </c>
      <c r="J1370">
        <v>0.935954927705966</v>
      </c>
      <c r="K1370">
        <v>0.967770163365824</v>
      </c>
      <c r="L1370">
        <v>7.4600732022344296E-2</v>
      </c>
      <c r="M1370" t="b">
        <v>0</v>
      </c>
      <c r="N1370" t="b">
        <v>0</v>
      </c>
      <c r="O1370" t="b">
        <v>0</v>
      </c>
      <c r="P1370" t="b">
        <v>0</v>
      </c>
      <c r="Q1370" t="b">
        <v>0</v>
      </c>
      <c r="R1370" t="b">
        <v>0</v>
      </c>
      <c r="S1370" t="b">
        <v>0</v>
      </c>
      <c r="T1370" t="b">
        <v>0</v>
      </c>
    </row>
    <row r="1371" spans="1:20" x14ac:dyDescent="0.35">
      <c r="A1371">
        <v>1248</v>
      </c>
      <c r="B1371" t="s">
        <v>2458</v>
      </c>
      <c r="C1371" t="s">
        <v>2459</v>
      </c>
      <c r="D1371">
        <v>1.8275080610835302E-2</v>
      </c>
      <c r="E1371">
        <v>1.62925980753807E-2</v>
      </c>
      <c r="F1371">
        <v>1.95828125558236E-2</v>
      </c>
      <c r="G1371">
        <v>3.9863575160435899E-2</v>
      </c>
      <c r="H1371">
        <v>3.62692046539125E-2</v>
      </c>
      <c r="I1371">
        <v>3.5404596301250001E-2</v>
      </c>
      <c r="J1371">
        <v>8.2392729151166494E-2</v>
      </c>
      <c r="K1371">
        <v>0.96496641597516797</v>
      </c>
      <c r="L1371">
        <v>9.5927224850418297E-2</v>
      </c>
      <c r="M1371" t="b">
        <v>0</v>
      </c>
      <c r="N1371" t="b">
        <v>0</v>
      </c>
      <c r="O1371" t="b">
        <v>0</v>
      </c>
      <c r="P1371" t="b">
        <v>0</v>
      </c>
      <c r="Q1371" t="b">
        <v>1</v>
      </c>
      <c r="R1371" t="b">
        <v>1</v>
      </c>
      <c r="S1371" t="b">
        <v>1</v>
      </c>
      <c r="T1371" t="b">
        <v>1</v>
      </c>
    </row>
    <row r="1372" spans="1:20" x14ac:dyDescent="0.35">
      <c r="A1372">
        <v>1249</v>
      </c>
      <c r="B1372" t="s">
        <v>2460</v>
      </c>
      <c r="C1372" t="s">
        <v>2461</v>
      </c>
      <c r="D1372">
        <v>1.12359505170559E-2</v>
      </c>
      <c r="E1372">
        <v>1.42203476802164E-2</v>
      </c>
      <c r="F1372">
        <v>1.1892637107387E-2</v>
      </c>
      <c r="G1372">
        <v>4.4909971583002903E-2</v>
      </c>
      <c r="H1372">
        <v>6.9473901410525396E-2</v>
      </c>
      <c r="I1372">
        <v>3.6523257932824703E-2</v>
      </c>
      <c r="J1372">
        <v>0.82417775462603504</v>
      </c>
      <c r="K1372">
        <v>0.21878850632556901</v>
      </c>
      <c r="L1372">
        <v>0.576486086574861</v>
      </c>
      <c r="M1372" t="b">
        <v>0</v>
      </c>
      <c r="N1372" t="b">
        <v>0</v>
      </c>
      <c r="O1372" t="b">
        <v>0</v>
      </c>
      <c r="P1372" t="b">
        <v>0</v>
      </c>
      <c r="Q1372" t="b">
        <v>0</v>
      </c>
      <c r="R1372" t="b">
        <v>1</v>
      </c>
      <c r="S1372" t="b">
        <v>0</v>
      </c>
      <c r="T1372" t="b">
        <v>1</v>
      </c>
    </row>
    <row r="1373" spans="1:20" x14ac:dyDescent="0.35">
      <c r="A1373">
        <v>1250</v>
      </c>
      <c r="B1373" t="s">
        <v>2462</v>
      </c>
      <c r="C1373" t="s">
        <v>2463</v>
      </c>
      <c r="D1373">
        <v>1.4617910167082001E-2</v>
      </c>
      <c r="E1373">
        <v>1.8466176019672601E-2</v>
      </c>
      <c r="F1373">
        <v>1.4161574672919799E-2</v>
      </c>
      <c r="G1373">
        <v>0.14565966159007801</v>
      </c>
      <c r="H1373">
        <v>8.8813291920780899E-2</v>
      </c>
      <c r="I1373">
        <v>0.14737102610925501</v>
      </c>
      <c r="J1373" s="1">
        <v>2.63401092552986E-5</v>
      </c>
      <c r="K1373">
        <v>3.9510048968316398E-2</v>
      </c>
      <c r="L1373" s="1">
        <v>1.28063381287814E-13</v>
      </c>
      <c r="M1373" t="b">
        <v>0</v>
      </c>
      <c r="N1373" t="b">
        <v>0</v>
      </c>
      <c r="O1373" t="b">
        <v>0</v>
      </c>
      <c r="P1373" t="b">
        <v>0</v>
      </c>
      <c r="Q1373" t="b">
        <v>1</v>
      </c>
      <c r="R1373" t="b">
        <v>1</v>
      </c>
      <c r="S1373" t="b">
        <v>1</v>
      </c>
      <c r="T1373" t="b">
        <v>1</v>
      </c>
    </row>
    <row r="1374" spans="1:20" x14ac:dyDescent="0.35">
      <c r="A1374">
        <v>1251</v>
      </c>
      <c r="B1374" t="s">
        <v>2464</v>
      </c>
      <c r="C1374" t="s">
        <v>2465</v>
      </c>
      <c r="D1374">
        <v>9.9246315300172902E-3</v>
      </c>
      <c r="E1374">
        <v>6.4844929180254999E-3</v>
      </c>
      <c r="F1374">
        <v>9.0051273449457299E-3</v>
      </c>
      <c r="G1374">
        <v>9.3729807201409401E-2</v>
      </c>
      <c r="H1374">
        <v>5.8159500822183997E-2</v>
      </c>
      <c r="I1374">
        <v>0.11225436029348899</v>
      </c>
      <c r="J1374">
        <v>8.2937973874283505E-2</v>
      </c>
      <c r="K1374">
        <v>0.65358109512117601</v>
      </c>
      <c r="L1374">
        <v>5.8591804806387399E-2</v>
      </c>
      <c r="M1374" t="b">
        <v>0</v>
      </c>
      <c r="N1374" t="b">
        <v>0</v>
      </c>
      <c r="O1374" t="b">
        <v>0</v>
      </c>
      <c r="P1374" t="b">
        <v>0</v>
      </c>
      <c r="Q1374" t="b">
        <v>0</v>
      </c>
      <c r="R1374" t="b">
        <v>0</v>
      </c>
      <c r="S1374" t="b">
        <v>0</v>
      </c>
      <c r="T1374" t="b">
        <v>0</v>
      </c>
    </row>
    <row r="1375" spans="1:20" x14ac:dyDescent="0.35">
      <c r="A1375">
        <v>1252</v>
      </c>
      <c r="B1375" t="s">
        <v>2466</v>
      </c>
      <c r="C1375" t="s">
        <v>2467</v>
      </c>
      <c r="D1375">
        <v>1.1768231427427601E-2</v>
      </c>
      <c r="E1375">
        <v>1.7954315472020699E-2</v>
      </c>
      <c r="F1375">
        <v>1.02748654288574E-2</v>
      </c>
      <c r="G1375">
        <v>0.18928148695560501</v>
      </c>
      <c r="H1375">
        <v>0.143484093750711</v>
      </c>
      <c r="I1375">
        <v>0.33344683657732599</v>
      </c>
      <c r="J1375" s="1">
        <v>4.2341861913742603E-6</v>
      </c>
      <c r="K1375">
        <v>3.14130665623325E-3</v>
      </c>
      <c r="L1375" s="1">
        <v>9.6148442223761894E-16</v>
      </c>
      <c r="M1375" t="b">
        <v>0</v>
      </c>
      <c r="N1375" t="b">
        <v>0</v>
      </c>
      <c r="O1375" t="b">
        <v>0</v>
      </c>
      <c r="P1375" t="b">
        <v>0</v>
      </c>
      <c r="Q1375" t="b">
        <v>0</v>
      </c>
      <c r="R1375" t="b">
        <v>1</v>
      </c>
      <c r="S1375" t="b">
        <v>0</v>
      </c>
      <c r="T1375" t="b">
        <v>1</v>
      </c>
    </row>
    <row r="1376" spans="1:20" x14ac:dyDescent="0.35">
      <c r="A1376">
        <v>1253</v>
      </c>
      <c r="B1376" t="s">
        <v>2468</v>
      </c>
      <c r="C1376" t="s">
        <v>2469</v>
      </c>
      <c r="D1376">
        <v>1.9523857762773499E-2</v>
      </c>
      <c r="E1376">
        <v>1.7379931114752001E-2</v>
      </c>
      <c r="F1376">
        <v>1.5774553099030399E-2</v>
      </c>
      <c r="G1376">
        <v>3.7174675207962499E-2</v>
      </c>
      <c r="H1376">
        <v>4.5083887248301202E-2</v>
      </c>
      <c r="I1376">
        <v>5.3335390246882497E-2</v>
      </c>
      <c r="J1376">
        <v>0.69167528025483505</v>
      </c>
      <c r="K1376">
        <v>0.38831823386542302</v>
      </c>
      <c r="L1376">
        <v>0.45745492938260002</v>
      </c>
      <c r="M1376" t="b">
        <v>0</v>
      </c>
      <c r="N1376" t="b">
        <v>0</v>
      </c>
      <c r="O1376" t="b">
        <v>0</v>
      </c>
      <c r="P1376" t="b">
        <v>0</v>
      </c>
      <c r="Q1376" t="b">
        <v>1</v>
      </c>
      <c r="R1376" t="b">
        <v>1</v>
      </c>
      <c r="S1376" t="b">
        <v>1</v>
      </c>
      <c r="T1376" t="b">
        <v>1</v>
      </c>
    </row>
    <row r="1377" spans="1:20" x14ac:dyDescent="0.35">
      <c r="A1377">
        <v>1254</v>
      </c>
      <c r="B1377" t="s">
        <v>2470</v>
      </c>
      <c r="C1377" t="s">
        <v>2471</v>
      </c>
      <c r="D1377">
        <v>4.0020996385622303E-3</v>
      </c>
      <c r="E1377">
        <v>3.7412180446975501E-3</v>
      </c>
      <c r="F1377">
        <v>6.2887103601825499E-3</v>
      </c>
      <c r="G1377">
        <v>3.9103967237937298E-2</v>
      </c>
      <c r="H1377">
        <v>3.7462237688728701E-2</v>
      </c>
      <c r="I1377">
        <v>6.9413910026233996E-2</v>
      </c>
      <c r="J1377">
        <v>7.2559321048431005E-2</v>
      </c>
      <c r="K1377">
        <v>1.8063400169788801E-2</v>
      </c>
      <c r="L1377">
        <v>5.1720352860326804E-3</v>
      </c>
      <c r="M1377" t="b">
        <v>0</v>
      </c>
      <c r="N1377" t="b">
        <v>0</v>
      </c>
      <c r="O1377" t="b">
        <v>0</v>
      </c>
      <c r="P1377" t="b">
        <v>0</v>
      </c>
      <c r="Q1377" t="b">
        <v>0</v>
      </c>
      <c r="R1377" t="b">
        <v>0</v>
      </c>
      <c r="S1377" t="b">
        <v>0</v>
      </c>
      <c r="T1377" t="b">
        <v>0</v>
      </c>
    </row>
    <row r="1378" spans="1:20" x14ac:dyDescent="0.35">
      <c r="A1378">
        <v>1255</v>
      </c>
      <c r="B1378" t="s">
        <v>2472</v>
      </c>
      <c r="C1378" t="s">
        <v>2473</v>
      </c>
      <c r="D1378">
        <v>1.0310504648059601E-2</v>
      </c>
      <c r="E1378">
        <v>1.2708402051631901E-2</v>
      </c>
      <c r="F1378">
        <v>1.5116653576186899E-2</v>
      </c>
      <c r="G1378">
        <v>5.8166628358770602E-2</v>
      </c>
      <c r="H1378">
        <v>5.0099307516336802E-2</v>
      </c>
      <c r="I1378">
        <v>7.66444293320796E-2</v>
      </c>
      <c r="J1378">
        <v>0.35942315681311798</v>
      </c>
      <c r="K1378">
        <v>0.52631705110285198</v>
      </c>
      <c r="L1378">
        <v>0.111384757606881</v>
      </c>
      <c r="M1378" t="b">
        <v>0</v>
      </c>
      <c r="N1378" t="b">
        <v>0</v>
      </c>
      <c r="O1378" t="b">
        <v>0</v>
      </c>
      <c r="P1378" t="b">
        <v>0</v>
      </c>
      <c r="Q1378" t="b">
        <v>0</v>
      </c>
      <c r="R1378" t="b">
        <v>1</v>
      </c>
      <c r="S1378" t="b">
        <v>1</v>
      </c>
      <c r="T1378" t="b">
        <v>1</v>
      </c>
    </row>
    <row r="1379" spans="1:20" x14ac:dyDescent="0.35">
      <c r="A1379">
        <v>1256</v>
      </c>
      <c r="B1379" t="s">
        <v>2474</v>
      </c>
      <c r="C1379" t="s">
        <v>2475</v>
      </c>
      <c r="D1379">
        <v>1.83484734270726E-2</v>
      </c>
      <c r="E1379">
        <v>1.5017096383685501E-2</v>
      </c>
      <c r="F1379">
        <v>1.83916540465827E-2</v>
      </c>
      <c r="G1379">
        <v>6.1053888243857699E-2</v>
      </c>
      <c r="H1379">
        <v>4.4036442937977698E-2</v>
      </c>
      <c r="I1379">
        <v>8.8303829323142999E-2</v>
      </c>
      <c r="J1379">
        <v>0.88145108065265898</v>
      </c>
      <c r="K1379">
        <v>0.53663566356001502</v>
      </c>
      <c r="L1379">
        <v>0.14794997560523199</v>
      </c>
      <c r="M1379" t="b">
        <v>0</v>
      </c>
      <c r="N1379" t="b">
        <v>0</v>
      </c>
      <c r="O1379" t="b">
        <v>0</v>
      </c>
      <c r="P1379" t="b">
        <v>0</v>
      </c>
      <c r="Q1379" t="b">
        <v>1</v>
      </c>
      <c r="R1379" t="b">
        <v>1</v>
      </c>
      <c r="S1379" t="b">
        <v>1</v>
      </c>
      <c r="T1379" t="b">
        <v>1</v>
      </c>
    </row>
    <row r="1380" spans="1:20" x14ac:dyDescent="0.35">
      <c r="A1380">
        <v>1258</v>
      </c>
      <c r="B1380" t="s">
        <v>2478</v>
      </c>
      <c r="C1380" t="s">
        <v>2479</v>
      </c>
      <c r="D1380">
        <v>1.2102264032368099E-2</v>
      </c>
      <c r="E1380">
        <v>8.89508592517705E-3</v>
      </c>
      <c r="F1380">
        <v>1.5697577957503199E-2</v>
      </c>
      <c r="G1380">
        <v>4.8726044438584103E-2</v>
      </c>
      <c r="H1380">
        <v>5.3810895335382199E-2</v>
      </c>
      <c r="I1380">
        <v>5.3898483666116097E-2</v>
      </c>
      <c r="J1380">
        <v>0.87402048071615301</v>
      </c>
      <c r="K1380">
        <v>0.98750652716784704</v>
      </c>
      <c r="L1380">
        <v>0.157308656315716</v>
      </c>
      <c r="M1380" t="b">
        <v>0</v>
      </c>
      <c r="N1380" t="b">
        <v>0</v>
      </c>
      <c r="O1380" t="b">
        <v>0</v>
      </c>
      <c r="P1380" t="b">
        <v>0</v>
      </c>
      <c r="Q1380" t="b">
        <v>0</v>
      </c>
      <c r="R1380" t="b">
        <v>0</v>
      </c>
      <c r="S1380" t="b">
        <v>1</v>
      </c>
      <c r="T1380" t="b">
        <v>1</v>
      </c>
    </row>
    <row r="1381" spans="1:20" x14ac:dyDescent="0.35">
      <c r="A1381">
        <v>1259</v>
      </c>
      <c r="B1381" t="s">
        <v>2480</v>
      </c>
      <c r="C1381" t="s">
        <v>2481</v>
      </c>
      <c r="D1381">
        <v>1.4325826623682701E-2</v>
      </c>
      <c r="E1381">
        <v>9.3987684166345498E-3</v>
      </c>
      <c r="F1381">
        <v>1.38851409796397E-2</v>
      </c>
      <c r="G1381">
        <v>6.3663587865557397E-2</v>
      </c>
      <c r="H1381">
        <v>3.0770777821651302E-2</v>
      </c>
      <c r="I1381">
        <v>9.5494231283558995E-2</v>
      </c>
      <c r="J1381">
        <v>0.32567235095811098</v>
      </c>
      <c r="K1381">
        <v>0.75183553298433603</v>
      </c>
      <c r="L1381">
        <v>7.3837232016115195E-2</v>
      </c>
      <c r="M1381" t="b">
        <v>0</v>
      </c>
      <c r="N1381" t="b">
        <v>0</v>
      </c>
      <c r="O1381" t="b">
        <v>0</v>
      </c>
      <c r="P1381" t="b">
        <v>0</v>
      </c>
      <c r="Q1381" t="b">
        <v>1</v>
      </c>
      <c r="R1381" t="b">
        <v>0</v>
      </c>
      <c r="S1381" t="b">
        <v>1</v>
      </c>
      <c r="T1381" t="b">
        <v>1</v>
      </c>
    </row>
    <row r="1382" spans="1:20" x14ac:dyDescent="0.35">
      <c r="A1382">
        <v>1260</v>
      </c>
      <c r="B1382" t="s">
        <v>2482</v>
      </c>
      <c r="C1382" t="s">
        <v>2483</v>
      </c>
      <c r="D1382">
        <v>1.35616425799593E-2</v>
      </c>
      <c r="E1382">
        <v>1.71370565807204E-2</v>
      </c>
      <c r="F1382">
        <v>1.2487381044082001E-2</v>
      </c>
      <c r="G1382">
        <v>0.11557815490973999</v>
      </c>
      <c r="H1382">
        <v>0.120626718889899</v>
      </c>
      <c r="I1382">
        <v>0.100358078125368</v>
      </c>
      <c r="J1382">
        <v>0.51020118162472905</v>
      </c>
      <c r="K1382">
        <v>0.71696237331433399</v>
      </c>
      <c r="L1382">
        <v>9.8427556971821206E-2</v>
      </c>
      <c r="M1382" t="b">
        <v>0</v>
      </c>
      <c r="N1382" t="b">
        <v>0</v>
      </c>
      <c r="O1382" t="b">
        <v>0</v>
      </c>
      <c r="P1382" t="b">
        <v>0</v>
      </c>
      <c r="Q1382" t="b">
        <v>1</v>
      </c>
      <c r="R1382" t="b">
        <v>1</v>
      </c>
      <c r="S1382" t="b">
        <v>1</v>
      </c>
      <c r="T1382" t="b">
        <v>1</v>
      </c>
    </row>
    <row r="1383" spans="1:20" x14ac:dyDescent="0.35">
      <c r="A1383">
        <v>1262</v>
      </c>
      <c r="B1383" t="s">
        <v>2486</v>
      </c>
      <c r="C1383" t="s">
        <v>2487</v>
      </c>
      <c r="D1383">
        <v>1.2325948641137899E-2</v>
      </c>
      <c r="E1383">
        <v>9.4795933516964703E-3</v>
      </c>
      <c r="F1383">
        <v>1.31704339026641E-2</v>
      </c>
      <c r="G1383">
        <v>0.15649625289990099</v>
      </c>
      <c r="H1383">
        <v>0.13798142492413301</v>
      </c>
      <c r="I1383">
        <v>0.14241187256489299</v>
      </c>
      <c r="J1383">
        <v>0.43228724397160601</v>
      </c>
      <c r="K1383">
        <v>0.58214038774828802</v>
      </c>
      <c r="L1383">
        <v>0.16488547040092</v>
      </c>
      <c r="M1383" t="b">
        <v>0</v>
      </c>
      <c r="N1383" t="b">
        <v>0</v>
      </c>
      <c r="O1383" t="b">
        <v>0</v>
      </c>
      <c r="P1383" t="b">
        <v>0</v>
      </c>
      <c r="Q1383" t="b">
        <v>0</v>
      </c>
      <c r="R1383" t="b">
        <v>0</v>
      </c>
      <c r="S1383" t="b">
        <v>1</v>
      </c>
      <c r="T1383" t="b">
        <v>1</v>
      </c>
    </row>
    <row r="1384" spans="1:20" x14ac:dyDescent="0.35">
      <c r="A1384">
        <v>1263</v>
      </c>
      <c r="B1384" t="s">
        <v>2488</v>
      </c>
      <c r="C1384" t="s">
        <v>2489</v>
      </c>
      <c r="D1384">
        <v>1.4751194640880899E-2</v>
      </c>
      <c r="E1384">
        <v>1.7330253490589202E-2</v>
      </c>
      <c r="F1384">
        <v>1.38295663597527E-2</v>
      </c>
      <c r="G1384">
        <v>9.9902430544254198E-2</v>
      </c>
      <c r="H1384">
        <v>4.9485200835355098E-2</v>
      </c>
      <c r="I1384">
        <v>0.15025458438146599</v>
      </c>
      <c r="J1384">
        <v>0.176119391089604</v>
      </c>
      <c r="K1384">
        <v>0.94941900584218897</v>
      </c>
      <c r="L1384">
        <v>4.5099958775414901E-3</v>
      </c>
      <c r="M1384" t="b">
        <v>0</v>
      </c>
      <c r="N1384" t="b">
        <v>0</v>
      </c>
      <c r="O1384" t="b">
        <v>0</v>
      </c>
      <c r="P1384" t="b">
        <v>0</v>
      </c>
      <c r="Q1384" t="b">
        <v>1</v>
      </c>
      <c r="R1384" t="b">
        <v>1</v>
      </c>
      <c r="S1384" t="b">
        <v>1</v>
      </c>
      <c r="T1384" t="b">
        <v>1</v>
      </c>
    </row>
    <row r="1385" spans="1:20" x14ac:dyDescent="0.35">
      <c r="A1385">
        <v>1264</v>
      </c>
      <c r="B1385" t="s">
        <v>2490</v>
      </c>
      <c r="C1385" t="s">
        <v>2491</v>
      </c>
      <c r="D1385">
        <v>1.7502370710974401E-2</v>
      </c>
      <c r="E1385">
        <v>1.6054129874795701E-2</v>
      </c>
      <c r="F1385">
        <v>1.5891653190004001E-2</v>
      </c>
      <c r="G1385">
        <v>3.5600240738760697E-2</v>
      </c>
      <c r="H1385">
        <v>3.6332429171879899E-2</v>
      </c>
      <c r="I1385">
        <v>5.6728052250151997E-2</v>
      </c>
      <c r="J1385">
        <v>0.67069200958200803</v>
      </c>
      <c r="K1385">
        <v>0.51862452967883499</v>
      </c>
      <c r="L1385">
        <v>0.49353276385609801</v>
      </c>
      <c r="M1385" t="b">
        <v>0</v>
      </c>
      <c r="N1385" t="b">
        <v>0</v>
      </c>
      <c r="O1385" t="b">
        <v>0</v>
      </c>
      <c r="P1385" t="b">
        <v>0</v>
      </c>
      <c r="Q1385" t="b">
        <v>1</v>
      </c>
      <c r="R1385" t="b">
        <v>1</v>
      </c>
      <c r="S1385" t="b">
        <v>1</v>
      </c>
      <c r="T1385" t="b">
        <v>1</v>
      </c>
    </row>
    <row r="1386" spans="1:20" x14ac:dyDescent="0.35">
      <c r="A1386">
        <v>1265</v>
      </c>
      <c r="B1386" t="s">
        <v>2492</v>
      </c>
      <c r="C1386" t="s">
        <v>2493</v>
      </c>
      <c r="D1386">
        <v>1.16286102728623E-2</v>
      </c>
      <c r="E1386">
        <v>1.8736889858052601E-2</v>
      </c>
      <c r="F1386">
        <v>1.8397326228975001E-2</v>
      </c>
      <c r="G1386">
        <v>8.3034609372101706E-2</v>
      </c>
      <c r="H1386">
        <v>7.2808398388064494E-2</v>
      </c>
      <c r="I1386">
        <v>7.8835098439443793E-2</v>
      </c>
      <c r="J1386">
        <v>0.11644324054385</v>
      </c>
      <c r="K1386">
        <v>0.25481033928083602</v>
      </c>
      <c r="L1386">
        <v>0.18732290539840801</v>
      </c>
      <c r="M1386" t="b">
        <v>0</v>
      </c>
      <c r="N1386" t="b">
        <v>0</v>
      </c>
      <c r="O1386" t="b">
        <v>0</v>
      </c>
      <c r="P1386" t="b">
        <v>0</v>
      </c>
      <c r="Q1386" t="b">
        <v>0</v>
      </c>
      <c r="R1386" t="b">
        <v>1</v>
      </c>
      <c r="S1386" t="b">
        <v>1</v>
      </c>
      <c r="T1386" t="b">
        <v>1</v>
      </c>
    </row>
    <row r="1387" spans="1:20" x14ac:dyDescent="0.35">
      <c r="A1387">
        <v>1266</v>
      </c>
      <c r="B1387" t="s">
        <v>2494</v>
      </c>
      <c r="C1387" t="s">
        <v>2495</v>
      </c>
      <c r="D1387">
        <v>1.1994910223131001E-2</v>
      </c>
      <c r="E1387">
        <v>7.7191158701423301E-3</v>
      </c>
      <c r="F1387">
        <v>7.3746163197874496E-3</v>
      </c>
      <c r="G1387">
        <v>0.103483566098328</v>
      </c>
      <c r="H1387">
        <v>9.6605516731004801E-2</v>
      </c>
      <c r="I1387">
        <v>0.10365790924818399</v>
      </c>
      <c r="J1387">
        <v>0.85317331680437802</v>
      </c>
      <c r="K1387">
        <v>0.64285936873960303</v>
      </c>
      <c r="L1387">
        <v>0.57367512713563396</v>
      </c>
      <c r="M1387" t="b">
        <v>0</v>
      </c>
      <c r="N1387" t="b">
        <v>0</v>
      </c>
      <c r="O1387" t="b">
        <v>0</v>
      </c>
      <c r="P1387" t="b">
        <v>0</v>
      </c>
      <c r="Q1387" t="b">
        <v>0</v>
      </c>
      <c r="R1387" t="b">
        <v>0</v>
      </c>
      <c r="S1387" t="b">
        <v>0</v>
      </c>
      <c r="T1387" t="b">
        <v>0</v>
      </c>
    </row>
    <row r="1388" spans="1:20" x14ac:dyDescent="0.35">
      <c r="A1388">
        <v>1267</v>
      </c>
      <c r="B1388" t="s">
        <v>2496</v>
      </c>
      <c r="C1388" t="s">
        <v>2497</v>
      </c>
      <c r="D1388">
        <v>1.08970058131328E-2</v>
      </c>
      <c r="E1388">
        <v>1.03278715994176E-2</v>
      </c>
      <c r="F1388">
        <v>1.55564122382808E-2</v>
      </c>
      <c r="G1388">
        <v>0.119411264150511</v>
      </c>
      <c r="H1388">
        <v>8.1145677589232301E-2</v>
      </c>
      <c r="I1388">
        <v>0.16253119930521501</v>
      </c>
      <c r="J1388">
        <v>0.71486309389788105</v>
      </c>
      <c r="K1388">
        <v>0.83406414833473197</v>
      </c>
      <c r="L1388">
        <v>0.55171033621339705</v>
      </c>
      <c r="M1388" t="b">
        <v>0</v>
      </c>
      <c r="N1388" t="b">
        <v>0</v>
      </c>
      <c r="O1388" t="b">
        <v>0</v>
      </c>
      <c r="P1388" t="b">
        <v>0</v>
      </c>
      <c r="Q1388" t="b">
        <v>0</v>
      </c>
      <c r="R1388" t="b">
        <v>0</v>
      </c>
      <c r="S1388" t="b">
        <v>1</v>
      </c>
      <c r="T1388" t="b">
        <v>1</v>
      </c>
    </row>
    <row r="1389" spans="1:20" x14ac:dyDescent="0.35">
      <c r="A1389">
        <v>1268</v>
      </c>
      <c r="B1389" t="s">
        <v>2498</v>
      </c>
      <c r="C1389" t="s">
        <v>2499</v>
      </c>
      <c r="D1389">
        <v>7.0204183448849796E-3</v>
      </c>
      <c r="E1389">
        <v>5.4973287166004501E-3</v>
      </c>
      <c r="F1389">
        <v>1.3202039511236901E-2</v>
      </c>
      <c r="G1389">
        <v>0.13921453795966701</v>
      </c>
      <c r="H1389">
        <v>9.6313598124345395E-2</v>
      </c>
      <c r="I1389">
        <v>0.180496383183718</v>
      </c>
      <c r="J1389">
        <v>0.86483460884257302</v>
      </c>
      <c r="K1389">
        <v>0.94326983309893697</v>
      </c>
      <c r="L1389">
        <v>0.58216766503719097</v>
      </c>
      <c r="M1389" t="b">
        <v>0</v>
      </c>
      <c r="N1389" t="b">
        <v>0</v>
      </c>
      <c r="O1389" t="b">
        <v>0</v>
      </c>
      <c r="P1389" t="b">
        <v>0</v>
      </c>
      <c r="Q1389" t="b">
        <v>0</v>
      </c>
      <c r="R1389" t="b">
        <v>0</v>
      </c>
      <c r="S1389" t="b">
        <v>1</v>
      </c>
      <c r="T1389" t="b">
        <v>1</v>
      </c>
    </row>
    <row r="1390" spans="1:20" x14ac:dyDescent="0.35">
      <c r="A1390">
        <v>1269</v>
      </c>
      <c r="B1390" t="s">
        <v>2500</v>
      </c>
      <c r="C1390" t="s">
        <v>2501</v>
      </c>
      <c r="D1390">
        <v>5.9966718470018396E-3</v>
      </c>
      <c r="E1390">
        <v>1.03402709987699E-2</v>
      </c>
      <c r="F1390">
        <v>5.0060480079072598E-3</v>
      </c>
      <c r="G1390">
        <v>0.112317178072976</v>
      </c>
      <c r="H1390">
        <v>9.4982363688593599E-2</v>
      </c>
      <c r="I1390">
        <v>0.16565414118042099</v>
      </c>
      <c r="J1390">
        <v>0.79746995247323904</v>
      </c>
      <c r="K1390">
        <v>0.16233316106706</v>
      </c>
      <c r="L1390">
        <v>3.2223063682416402E-3</v>
      </c>
      <c r="M1390" t="b">
        <v>0</v>
      </c>
      <c r="N1390" t="b">
        <v>0</v>
      </c>
      <c r="O1390" t="b">
        <v>0</v>
      </c>
      <c r="P1390" t="b">
        <v>0</v>
      </c>
      <c r="Q1390" t="b">
        <v>0</v>
      </c>
      <c r="R1390" t="b">
        <v>0</v>
      </c>
      <c r="S1390" t="b">
        <v>0</v>
      </c>
      <c r="T1390" t="b">
        <v>0</v>
      </c>
    </row>
    <row r="1391" spans="1:20" x14ac:dyDescent="0.35">
      <c r="A1391">
        <v>1270</v>
      </c>
      <c r="B1391" t="s">
        <v>2502</v>
      </c>
      <c r="C1391" t="s">
        <v>2503</v>
      </c>
      <c r="D1391">
        <v>1.38364878807692E-2</v>
      </c>
      <c r="E1391">
        <v>1.2416083988344701E-2</v>
      </c>
      <c r="F1391">
        <v>1.45309842243552E-2</v>
      </c>
      <c r="G1391">
        <v>9.1510260756769699E-2</v>
      </c>
      <c r="H1391">
        <v>8.1023572598133295E-2</v>
      </c>
      <c r="I1391">
        <v>0.120880906314492</v>
      </c>
      <c r="J1391">
        <v>1.9301465067092401E-2</v>
      </c>
      <c r="K1391">
        <v>0.122634375731622</v>
      </c>
      <c r="L1391">
        <v>6.56494952144063E-2</v>
      </c>
      <c r="M1391" t="b">
        <v>0</v>
      </c>
      <c r="N1391" t="b">
        <v>0</v>
      </c>
      <c r="O1391" t="b">
        <v>0</v>
      </c>
      <c r="P1391" t="b">
        <v>0</v>
      </c>
      <c r="Q1391" t="b">
        <v>1</v>
      </c>
      <c r="R1391" t="b">
        <v>1</v>
      </c>
      <c r="S1391" t="b">
        <v>1</v>
      </c>
      <c r="T1391" t="b">
        <v>1</v>
      </c>
    </row>
    <row r="1392" spans="1:20" x14ac:dyDescent="0.35">
      <c r="A1392">
        <v>1271</v>
      </c>
      <c r="B1392" t="s">
        <v>2504</v>
      </c>
      <c r="C1392" t="s">
        <v>2505</v>
      </c>
      <c r="D1392">
        <v>6.8725016339279297E-3</v>
      </c>
      <c r="E1392">
        <v>1.0130390870654401E-2</v>
      </c>
      <c r="F1392">
        <v>6.1415659987362897E-3</v>
      </c>
      <c r="G1392">
        <v>5.8063364535366403E-2</v>
      </c>
      <c r="H1392">
        <v>6.5309848453389899E-2</v>
      </c>
      <c r="I1392">
        <v>4.3916137411943598E-2</v>
      </c>
      <c r="J1392">
        <v>5.53181722390821E-2</v>
      </c>
      <c r="K1392">
        <v>0.69420139638041201</v>
      </c>
      <c r="L1392">
        <v>1.79110538887878E-3</v>
      </c>
      <c r="M1392" t="b">
        <v>0</v>
      </c>
      <c r="N1392" t="b">
        <v>0</v>
      </c>
      <c r="O1392" t="b">
        <v>0</v>
      </c>
      <c r="P1392" t="b">
        <v>0</v>
      </c>
      <c r="Q1392" t="b">
        <v>0</v>
      </c>
      <c r="R1392" t="b">
        <v>0</v>
      </c>
      <c r="S1392" t="b">
        <v>0</v>
      </c>
      <c r="T1392" t="b">
        <v>0</v>
      </c>
    </row>
    <row r="1393" spans="1:20" x14ac:dyDescent="0.35">
      <c r="A1393">
        <v>1272</v>
      </c>
      <c r="B1393" t="s">
        <v>2506</v>
      </c>
      <c r="C1393" t="s">
        <v>2507</v>
      </c>
      <c r="D1393">
        <v>9.4455964335559001E-3</v>
      </c>
      <c r="E1393">
        <v>1.38671270772851E-2</v>
      </c>
      <c r="F1393">
        <v>7.5661881488091904E-3</v>
      </c>
      <c r="G1393">
        <v>0.115533227169361</v>
      </c>
      <c r="H1393">
        <v>0.13220054369332801</v>
      </c>
      <c r="I1393">
        <v>0.12166556290672401</v>
      </c>
      <c r="J1393">
        <v>0.303118222002073</v>
      </c>
      <c r="K1393">
        <v>2.0590800344773799E-2</v>
      </c>
      <c r="L1393">
        <v>5.0970207421653903E-2</v>
      </c>
      <c r="M1393" t="b">
        <v>0</v>
      </c>
      <c r="N1393" t="b">
        <v>0</v>
      </c>
      <c r="O1393" t="b">
        <v>0</v>
      </c>
      <c r="P1393" t="b">
        <v>0</v>
      </c>
      <c r="Q1393" t="b">
        <v>0</v>
      </c>
      <c r="R1393" t="b">
        <v>1</v>
      </c>
      <c r="S1393" t="b">
        <v>0</v>
      </c>
      <c r="T1393" t="b">
        <v>1</v>
      </c>
    </row>
    <row r="1394" spans="1:20" x14ac:dyDescent="0.35">
      <c r="A1394">
        <v>1273</v>
      </c>
      <c r="B1394" t="s">
        <v>2508</v>
      </c>
      <c r="C1394" t="s">
        <v>2509</v>
      </c>
      <c r="D1394">
        <v>1.02307167256923E-2</v>
      </c>
      <c r="E1394">
        <v>1.0050042156440999E-2</v>
      </c>
      <c r="F1394">
        <v>1.2464467734512701E-2</v>
      </c>
      <c r="G1394">
        <v>7.3004027083772793E-2</v>
      </c>
      <c r="H1394">
        <v>7.4283963708052E-2</v>
      </c>
      <c r="I1394">
        <v>7.2140718015768504E-2</v>
      </c>
      <c r="J1394">
        <v>0.22764078287981299</v>
      </c>
      <c r="K1394">
        <v>4.3513207885904501E-2</v>
      </c>
      <c r="L1394">
        <v>0.480970940567226</v>
      </c>
      <c r="M1394" t="b">
        <v>0</v>
      </c>
      <c r="N1394" t="b">
        <v>0</v>
      </c>
      <c r="O1394" t="b">
        <v>0</v>
      </c>
      <c r="P1394" t="b">
        <v>0</v>
      </c>
      <c r="Q1394" t="b">
        <v>0</v>
      </c>
      <c r="R1394" t="b">
        <v>0</v>
      </c>
      <c r="S1394" t="b">
        <v>1</v>
      </c>
      <c r="T1394" t="b">
        <v>1</v>
      </c>
    </row>
    <row r="1395" spans="1:20" x14ac:dyDescent="0.35">
      <c r="A1395">
        <v>1274</v>
      </c>
      <c r="B1395" t="s">
        <v>2510</v>
      </c>
      <c r="C1395" t="s">
        <v>2511</v>
      </c>
      <c r="D1395">
        <v>1.25040542101835E-2</v>
      </c>
      <c r="E1395">
        <v>1.29206591830611E-2</v>
      </c>
      <c r="F1395">
        <v>9.5615030008987106E-3</v>
      </c>
      <c r="G1395">
        <v>4.9497117787343198E-2</v>
      </c>
      <c r="H1395">
        <v>3.8688045395540903E-2</v>
      </c>
      <c r="I1395">
        <v>7.1446909658964802E-2</v>
      </c>
      <c r="J1395">
        <v>0.85509196832595702</v>
      </c>
      <c r="K1395">
        <v>0.51311838332135595</v>
      </c>
      <c r="L1395">
        <v>0.64541073728987697</v>
      </c>
      <c r="M1395" t="b">
        <v>0</v>
      </c>
      <c r="N1395" t="b">
        <v>0</v>
      </c>
      <c r="O1395" t="b">
        <v>0</v>
      </c>
      <c r="P1395" t="b">
        <v>0</v>
      </c>
      <c r="Q1395" t="b">
        <v>1</v>
      </c>
      <c r="R1395" t="b">
        <v>1</v>
      </c>
      <c r="S1395" t="b">
        <v>0</v>
      </c>
      <c r="T1395" t="b">
        <v>1</v>
      </c>
    </row>
    <row r="1396" spans="1:20" x14ac:dyDescent="0.35">
      <c r="A1396">
        <v>1275</v>
      </c>
      <c r="B1396" t="s">
        <v>2512</v>
      </c>
      <c r="C1396" t="s">
        <v>2513</v>
      </c>
      <c r="D1396">
        <v>1.62641187263028E-2</v>
      </c>
      <c r="E1396">
        <v>1.4448221153740601E-2</v>
      </c>
      <c r="F1396">
        <v>1.1842786881338E-2</v>
      </c>
      <c r="G1396">
        <v>7.2955603659620699E-2</v>
      </c>
      <c r="H1396">
        <v>4.7173542569333503E-2</v>
      </c>
      <c r="I1396">
        <v>0.11673335826777299</v>
      </c>
      <c r="J1396">
        <v>0.198480932262705</v>
      </c>
      <c r="K1396">
        <v>0.334192036358961</v>
      </c>
      <c r="L1396">
        <v>9.2743324713149403E-2</v>
      </c>
      <c r="M1396" t="b">
        <v>0</v>
      </c>
      <c r="N1396" t="b">
        <v>0</v>
      </c>
      <c r="O1396" t="b">
        <v>0</v>
      </c>
      <c r="P1396" t="b">
        <v>0</v>
      </c>
      <c r="Q1396" t="b">
        <v>1</v>
      </c>
      <c r="R1396" t="b">
        <v>1</v>
      </c>
      <c r="S1396" t="b">
        <v>0</v>
      </c>
      <c r="T1396" t="b">
        <v>1</v>
      </c>
    </row>
    <row r="1397" spans="1:20" x14ac:dyDescent="0.35">
      <c r="A1397">
        <v>1276</v>
      </c>
      <c r="B1397" t="s">
        <v>2514</v>
      </c>
      <c r="C1397" t="s">
        <v>2515</v>
      </c>
      <c r="D1397">
        <v>1.2233065737228601E-2</v>
      </c>
      <c r="E1397">
        <v>1.25613990716444E-2</v>
      </c>
      <c r="F1397">
        <v>8.9367682598147698E-3</v>
      </c>
      <c r="G1397">
        <v>9.6351624497506796E-2</v>
      </c>
      <c r="H1397">
        <v>6.2205510356764401E-2</v>
      </c>
      <c r="I1397">
        <v>8.2503978403010603E-2</v>
      </c>
      <c r="J1397">
        <v>0.104882097738137</v>
      </c>
      <c r="K1397">
        <v>0.75921079063549002</v>
      </c>
      <c r="L1397">
        <v>2.1116255753321602E-3</v>
      </c>
      <c r="M1397" t="b">
        <v>0</v>
      </c>
      <c r="N1397" t="b">
        <v>0</v>
      </c>
      <c r="O1397" t="b">
        <v>0</v>
      </c>
      <c r="P1397" t="b">
        <v>0</v>
      </c>
      <c r="Q1397" t="b">
        <v>0</v>
      </c>
      <c r="R1397" t="b">
        <v>1</v>
      </c>
      <c r="S1397" t="b">
        <v>0</v>
      </c>
      <c r="T1397" t="b">
        <v>1</v>
      </c>
    </row>
    <row r="1398" spans="1:20" x14ac:dyDescent="0.35">
      <c r="A1398">
        <v>1277</v>
      </c>
      <c r="B1398" t="s">
        <v>2516</v>
      </c>
      <c r="C1398" t="s">
        <v>2517</v>
      </c>
      <c r="D1398">
        <v>1.16253306378122E-2</v>
      </c>
      <c r="E1398">
        <v>1.6271363870057402E-2</v>
      </c>
      <c r="F1398">
        <v>1.0252436800019899E-2</v>
      </c>
      <c r="G1398">
        <v>0.100080842050773</v>
      </c>
      <c r="H1398">
        <v>2.0978571822896301E-2</v>
      </c>
      <c r="I1398">
        <v>0.10012529622247</v>
      </c>
      <c r="J1398">
        <v>6.8892574697433498E-2</v>
      </c>
      <c r="K1398">
        <v>0.52887481132719805</v>
      </c>
      <c r="L1398">
        <v>1.6458184461811701E-2</v>
      </c>
      <c r="M1398" t="b">
        <v>0</v>
      </c>
      <c r="N1398" t="b">
        <v>0</v>
      </c>
      <c r="O1398" t="b">
        <v>0</v>
      </c>
      <c r="P1398" t="b">
        <v>0</v>
      </c>
      <c r="Q1398" t="b">
        <v>0</v>
      </c>
      <c r="R1398" t="b">
        <v>1</v>
      </c>
      <c r="S1398" t="b">
        <v>0</v>
      </c>
      <c r="T1398" t="b">
        <v>1</v>
      </c>
    </row>
    <row r="1399" spans="1:20" x14ac:dyDescent="0.35">
      <c r="A1399">
        <v>1278</v>
      </c>
      <c r="B1399" t="s">
        <v>2518</v>
      </c>
      <c r="C1399" t="s">
        <v>2519</v>
      </c>
      <c r="D1399">
        <v>2.3202315006400801E-2</v>
      </c>
      <c r="E1399">
        <v>2.6459057146684901E-2</v>
      </c>
      <c r="F1399">
        <v>1.7539901618159E-2</v>
      </c>
      <c r="G1399">
        <v>6.6554024783686105E-2</v>
      </c>
      <c r="H1399">
        <v>5.7065442361772099E-2</v>
      </c>
      <c r="I1399">
        <v>7.7618980761396297E-2</v>
      </c>
      <c r="J1399">
        <v>0.101699148315563</v>
      </c>
      <c r="K1399">
        <v>0.29559752021058899</v>
      </c>
      <c r="L1399">
        <v>2.4893578233550302E-3</v>
      </c>
      <c r="M1399" t="b">
        <v>0</v>
      </c>
      <c r="N1399" t="b">
        <v>0</v>
      </c>
      <c r="O1399" t="b">
        <v>0</v>
      </c>
      <c r="P1399" t="b">
        <v>0</v>
      </c>
      <c r="Q1399" t="b">
        <v>1</v>
      </c>
      <c r="R1399" t="b">
        <v>1</v>
      </c>
      <c r="S1399" t="b">
        <v>1</v>
      </c>
      <c r="T1399" t="b">
        <v>1</v>
      </c>
    </row>
    <row r="1400" spans="1:20" x14ac:dyDescent="0.35">
      <c r="A1400">
        <v>1279</v>
      </c>
      <c r="B1400" t="s">
        <v>2520</v>
      </c>
      <c r="C1400" t="s">
        <v>2521</v>
      </c>
      <c r="D1400">
        <v>1.5503782533473899E-2</v>
      </c>
      <c r="E1400">
        <v>1.8176225228898599E-2</v>
      </c>
      <c r="F1400">
        <v>1.1556222562407001E-2</v>
      </c>
      <c r="G1400">
        <v>7.9614850541884996E-2</v>
      </c>
      <c r="H1400">
        <v>5.4265540317907701E-2</v>
      </c>
      <c r="I1400">
        <v>0.12829887102292301</v>
      </c>
      <c r="J1400">
        <v>0.170730613370456</v>
      </c>
      <c r="K1400">
        <v>0.47173279930291001</v>
      </c>
      <c r="L1400">
        <v>3.6988097760127202E-2</v>
      </c>
      <c r="M1400" t="b">
        <v>0</v>
      </c>
      <c r="N1400" t="b">
        <v>0</v>
      </c>
      <c r="O1400" t="b">
        <v>0</v>
      </c>
      <c r="P1400" t="b">
        <v>0</v>
      </c>
      <c r="Q1400" t="b">
        <v>1</v>
      </c>
      <c r="R1400" t="b">
        <v>1</v>
      </c>
      <c r="S1400" t="b">
        <v>0</v>
      </c>
      <c r="T1400" t="b">
        <v>1</v>
      </c>
    </row>
    <row r="1401" spans="1:20" x14ac:dyDescent="0.35">
      <c r="A1401">
        <v>1280</v>
      </c>
      <c r="B1401" t="s">
        <v>2522</v>
      </c>
      <c r="C1401" t="s">
        <v>2523</v>
      </c>
      <c r="D1401">
        <v>1.0777485964523201E-2</v>
      </c>
      <c r="E1401">
        <v>1.3736647441757101E-2</v>
      </c>
      <c r="F1401">
        <v>8.5270620897767799E-3</v>
      </c>
      <c r="G1401">
        <v>7.2096854900204399E-2</v>
      </c>
      <c r="H1401">
        <v>6.0551154149007302E-2</v>
      </c>
      <c r="I1401">
        <v>9.3710605539367803E-2</v>
      </c>
      <c r="J1401">
        <v>0.20238981690802799</v>
      </c>
      <c r="K1401">
        <v>0.42800336570640102</v>
      </c>
      <c r="L1401">
        <v>5.6127646747222201E-3</v>
      </c>
      <c r="M1401" t="b">
        <v>0</v>
      </c>
      <c r="N1401" t="b">
        <v>0</v>
      </c>
      <c r="O1401" t="b">
        <v>0</v>
      </c>
      <c r="P1401" t="b">
        <v>0</v>
      </c>
      <c r="Q1401" t="b">
        <v>0</v>
      </c>
      <c r="R1401" t="b">
        <v>1</v>
      </c>
      <c r="S1401" t="b">
        <v>0</v>
      </c>
      <c r="T1401" t="b">
        <v>1</v>
      </c>
    </row>
    <row r="1402" spans="1:20" x14ac:dyDescent="0.35">
      <c r="A1402">
        <v>1281</v>
      </c>
      <c r="B1402" t="s">
        <v>2524</v>
      </c>
      <c r="C1402" t="s">
        <v>2525</v>
      </c>
      <c r="D1402">
        <v>8.7543002545800597E-3</v>
      </c>
      <c r="E1402">
        <v>8.6487233628259191E-3</v>
      </c>
      <c r="F1402">
        <v>1.29987944131091E-2</v>
      </c>
      <c r="G1402">
        <v>4.7392590668560997E-2</v>
      </c>
      <c r="H1402">
        <v>3.7718092384938701E-2</v>
      </c>
      <c r="I1402">
        <v>6.20797781882216E-2</v>
      </c>
      <c r="J1402">
        <v>0.83453325288620905</v>
      </c>
      <c r="K1402">
        <v>0.62179672637068395</v>
      </c>
      <c r="L1402">
        <v>0.56515191223811101</v>
      </c>
      <c r="M1402" t="b">
        <v>0</v>
      </c>
      <c r="N1402" t="b">
        <v>0</v>
      </c>
      <c r="O1402" t="b">
        <v>0</v>
      </c>
      <c r="P1402" t="b">
        <v>0</v>
      </c>
      <c r="Q1402" t="b">
        <v>0</v>
      </c>
      <c r="R1402" t="b">
        <v>0</v>
      </c>
      <c r="S1402" t="b">
        <v>1</v>
      </c>
      <c r="T1402" t="b">
        <v>1</v>
      </c>
    </row>
    <row r="1403" spans="1:20" x14ac:dyDescent="0.35">
      <c r="A1403">
        <v>1283</v>
      </c>
      <c r="B1403" t="s">
        <v>2528</v>
      </c>
      <c r="C1403" t="s">
        <v>2529</v>
      </c>
      <c r="D1403">
        <v>1.62850909992301E-2</v>
      </c>
      <c r="E1403">
        <v>1.31748269111557E-2</v>
      </c>
      <c r="F1403">
        <v>1.1673328773538501E-2</v>
      </c>
      <c r="G1403">
        <v>5.2920204272535902E-2</v>
      </c>
      <c r="H1403">
        <v>5.2640210149129799E-2</v>
      </c>
      <c r="I1403">
        <v>5.4849901825330297E-2</v>
      </c>
      <c r="J1403">
        <v>0.96146755817710305</v>
      </c>
      <c r="K1403">
        <v>0.92255822079434302</v>
      </c>
      <c r="L1403">
        <v>0.39408891992820599</v>
      </c>
      <c r="M1403" t="b">
        <v>0</v>
      </c>
      <c r="N1403" t="b">
        <v>0</v>
      </c>
      <c r="O1403" t="b">
        <v>0</v>
      </c>
      <c r="P1403" t="b">
        <v>0</v>
      </c>
      <c r="Q1403" t="b">
        <v>1</v>
      </c>
      <c r="R1403" t="b">
        <v>1</v>
      </c>
      <c r="S1403" t="b">
        <v>0</v>
      </c>
      <c r="T1403" t="b">
        <v>1</v>
      </c>
    </row>
    <row r="1404" spans="1:20" x14ac:dyDescent="0.35">
      <c r="A1404">
        <v>1284</v>
      </c>
      <c r="B1404" t="s">
        <v>2530</v>
      </c>
      <c r="C1404" t="s">
        <v>2531</v>
      </c>
      <c r="D1404">
        <v>1.58248605865564E-2</v>
      </c>
      <c r="E1404">
        <v>1.2466461135795101E-2</v>
      </c>
      <c r="F1404">
        <v>1.19528969783564E-2</v>
      </c>
      <c r="G1404">
        <v>9.98870994162461E-2</v>
      </c>
      <c r="H1404">
        <v>0.100973616271642</v>
      </c>
      <c r="I1404">
        <v>0.11736402046389199</v>
      </c>
      <c r="J1404">
        <v>0.48015627369158498</v>
      </c>
      <c r="K1404">
        <v>0.78765166456397595</v>
      </c>
      <c r="L1404">
        <v>0.78405729581002004</v>
      </c>
      <c r="M1404" t="b">
        <v>0</v>
      </c>
      <c r="N1404" t="b">
        <v>0</v>
      </c>
      <c r="O1404" t="b">
        <v>0</v>
      </c>
      <c r="P1404" t="b">
        <v>0</v>
      </c>
      <c r="Q1404" t="b">
        <v>1</v>
      </c>
      <c r="R1404" t="b">
        <v>1</v>
      </c>
      <c r="S1404" t="b">
        <v>0</v>
      </c>
      <c r="T1404" t="b">
        <v>1</v>
      </c>
    </row>
    <row r="1405" spans="1:20" x14ac:dyDescent="0.35">
      <c r="A1405">
        <v>1285</v>
      </c>
      <c r="B1405" t="s">
        <v>2532</v>
      </c>
      <c r="C1405" t="s">
        <v>2533</v>
      </c>
      <c r="D1405">
        <v>9.8828928095764899E-3</v>
      </c>
      <c r="E1405">
        <v>8.9764459350384906E-3</v>
      </c>
      <c r="F1405">
        <v>9.6187032330758392E-3</v>
      </c>
      <c r="G1405">
        <v>4.7067199018828297E-2</v>
      </c>
      <c r="H1405">
        <v>4.4094886331683403E-2</v>
      </c>
      <c r="I1405">
        <v>5.2466839079058199E-2</v>
      </c>
      <c r="J1405">
        <v>0.56420932914817101</v>
      </c>
      <c r="K1405">
        <v>0.62483426032327904</v>
      </c>
      <c r="L1405">
        <v>0.91708940495449598</v>
      </c>
      <c r="M1405" t="b">
        <v>0</v>
      </c>
      <c r="N1405" t="b">
        <v>0</v>
      </c>
      <c r="O1405" t="b">
        <v>0</v>
      </c>
      <c r="P1405" t="b">
        <v>0</v>
      </c>
      <c r="Q1405" t="b">
        <v>0</v>
      </c>
      <c r="R1405" t="b">
        <v>0</v>
      </c>
      <c r="S1405" t="b">
        <v>0</v>
      </c>
      <c r="T1405" t="b">
        <v>0</v>
      </c>
    </row>
    <row r="1406" spans="1:20" x14ac:dyDescent="0.35">
      <c r="A1406">
        <v>1286</v>
      </c>
      <c r="B1406" t="s">
        <v>2534</v>
      </c>
      <c r="C1406" t="s">
        <v>1012</v>
      </c>
      <c r="D1406">
        <v>2.03226584977103E-2</v>
      </c>
      <c r="E1406">
        <v>1.7536527843626901E-2</v>
      </c>
      <c r="F1406">
        <v>2.0757623302587899E-2</v>
      </c>
      <c r="G1406">
        <v>7.3045068073492106E-2</v>
      </c>
      <c r="H1406">
        <v>6.06548492100102E-2</v>
      </c>
      <c r="I1406">
        <v>5.14831153625427E-2</v>
      </c>
      <c r="J1406">
        <v>0.73454506101418704</v>
      </c>
      <c r="K1406">
        <v>0.59312837224589599</v>
      </c>
      <c r="L1406">
        <v>0.67002818600424796</v>
      </c>
      <c r="M1406" t="b">
        <v>0</v>
      </c>
      <c r="N1406" t="b">
        <v>0</v>
      </c>
      <c r="O1406" t="b">
        <v>0</v>
      </c>
      <c r="P1406" t="b">
        <v>0</v>
      </c>
      <c r="Q1406" t="b">
        <v>1</v>
      </c>
      <c r="R1406" t="b">
        <v>1</v>
      </c>
      <c r="S1406" t="b">
        <v>1</v>
      </c>
      <c r="T1406" t="b">
        <v>1</v>
      </c>
    </row>
    <row r="1407" spans="1:20" x14ac:dyDescent="0.35">
      <c r="A1407">
        <v>1287</v>
      </c>
      <c r="B1407" t="s">
        <v>2535</v>
      </c>
      <c r="C1407" t="s">
        <v>2536</v>
      </c>
      <c r="D1407">
        <v>1.43164749417723E-2</v>
      </c>
      <c r="E1407">
        <v>1.8075401118294001E-2</v>
      </c>
      <c r="F1407">
        <v>1.1705822637778999E-2</v>
      </c>
      <c r="G1407">
        <v>9.5863350071046793E-2</v>
      </c>
      <c r="H1407">
        <v>7.7630237500831895E-2</v>
      </c>
      <c r="I1407">
        <v>0.108910260542147</v>
      </c>
      <c r="J1407">
        <v>0.87946105221198401</v>
      </c>
      <c r="K1407">
        <v>0.48132907065521502</v>
      </c>
      <c r="L1407">
        <v>0.89929739809174103</v>
      </c>
      <c r="M1407" t="b">
        <v>0</v>
      </c>
      <c r="N1407" t="b">
        <v>0</v>
      </c>
      <c r="O1407" t="b">
        <v>0</v>
      </c>
      <c r="P1407" t="b">
        <v>0</v>
      </c>
      <c r="Q1407" t="b">
        <v>1</v>
      </c>
      <c r="R1407" t="b">
        <v>1</v>
      </c>
      <c r="S1407" t="b">
        <v>0</v>
      </c>
      <c r="T1407" t="b">
        <v>1</v>
      </c>
    </row>
    <row r="1408" spans="1:20" x14ac:dyDescent="0.35">
      <c r="A1408">
        <v>1288</v>
      </c>
      <c r="B1408" t="s">
        <v>2537</v>
      </c>
      <c r="C1408" t="s">
        <v>2538</v>
      </c>
      <c r="D1408">
        <v>1.9979065441825199E-2</v>
      </c>
      <c r="E1408">
        <v>2.0301704055912102E-2</v>
      </c>
      <c r="F1408">
        <v>1.6893295185969399E-2</v>
      </c>
      <c r="G1408">
        <v>5.9293530028664103E-2</v>
      </c>
      <c r="H1408">
        <v>3.8351867418304202E-2</v>
      </c>
      <c r="I1408">
        <v>0.104378435791064</v>
      </c>
      <c r="J1408">
        <v>0.75440016284014499</v>
      </c>
      <c r="K1408">
        <v>0.99998972924868301</v>
      </c>
      <c r="L1408">
        <v>4.21048320386277E-2</v>
      </c>
      <c r="M1408" t="b">
        <v>0</v>
      </c>
      <c r="N1408" t="b">
        <v>0</v>
      </c>
      <c r="O1408" t="b">
        <v>0</v>
      </c>
      <c r="P1408" t="b">
        <v>0</v>
      </c>
      <c r="Q1408" t="b">
        <v>1</v>
      </c>
      <c r="R1408" t="b">
        <v>1</v>
      </c>
      <c r="S1408" t="b">
        <v>1</v>
      </c>
      <c r="T1408" t="b">
        <v>1</v>
      </c>
    </row>
    <row r="1409" spans="1:20" x14ac:dyDescent="0.35">
      <c r="A1409">
        <v>1289</v>
      </c>
      <c r="B1409" t="s">
        <v>2539</v>
      </c>
      <c r="C1409" t="s">
        <v>2540</v>
      </c>
      <c r="D1409">
        <v>1.3207658426887901E-2</v>
      </c>
      <c r="E1409">
        <v>1.33541374023968E-2</v>
      </c>
      <c r="F1409">
        <v>2.00183184808835E-2</v>
      </c>
      <c r="G1409">
        <v>0.17004084381883899</v>
      </c>
      <c r="H1409">
        <v>0.134425701561389</v>
      </c>
      <c r="I1409">
        <v>0.13672588557461099</v>
      </c>
      <c r="J1409">
        <v>0.59458877833763302</v>
      </c>
      <c r="K1409">
        <v>0.76877305840229004</v>
      </c>
      <c r="L1409">
        <v>0.49757246352407097</v>
      </c>
      <c r="M1409" t="b">
        <v>0</v>
      </c>
      <c r="N1409" t="b">
        <v>0</v>
      </c>
      <c r="O1409" t="b">
        <v>0</v>
      </c>
      <c r="P1409" t="b">
        <v>0</v>
      </c>
      <c r="Q1409" t="b">
        <v>1</v>
      </c>
      <c r="R1409" t="b">
        <v>1</v>
      </c>
      <c r="S1409" t="b">
        <v>1</v>
      </c>
      <c r="T1409" t="b">
        <v>1</v>
      </c>
    </row>
    <row r="1410" spans="1:20" x14ac:dyDescent="0.35">
      <c r="A1410">
        <v>1290</v>
      </c>
      <c r="B1410" t="s">
        <v>2541</v>
      </c>
      <c r="C1410" t="s">
        <v>2542</v>
      </c>
      <c r="D1410">
        <v>4.7815090727940301E-3</v>
      </c>
      <c r="E1410">
        <v>3.8438415640270202E-3</v>
      </c>
      <c r="F1410">
        <v>6.3815187794601796E-3</v>
      </c>
      <c r="G1410">
        <v>0.115818183601504</v>
      </c>
      <c r="H1410">
        <v>6.8140217975200396E-2</v>
      </c>
      <c r="I1410">
        <v>0.154157834523096</v>
      </c>
      <c r="J1410">
        <v>0.97641138326926502</v>
      </c>
      <c r="K1410">
        <v>0.74115327514371898</v>
      </c>
      <c r="L1410">
        <v>0.63200974535070098</v>
      </c>
      <c r="M1410" t="b">
        <v>0</v>
      </c>
      <c r="N1410" t="b">
        <v>0</v>
      </c>
      <c r="O1410" t="b">
        <v>0</v>
      </c>
      <c r="P1410" t="b">
        <v>0</v>
      </c>
      <c r="Q1410" t="b">
        <v>0</v>
      </c>
      <c r="R1410" t="b">
        <v>0</v>
      </c>
      <c r="S1410" t="b">
        <v>0</v>
      </c>
      <c r="T1410" t="b">
        <v>0</v>
      </c>
    </row>
    <row r="1411" spans="1:20" x14ac:dyDescent="0.35">
      <c r="A1411">
        <v>1291</v>
      </c>
      <c r="B1411" t="s">
        <v>2543</v>
      </c>
      <c r="C1411" t="s">
        <v>2544</v>
      </c>
      <c r="D1411">
        <v>2.4614782260180601E-2</v>
      </c>
      <c r="E1411">
        <v>2.5046168993654101E-2</v>
      </c>
      <c r="F1411">
        <v>1.8943684447210701E-2</v>
      </c>
      <c r="G1411">
        <v>4.0964636132853997E-2</v>
      </c>
      <c r="H1411">
        <v>3.0240288818019601E-2</v>
      </c>
      <c r="I1411">
        <v>4.2228033092342299E-2</v>
      </c>
      <c r="J1411">
        <v>0.69733210265405099</v>
      </c>
      <c r="K1411">
        <v>0.74476049198805305</v>
      </c>
      <c r="L1411">
        <v>0.74021514621927198</v>
      </c>
      <c r="M1411" t="b">
        <v>0</v>
      </c>
      <c r="N1411" t="b">
        <v>0</v>
      </c>
      <c r="O1411" t="b">
        <v>0</v>
      </c>
      <c r="P1411" t="b">
        <v>0</v>
      </c>
      <c r="Q1411" t="b">
        <v>1</v>
      </c>
      <c r="R1411" t="b">
        <v>1</v>
      </c>
      <c r="S1411" t="b">
        <v>1</v>
      </c>
      <c r="T1411" t="b">
        <v>1</v>
      </c>
    </row>
    <row r="1412" spans="1:20" x14ac:dyDescent="0.35">
      <c r="A1412">
        <v>1292</v>
      </c>
      <c r="B1412" t="s">
        <v>2545</v>
      </c>
      <c r="C1412" t="s">
        <v>2546</v>
      </c>
      <c r="D1412">
        <v>1.3664626035558699E-2</v>
      </c>
      <c r="E1412">
        <v>1.2546026839941399E-2</v>
      </c>
      <c r="F1412">
        <v>1.6810340141620101E-2</v>
      </c>
      <c r="G1412">
        <v>9.93431723609879E-2</v>
      </c>
      <c r="H1412">
        <v>8.35509207955068E-2</v>
      </c>
      <c r="I1412">
        <v>7.7299104860635195E-2</v>
      </c>
      <c r="J1412">
        <v>0.14278184294238699</v>
      </c>
      <c r="K1412">
        <v>0.26759303179015698</v>
      </c>
      <c r="L1412">
        <v>0.150320280990168</v>
      </c>
      <c r="M1412" t="b">
        <v>0</v>
      </c>
      <c r="N1412" t="b">
        <v>0</v>
      </c>
      <c r="O1412" t="b">
        <v>0</v>
      </c>
      <c r="P1412" t="b">
        <v>0</v>
      </c>
      <c r="Q1412" t="b">
        <v>1</v>
      </c>
      <c r="R1412" t="b">
        <v>1</v>
      </c>
      <c r="S1412" t="b">
        <v>1</v>
      </c>
      <c r="T1412" t="b">
        <v>1</v>
      </c>
    </row>
    <row r="1413" spans="1:20" x14ac:dyDescent="0.35">
      <c r="A1413">
        <v>1293</v>
      </c>
      <c r="B1413" t="s">
        <v>2547</v>
      </c>
      <c r="C1413" t="s">
        <v>2548</v>
      </c>
      <c r="D1413">
        <v>8.9355112733282994E-3</v>
      </c>
      <c r="E1413">
        <v>7.8283975397763703E-3</v>
      </c>
      <c r="F1413">
        <v>9.2954303662236507E-3</v>
      </c>
      <c r="G1413">
        <v>0.171362325225655</v>
      </c>
      <c r="H1413">
        <v>0.10829278484721699</v>
      </c>
      <c r="I1413">
        <v>0.18954691762853201</v>
      </c>
      <c r="J1413">
        <v>4.70447749169872E-4</v>
      </c>
      <c r="K1413">
        <v>2.0109519066069299E-2</v>
      </c>
      <c r="L1413" s="1">
        <v>1.03470448321783E-5</v>
      </c>
      <c r="M1413" t="b">
        <v>0</v>
      </c>
      <c r="N1413" t="b">
        <v>0</v>
      </c>
      <c r="O1413" t="b">
        <v>0</v>
      </c>
      <c r="P1413" t="b">
        <v>0</v>
      </c>
      <c r="Q1413" t="b">
        <v>0</v>
      </c>
      <c r="R1413" t="b">
        <v>0</v>
      </c>
      <c r="S1413" t="b">
        <v>0</v>
      </c>
      <c r="T1413" t="b">
        <v>0</v>
      </c>
    </row>
    <row r="1414" spans="1:20" x14ac:dyDescent="0.35">
      <c r="A1414">
        <v>1294</v>
      </c>
      <c r="B1414" t="s">
        <v>2549</v>
      </c>
      <c r="D1414">
        <v>2.3775048951266702E-3</v>
      </c>
      <c r="E1414">
        <v>2.38197083982674E-3</v>
      </c>
      <c r="F1414">
        <v>2.6960503947629699E-3</v>
      </c>
      <c r="G1414">
        <v>1.00131075549978E-2</v>
      </c>
      <c r="H1414">
        <v>1.18366311192001E-2</v>
      </c>
      <c r="I1414">
        <v>1.32470260546104E-2</v>
      </c>
      <c r="J1414">
        <v>0.62211257078664195</v>
      </c>
      <c r="K1414">
        <v>0.76189245901098301</v>
      </c>
      <c r="L1414">
        <v>0.41325784626057099</v>
      </c>
      <c r="M1414" t="b">
        <v>0</v>
      </c>
      <c r="N1414" t="b">
        <v>0</v>
      </c>
      <c r="O1414" t="b">
        <v>0</v>
      </c>
      <c r="P1414" t="b">
        <v>0</v>
      </c>
      <c r="Q1414" t="b">
        <v>0</v>
      </c>
      <c r="R1414" t="b">
        <v>0</v>
      </c>
      <c r="S1414" t="b">
        <v>0</v>
      </c>
      <c r="T1414" t="b">
        <v>0</v>
      </c>
    </row>
    <row r="1415" spans="1:20" x14ac:dyDescent="0.35">
      <c r="A1415">
        <v>1295</v>
      </c>
      <c r="B1415" t="s">
        <v>2550</v>
      </c>
      <c r="C1415" t="s">
        <v>2551</v>
      </c>
      <c r="D1415">
        <v>1.2406435067440699E-2</v>
      </c>
      <c r="E1415">
        <v>1.3849157548107701E-2</v>
      </c>
      <c r="F1415">
        <v>1.2243101581783E-2</v>
      </c>
      <c r="G1415">
        <v>6.36964603353571E-2</v>
      </c>
      <c r="H1415">
        <v>0.101065295980966</v>
      </c>
      <c r="I1415">
        <v>0.124120704603894</v>
      </c>
      <c r="J1415">
        <v>6.6532470312376593E-2</v>
      </c>
      <c r="K1415">
        <v>8.48511841259255E-4</v>
      </c>
      <c r="L1415">
        <v>1.3786042959850099E-4</v>
      </c>
      <c r="M1415" t="b">
        <v>0</v>
      </c>
      <c r="N1415" t="b">
        <v>0</v>
      </c>
      <c r="O1415" t="b">
        <v>0</v>
      </c>
      <c r="P1415" t="b">
        <v>0</v>
      </c>
      <c r="Q1415" t="b">
        <v>1</v>
      </c>
      <c r="R1415" t="b">
        <v>1</v>
      </c>
      <c r="S1415" t="b">
        <v>0</v>
      </c>
      <c r="T1415" t="b">
        <v>1</v>
      </c>
    </row>
    <row r="1416" spans="1:20" x14ac:dyDescent="0.35">
      <c r="A1416">
        <v>1297</v>
      </c>
      <c r="B1416" t="s">
        <v>2554</v>
      </c>
      <c r="C1416" t="s">
        <v>2555</v>
      </c>
      <c r="D1416">
        <v>1.4252216019743E-2</v>
      </c>
      <c r="E1416">
        <v>1.31509263279349E-2</v>
      </c>
      <c r="F1416">
        <v>1.65492508893566E-2</v>
      </c>
      <c r="G1416">
        <v>8.0093514647555694E-2</v>
      </c>
      <c r="H1416">
        <v>6.5621529268687001E-2</v>
      </c>
      <c r="I1416">
        <v>0.102324634068818</v>
      </c>
      <c r="J1416">
        <v>0.38070548614734701</v>
      </c>
      <c r="K1416">
        <v>0.70296185981831205</v>
      </c>
      <c r="L1416">
        <v>0.176046113707781</v>
      </c>
      <c r="M1416" t="b">
        <v>0</v>
      </c>
      <c r="N1416" t="b">
        <v>0</v>
      </c>
      <c r="O1416" t="b">
        <v>0</v>
      </c>
      <c r="P1416" t="b">
        <v>0</v>
      </c>
      <c r="Q1416" t="b">
        <v>1</v>
      </c>
      <c r="R1416" t="b">
        <v>1</v>
      </c>
      <c r="S1416" t="b">
        <v>1</v>
      </c>
      <c r="T1416" t="b">
        <v>1</v>
      </c>
    </row>
    <row r="1417" spans="1:20" x14ac:dyDescent="0.35">
      <c r="A1417">
        <v>1298</v>
      </c>
      <c r="B1417" t="s">
        <v>2556</v>
      </c>
      <c r="C1417" t="s">
        <v>2557</v>
      </c>
      <c r="D1417">
        <v>1.83894083158859E-2</v>
      </c>
      <c r="E1417">
        <v>1.5999827768652299E-2</v>
      </c>
      <c r="F1417">
        <v>2.4578402114464801E-2</v>
      </c>
      <c r="G1417">
        <v>8.12362851843689E-2</v>
      </c>
      <c r="H1417">
        <v>6.6056886304177595E-2</v>
      </c>
      <c r="I1417">
        <v>0.15292505414715199</v>
      </c>
      <c r="J1417">
        <v>1.7261251873245401E-2</v>
      </c>
      <c r="K1417">
        <v>0.24287404581119401</v>
      </c>
      <c r="L1417" s="1">
        <v>3.91051435307196E-7</v>
      </c>
      <c r="M1417" t="b">
        <v>0</v>
      </c>
      <c r="N1417" t="b">
        <v>0</v>
      </c>
      <c r="O1417" t="b">
        <v>0</v>
      </c>
      <c r="P1417" t="b">
        <v>0</v>
      </c>
      <c r="Q1417" t="b">
        <v>1</v>
      </c>
      <c r="R1417" t="b">
        <v>1</v>
      </c>
      <c r="S1417" t="b">
        <v>1</v>
      </c>
      <c r="T1417" t="b">
        <v>1</v>
      </c>
    </row>
    <row r="1418" spans="1:20" x14ac:dyDescent="0.35">
      <c r="A1418">
        <v>1299</v>
      </c>
      <c r="B1418" t="s">
        <v>2558</v>
      </c>
      <c r="C1418" t="s">
        <v>2559</v>
      </c>
      <c r="D1418">
        <v>1.7435001059903098E-2</v>
      </c>
      <c r="E1418">
        <v>9.6405047370448794E-3</v>
      </c>
      <c r="F1418">
        <v>1.41987069894647E-2</v>
      </c>
      <c r="G1418">
        <v>5.7930844238639298E-2</v>
      </c>
      <c r="H1418">
        <v>4.11627563163392E-2</v>
      </c>
      <c r="I1418">
        <v>0.11295896810950901</v>
      </c>
      <c r="J1418">
        <v>0.224403945373085</v>
      </c>
      <c r="K1418">
        <v>0.584416385944451</v>
      </c>
      <c r="L1418">
        <v>1.36467900383498E-2</v>
      </c>
      <c r="M1418" t="b">
        <v>0</v>
      </c>
      <c r="N1418" t="b">
        <v>0</v>
      </c>
      <c r="O1418" t="b">
        <v>0</v>
      </c>
      <c r="P1418" t="b">
        <v>0</v>
      </c>
      <c r="Q1418" t="b">
        <v>1</v>
      </c>
      <c r="R1418" t="b">
        <v>0</v>
      </c>
      <c r="S1418" t="b">
        <v>1</v>
      </c>
      <c r="T1418" t="b">
        <v>1</v>
      </c>
    </row>
    <row r="1419" spans="1:20" x14ac:dyDescent="0.35">
      <c r="A1419">
        <v>1300</v>
      </c>
      <c r="B1419" t="s">
        <v>2560</v>
      </c>
      <c r="C1419" t="s">
        <v>2561</v>
      </c>
      <c r="D1419">
        <v>2.1751957530405E-2</v>
      </c>
      <c r="E1419">
        <v>2.01798930910734E-2</v>
      </c>
      <c r="F1419">
        <v>1.36686190121888E-2</v>
      </c>
      <c r="G1419">
        <v>4.4295560557458598E-2</v>
      </c>
      <c r="H1419">
        <v>3.2479182287048103E-2</v>
      </c>
      <c r="I1419">
        <v>7.1326708592182902E-2</v>
      </c>
      <c r="J1419">
        <v>0.56792361373752198</v>
      </c>
      <c r="K1419">
        <v>0.90262501973561504</v>
      </c>
      <c r="L1419">
        <v>0.152057057545053</v>
      </c>
      <c r="M1419" t="b">
        <v>0</v>
      </c>
      <c r="N1419" t="b">
        <v>0</v>
      </c>
      <c r="O1419" t="b">
        <v>0</v>
      </c>
      <c r="P1419" t="b">
        <v>0</v>
      </c>
      <c r="Q1419" t="b">
        <v>1</v>
      </c>
      <c r="R1419" t="b">
        <v>1</v>
      </c>
      <c r="S1419" t="b">
        <v>1</v>
      </c>
      <c r="T1419" t="b">
        <v>1</v>
      </c>
    </row>
    <row r="1420" spans="1:20" x14ac:dyDescent="0.35">
      <c r="A1420">
        <v>1302</v>
      </c>
      <c r="B1420" t="s">
        <v>2564</v>
      </c>
      <c r="C1420" t="s">
        <v>2565</v>
      </c>
      <c r="D1420">
        <v>1.01655362327917E-2</v>
      </c>
      <c r="E1420">
        <v>7.5937714766871698E-3</v>
      </c>
      <c r="F1420">
        <v>8.4671401395415603E-3</v>
      </c>
      <c r="G1420">
        <v>8.8067265306328801E-2</v>
      </c>
      <c r="H1420">
        <v>6.1313727375276801E-2</v>
      </c>
      <c r="I1420">
        <v>0.16463718983563699</v>
      </c>
      <c r="J1420">
        <v>2.46653620234288E-2</v>
      </c>
      <c r="K1420">
        <v>0.52281344445418498</v>
      </c>
      <c r="L1420" s="1">
        <v>2.3924413545931101E-5</v>
      </c>
      <c r="M1420" t="b">
        <v>0</v>
      </c>
      <c r="N1420" t="b">
        <v>0</v>
      </c>
      <c r="O1420" t="b">
        <v>0</v>
      </c>
      <c r="P1420" t="b">
        <v>0</v>
      </c>
      <c r="Q1420" t="b">
        <v>0</v>
      </c>
      <c r="R1420" t="b">
        <v>0</v>
      </c>
      <c r="S1420" t="b">
        <v>0</v>
      </c>
      <c r="T1420" t="b">
        <v>0</v>
      </c>
    </row>
    <row r="1421" spans="1:20" x14ac:dyDescent="0.35">
      <c r="A1421">
        <v>1303</v>
      </c>
      <c r="B1421" t="s">
        <v>2566</v>
      </c>
      <c r="C1421" t="s">
        <v>2567</v>
      </c>
      <c r="D1421">
        <v>1.9936324220689802E-2</v>
      </c>
      <c r="E1421">
        <v>1.97296081601144E-2</v>
      </c>
      <c r="F1421">
        <v>9.0134512064535596E-3</v>
      </c>
      <c r="G1421">
        <v>6.6395749380079805E-2</v>
      </c>
      <c r="H1421">
        <v>6.2986004250813798E-2</v>
      </c>
      <c r="I1421">
        <v>5.8984720340043699E-2</v>
      </c>
      <c r="J1421">
        <v>0.33503681471086799</v>
      </c>
      <c r="K1421">
        <v>0.128564440733272</v>
      </c>
      <c r="L1421">
        <v>0.13166286252677201</v>
      </c>
      <c r="M1421" t="b">
        <v>0</v>
      </c>
      <c r="N1421" t="b">
        <v>0</v>
      </c>
      <c r="O1421" t="b">
        <v>0</v>
      </c>
      <c r="P1421" t="b">
        <v>0</v>
      </c>
      <c r="Q1421" t="b">
        <v>1</v>
      </c>
      <c r="R1421" t="b">
        <v>1</v>
      </c>
      <c r="S1421" t="b">
        <v>0</v>
      </c>
      <c r="T1421" t="b">
        <v>1</v>
      </c>
    </row>
    <row r="1422" spans="1:20" x14ac:dyDescent="0.35">
      <c r="A1422">
        <v>1304</v>
      </c>
      <c r="B1422" t="s">
        <v>2568</v>
      </c>
      <c r="C1422" t="s">
        <v>2569</v>
      </c>
      <c r="D1422">
        <v>1.19149056510528E-2</v>
      </c>
      <c r="E1422">
        <v>1.7054361921976301E-2</v>
      </c>
      <c r="F1422">
        <v>1.63588747649153E-2</v>
      </c>
      <c r="G1422">
        <v>4.6241272997899201E-2</v>
      </c>
      <c r="H1422">
        <v>4.3605223174532602E-2</v>
      </c>
      <c r="I1422">
        <v>6.7897041864310906E-2</v>
      </c>
      <c r="J1422">
        <v>0.106913958342677</v>
      </c>
      <c r="K1422">
        <v>0.118838631507202</v>
      </c>
      <c r="L1422">
        <v>3.5993160907575898E-4</v>
      </c>
      <c r="M1422" t="b">
        <v>0</v>
      </c>
      <c r="N1422" t="b">
        <v>0</v>
      </c>
      <c r="O1422" t="b">
        <v>0</v>
      </c>
      <c r="P1422" t="b">
        <v>0</v>
      </c>
      <c r="Q1422" t="b">
        <v>0</v>
      </c>
      <c r="R1422" t="b">
        <v>1</v>
      </c>
      <c r="S1422" t="b">
        <v>1</v>
      </c>
      <c r="T1422" t="b">
        <v>1</v>
      </c>
    </row>
    <row r="1423" spans="1:20" x14ac:dyDescent="0.35">
      <c r="A1423">
        <v>1305</v>
      </c>
      <c r="B1423" t="s">
        <v>2570</v>
      </c>
      <c r="C1423" t="s">
        <v>2571</v>
      </c>
      <c r="D1423">
        <v>1.99449972905286E-2</v>
      </c>
      <c r="E1423">
        <v>1.26823955880811E-2</v>
      </c>
      <c r="F1423">
        <v>1.92744926050256E-2</v>
      </c>
      <c r="G1423">
        <v>0.146545898713282</v>
      </c>
      <c r="H1423">
        <v>6.1486121739867103E-2</v>
      </c>
      <c r="I1423">
        <v>0.10335993157336899</v>
      </c>
      <c r="J1423">
        <v>4.4174061249059003E-3</v>
      </c>
      <c r="K1423">
        <v>0.35736343889633099</v>
      </c>
      <c r="L1423">
        <v>1.2180154949323899E-2</v>
      </c>
      <c r="M1423" t="b">
        <v>0</v>
      </c>
      <c r="N1423" t="b">
        <v>0</v>
      </c>
      <c r="O1423" t="b">
        <v>0</v>
      </c>
      <c r="P1423" t="b">
        <v>0</v>
      </c>
      <c r="Q1423" t="b">
        <v>1</v>
      </c>
      <c r="R1423" t="b">
        <v>1</v>
      </c>
      <c r="S1423" t="b">
        <v>1</v>
      </c>
      <c r="T1423" t="b">
        <v>1</v>
      </c>
    </row>
    <row r="1424" spans="1:20" x14ac:dyDescent="0.35">
      <c r="A1424">
        <v>1306</v>
      </c>
      <c r="B1424" t="s">
        <v>2572</v>
      </c>
      <c r="C1424" t="s">
        <v>2481</v>
      </c>
      <c r="D1424">
        <v>1.29976067642455E-2</v>
      </c>
      <c r="E1424">
        <v>8.2154142820020301E-3</v>
      </c>
      <c r="F1424">
        <v>1.1869949857636401E-2</v>
      </c>
      <c r="G1424">
        <v>8.9274802030555295E-2</v>
      </c>
      <c r="H1424">
        <v>3.5321938561084197E-2</v>
      </c>
      <c r="I1424">
        <v>7.42038837991459E-2</v>
      </c>
      <c r="J1424">
        <v>8.1597005095234796E-3</v>
      </c>
      <c r="K1424">
        <v>0.58242151526493002</v>
      </c>
      <c r="L1424">
        <v>1.20253589938921E-2</v>
      </c>
      <c r="M1424" t="b">
        <v>0</v>
      </c>
      <c r="N1424" t="b">
        <v>0</v>
      </c>
      <c r="O1424" t="b">
        <v>0</v>
      </c>
      <c r="P1424" t="b">
        <v>0</v>
      </c>
      <c r="Q1424" t="b">
        <v>1</v>
      </c>
      <c r="R1424" t="b">
        <v>0</v>
      </c>
      <c r="S1424" t="b">
        <v>0</v>
      </c>
      <c r="T1424" t="b">
        <v>1</v>
      </c>
    </row>
    <row r="1425" spans="1:20" x14ac:dyDescent="0.35">
      <c r="A1425">
        <v>1307</v>
      </c>
      <c r="B1425" t="s">
        <v>2573</v>
      </c>
      <c r="C1425" t="s">
        <v>2574</v>
      </c>
      <c r="D1425">
        <v>1.1775005956034401E-2</v>
      </c>
      <c r="E1425">
        <v>1.1468716196503E-2</v>
      </c>
      <c r="F1425">
        <v>1.07007951386859E-2</v>
      </c>
      <c r="G1425">
        <v>0.13954035877617901</v>
      </c>
      <c r="H1425">
        <v>0.12720628696950601</v>
      </c>
      <c r="I1425">
        <v>0.13889010766696</v>
      </c>
      <c r="J1425">
        <v>0.75764546941645705</v>
      </c>
      <c r="K1425">
        <v>0.88229007848864305</v>
      </c>
      <c r="L1425">
        <v>0.40674893992105698</v>
      </c>
      <c r="M1425" t="b">
        <v>0</v>
      </c>
      <c r="N1425" t="b">
        <v>0</v>
      </c>
      <c r="O1425" t="b">
        <v>0</v>
      </c>
      <c r="P1425" t="b">
        <v>0</v>
      </c>
      <c r="Q1425" t="b">
        <v>0</v>
      </c>
      <c r="R1425" t="b">
        <v>0</v>
      </c>
      <c r="S1425" t="b">
        <v>0</v>
      </c>
      <c r="T1425" t="b">
        <v>0</v>
      </c>
    </row>
    <row r="1426" spans="1:20" x14ac:dyDescent="0.35">
      <c r="A1426">
        <v>1308</v>
      </c>
      <c r="B1426" t="s">
        <v>2575</v>
      </c>
      <c r="C1426" t="s">
        <v>2576</v>
      </c>
      <c r="D1426">
        <v>7.4644267246153596E-3</v>
      </c>
      <c r="E1426">
        <v>1.10993870960509E-2</v>
      </c>
      <c r="F1426">
        <v>8.6974863456768595E-3</v>
      </c>
      <c r="G1426">
        <v>7.8862681795270395E-2</v>
      </c>
      <c r="H1426">
        <v>4.4230887882020099E-2</v>
      </c>
      <c r="I1426">
        <v>8.2758234753629895E-2</v>
      </c>
      <c r="J1426">
        <v>0.39440539976796901</v>
      </c>
      <c r="K1426">
        <v>0.53769039713446498</v>
      </c>
      <c r="L1426">
        <v>5.7176461309572102E-2</v>
      </c>
      <c r="M1426" t="b">
        <v>0</v>
      </c>
      <c r="N1426" t="b">
        <v>0</v>
      </c>
      <c r="O1426" t="b">
        <v>0</v>
      </c>
      <c r="P1426" t="b">
        <v>0</v>
      </c>
      <c r="Q1426" t="b">
        <v>0</v>
      </c>
      <c r="R1426" t="b">
        <v>0</v>
      </c>
      <c r="S1426" t="b">
        <v>0</v>
      </c>
      <c r="T1426" t="b">
        <v>0</v>
      </c>
    </row>
    <row r="1427" spans="1:20" x14ac:dyDescent="0.35">
      <c r="A1427">
        <v>1309</v>
      </c>
      <c r="B1427" t="s">
        <v>2577</v>
      </c>
      <c r="C1427" t="s">
        <v>2578</v>
      </c>
      <c r="D1427">
        <v>1.4810715156629E-2</v>
      </c>
      <c r="E1427">
        <v>1.07927395370728E-2</v>
      </c>
      <c r="F1427">
        <v>9.0551101274048001E-3</v>
      </c>
      <c r="G1427">
        <v>0.10216858157626101</v>
      </c>
      <c r="H1427">
        <v>9.2756433928368603E-2</v>
      </c>
      <c r="I1427">
        <v>5.2654059642610197E-2</v>
      </c>
      <c r="J1427">
        <v>0.88965335687388802</v>
      </c>
      <c r="K1427">
        <v>0.86663336099372501</v>
      </c>
      <c r="L1427">
        <v>0.51944458947170102</v>
      </c>
      <c r="M1427" t="b">
        <v>0</v>
      </c>
      <c r="N1427" t="b">
        <v>0</v>
      </c>
      <c r="O1427" t="b">
        <v>0</v>
      </c>
      <c r="P1427" t="b">
        <v>0</v>
      </c>
      <c r="Q1427" t="b">
        <v>1</v>
      </c>
      <c r="R1427" t="b">
        <v>0</v>
      </c>
      <c r="S1427" t="b">
        <v>0</v>
      </c>
      <c r="T1427" t="b">
        <v>1</v>
      </c>
    </row>
    <row r="1428" spans="1:20" x14ac:dyDescent="0.35">
      <c r="A1428">
        <v>1310</v>
      </c>
      <c r="B1428" t="s">
        <v>2579</v>
      </c>
      <c r="C1428" t="s">
        <v>2580</v>
      </c>
      <c r="D1428">
        <v>7.0040395080947903E-3</v>
      </c>
      <c r="E1428">
        <v>8.1151937734453092E-3</v>
      </c>
      <c r="F1428">
        <v>9.0508841776256004E-3</v>
      </c>
      <c r="G1428">
        <v>4.6534093080621002E-2</v>
      </c>
      <c r="H1428">
        <v>3.4602014600333103E-2</v>
      </c>
      <c r="I1428">
        <v>0.10123815164649599</v>
      </c>
      <c r="J1428">
        <v>0.17831745986059999</v>
      </c>
      <c r="K1428">
        <v>0.93276172626536102</v>
      </c>
      <c r="L1428">
        <v>2.0029842970016899E-3</v>
      </c>
      <c r="M1428" t="b">
        <v>0</v>
      </c>
      <c r="N1428" t="b">
        <v>0</v>
      </c>
      <c r="O1428" t="b">
        <v>0</v>
      </c>
      <c r="P1428" t="b">
        <v>0</v>
      </c>
      <c r="Q1428" t="b">
        <v>0</v>
      </c>
      <c r="R1428" t="b">
        <v>0</v>
      </c>
      <c r="S1428" t="b">
        <v>0</v>
      </c>
      <c r="T1428" t="b">
        <v>0</v>
      </c>
    </row>
    <row r="1429" spans="1:20" x14ac:dyDescent="0.35">
      <c r="A1429">
        <v>1311</v>
      </c>
      <c r="B1429" t="s">
        <v>2581</v>
      </c>
      <c r="C1429" t="s">
        <v>2582</v>
      </c>
      <c r="D1429">
        <v>7.1029647976869796E-3</v>
      </c>
      <c r="E1429">
        <v>6.2796378515899897E-3</v>
      </c>
      <c r="F1429">
        <v>8.8878615241505705E-3</v>
      </c>
      <c r="G1429">
        <v>0.120184272858482</v>
      </c>
      <c r="H1429">
        <v>9.4949203215758601E-2</v>
      </c>
      <c r="I1429">
        <v>0.114044702689292</v>
      </c>
      <c r="J1429">
        <v>0.853778997599136</v>
      </c>
      <c r="K1429">
        <v>0.92175741731319805</v>
      </c>
      <c r="L1429">
        <v>0.60813486000385997</v>
      </c>
      <c r="M1429" t="b">
        <v>0</v>
      </c>
      <c r="N1429" t="b">
        <v>0</v>
      </c>
      <c r="O1429" t="b">
        <v>0</v>
      </c>
      <c r="P1429" t="b">
        <v>0</v>
      </c>
      <c r="Q1429" t="b">
        <v>0</v>
      </c>
      <c r="R1429" t="b">
        <v>0</v>
      </c>
      <c r="S1429" t="b">
        <v>0</v>
      </c>
      <c r="T1429" t="b">
        <v>0</v>
      </c>
    </row>
    <row r="1430" spans="1:20" x14ac:dyDescent="0.35">
      <c r="A1430">
        <v>1312</v>
      </c>
      <c r="B1430" t="s">
        <v>2583</v>
      </c>
      <c r="C1430" t="s">
        <v>2584</v>
      </c>
      <c r="D1430">
        <v>2.2958990322701999E-2</v>
      </c>
      <c r="E1430">
        <v>1.21247899808962E-2</v>
      </c>
      <c r="F1430">
        <v>2.88767661261322E-2</v>
      </c>
      <c r="G1430">
        <v>3.8281051710031697E-2</v>
      </c>
      <c r="H1430">
        <v>2.8455043091104502E-2</v>
      </c>
      <c r="I1430">
        <v>0.14895116080412699</v>
      </c>
      <c r="J1430">
        <v>0.555842936692024</v>
      </c>
      <c r="K1430">
        <v>0.94267989457887702</v>
      </c>
      <c r="L1430">
        <v>2.51918242556971E-2</v>
      </c>
      <c r="M1430" t="b">
        <v>0</v>
      </c>
      <c r="N1430" t="b">
        <v>0</v>
      </c>
      <c r="O1430" t="b">
        <v>0</v>
      </c>
      <c r="P1430" t="b">
        <v>0</v>
      </c>
      <c r="Q1430" t="b">
        <v>1</v>
      </c>
      <c r="R1430" t="b">
        <v>0</v>
      </c>
      <c r="S1430" t="b">
        <v>1</v>
      </c>
      <c r="T1430" t="b">
        <v>1</v>
      </c>
    </row>
    <row r="1431" spans="1:20" x14ac:dyDescent="0.35">
      <c r="A1431">
        <v>1313</v>
      </c>
      <c r="B1431" t="s">
        <v>2585</v>
      </c>
      <c r="C1431" t="s">
        <v>2586</v>
      </c>
      <c r="D1431">
        <v>2.3075354189535002E-2</v>
      </c>
      <c r="E1431">
        <v>2.2939410997690202E-2</v>
      </c>
      <c r="F1431">
        <v>3.1876349361833103E-2</v>
      </c>
      <c r="G1431">
        <v>1.80456279994715E-2</v>
      </c>
      <c r="H1431">
        <v>1.7662962312248901E-2</v>
      </c>
      <c r="I1431">
        <v>1.12613178683156E-2</v>
      </c>
      <c r="J1431">
        <v>0.50985660323037196</v>
      </c>
      <c r="K1431">
        <v>0.38137585499098597</v>
      </c>
      <c r="L1431">
        <v>0.59913255690021705</v>
      </c>
      <c r="M1431" t="b">
        <v>0</v>
      </c>
      <c r="N1431" t="b">
        <v>0</v>
      </c>
      <c r="O1431" t="b">
        <v>0</v>
      </c>
      <c r="P1431" t="b">
        <v>0</v>
      </c>
      <c r="Q1431" t="b">
        <v>1</v>
      </c>
      <c r="R1431" t="b">
        <v>1</v>
      </c>
      <c r="S1431" t="b">
        <v>1</v>
      </c>
      <c r="T1431" t="b">
        <v>1</v>
      </c>
    </row>
    <row r="1432" spans="1:20" x14ac:dyDescent="0.35">
      <c r="A1432">
        <v>1314</v>
      </c>
      <c r="B1432" t="s">
        <v>2587</v>
      </c>
      <c r="C1432" t="s">
        <v>2588</v>
      </c>
      <c r="D1432">
        <v>1.69979802222943E-2</v>
      </c>
      <c r="E1432">
        <v>1.6477708816381598E-2</v>
      </c>
      <c r="F1432">
        <v>1.6853802569889002E-2</v>
      </c>
      <c r="G1432">
        <v>0.136122967319384</v>
      </c>
      <c r="H1432">
        <v>9.5038149244792702E-2</v>
      </c>
      <c r="I1432">
        <v>0.16314046953129499</v>
      </c>
      <c r="J1432">
        <v>0.20800586053894199</v>
      </c>
      <c r="K1432">
        <v>0.56949517122420801</v>
      </c>
      <c r="L1432">
        <v>0.12902162199445699</v>
      </c>
      <c r="M1432" t="b">
        <v>0</v>
      </c>
      <c r="N1432" t="b">
        <v>0</v>
      </c>
      <c r="O1432" t="b">
        <v>0</v>
      </c>
      <c r="P1432" t="b">
        <v>0</v>
      </c>
      <c r="Q1432" t="b">
        <v>1</v>
      </c>
      <c r="R1432" t="b">
        <v>1</v>
      </c>
      <c r="S1432" t="b">
        <v>1</v>
      </c>
      <c r="T1432" t="b">
        <v>1</v>
      </c>
    </row>
    <row r="1433" spans="1:20" x14ac:dyDescent="0.35">
      <c r="A1433">
        <v>1315</v>
      </c>
      <c r="B1433" t="s">
        <v>2589</v>
      </c>
      <c r="C1433" t="s">
        <v>2590</v>
      </c>
      <c r="D1433">
        <v>1.36519525397749E-2</v>
      </c>
      <c r="E1433">
        <v>1.6231327348689699E-2</v>
      </c>
      <c r="F1433">
        <v>1.59020315952106E-2</v>
      </c>
      <c r="G1433">
        <v>0.104888479069047</v>
      </c>
      <c r="H1433">
        <v>7.9820254324168394E-2</v>
      </c>
      <c r="I1433">
        <v>0.140391750143841</v>
      </c>
      <c r="J1433">
        <v>0.97462629731100103</v>
      </c>
      <c r="K1433">
        <v>0.81383047093078698</v>
      </c>
      <c r="L1433">
        <v>0.84734854336449805</v>
      </c>
      <c r="M1433" t="b">
        <v>0</v>
      </c>
      <c r="N1433" t="b">
        <v>0</v>
      </c>
      <c r="O1433" t="b">
        <v>0</v>
      </c>
      <c r="P1433" t="b">
        <v>0</v>
      </c>
      <c r="Q1433" t="b">
        <v>1</v>
      </c>
      <c r="R1433" t="b">
        <v>1</v>
      </c>
      <c r="S1433" t="b">
        <v>1</v>
      </c>
      <c r="T1433" t="b">
        <v>1</v>
      </c>
    </row>
    <row r="1434" spans="1:20" x14ac:dyDescent="0.35">
      <c r="A1434">
        <v>1316</v>
      </c>
      <c r="B1434" t="s">
        <v>2591</v>
      </c>
      <c r="C1434" t="s">
        <v>2592</v>
      </c>
      <c r="D1434">
        <v>2.0538878388837899E-2</v>
      </c>
      <c r="E1434">
        <v>1.81832215326669E-2</v>
      </c>
      <c r="F1434">
        <v>2.0445561073704401E-2</v>
      </c>
      <c r="G1434">
        <v>4.8103226500611197E-2</v>
      </c>
      <c r="H1434">
        <v>5.17761624094005E-2</v>
      </c>
      <c r="I1434">
        <v>3.90451515215905E-2</v>
      </c>
      <c r="J1434">
        <v>0.93386066468375395</v>
      </c>
      <c r="K1434">
        <v>0.88594176895061605</v>
      </c>
      <c r="L1434">
        <v>0.87528265775807701</v>
      </c>
      <c r="M1434" t="b">
        <v>0</v>
      </c>
      <c r="N1434" t="b">
        <v>0</v>
      </c>
      <c r="O1434" t="b">
        <v>0</v>
      </c>
      <c r="P1434" t="b">
        <v>0</v>
      </c>
      <c r="Q1434" t="b">
        <v>1</v>
      </c>
      <c r="R1434" t="b">
        <v>1</v>
      </c>
      <c r="S1434" t="b">
        <v>1</v>
      </c>
      <c r="T1434" t="b">
        <v>1</v>
      </c>
    </row>
    <row r="1435" spans="1:20" x14ac:dyDescent="0.35">
      <c r="A1435">
        <v>1317</v>
      </c>
      <c r="B1435" t="s">
        <v>2593</v>
      </c>
      <c r="C1435" t="s">
        <v>2594</v>
      </c>
      <c r="D1435">
        <v>1.75485171928021E-2</v>
      </c>
      <c r="E1435">
        <v>1.9536963008562599E-2</v>
      </c>
      <c r="F1435">
        <v>2.1394421947724101E-2</v>
      </c>
      <c r="G1435">
        <v>4.4255895248146902E-2</v>
      </c>
      <c r="H1435">
        <v>3.0515892346141601E-2</v>
      </c>
      <c r="I1435">
        <v>4.63861771748552E-2</v>
      </c>
      <c r="J1435">
        <v>0.54460487244572797</v>
      </c>
      <c r="K1435">
        <v>0.57222475691815</v>
      </c>
      <c r="L1435">
        <v>0.51944458947170102</v>
      </c>
      <c r="M1435" t="b">
        <v>0</v>
      </c>
      <c r="N1435" t="b">
        <v>0</v>
      </c>
      <c r="O1435" t="b">
        <v>0</v>
      </c>
      <c r="P1435" t="b">
        <v>0</v>
      </c>
      <c r="Q1435" t="b">
        <v>1</v>
      </c>
      <c r="R1435" t="b">
        <v>1</v>
      </c>
      <c r="S1435" t="b">
        <v>1</v>
      </c>
      <c r="T1435" t="b">
        <v>1</v>
      </c>
    </row>
    <row r="1436" spans="1:20" x14ac:dyDescent="0.35">
      <c r="A1436">
        <v>1318</v>
      </c>
      <c r="B1436" t="s">
        <v>2595</v>
      </c>
      <c r="C1436" t="s">
        <v>2596</v>
      </c>
      <c r="D1436">
        <v>1.62732686572244E-2</v>
      </c>
      <c r="E1436">
        <v>1.9831718747581599E-2</v>
      </c>
      <c r="F1436">
        <v>1.17999182785321E-2</v>
      </c>
      <c r="G1436">
        <v>9.9605896156337304E-2</v>
      </c>
      <c r="H1436">
        <v>6.7060375531317204E-2</v>
      </c>
      <c r="I1436">
        <v>0.120465849051602</v>
      </c>
      <c r="J1436">
        <v>0.13617910509923001</v>
      </c>
      <c r="K1436">
        <v>0.176700513289612</v>
      </c>
      <c r="L1436">
        <v>0.38290729589155997</v>
      </c>
      <c r="M1436" t="b">
        <v>0</v>
      </c>
      <c r="N1436" t="b">
        <v>0</v>
      </c>
      <c r="O1436" t="b">
        <v>0</v>
      </c>
      <c r="P1436" t="b">
        <v>0</v>
      </c>
      <c r="Q1436" t="b">
        <v>1</v>
      </c>
      <c r="R1436" t="b">
        <v>1</v>
      </c>
      <c r="S1436" t="b">
        <v>0</v>
      </c>
      <c r="T1436" t="b">
        <v>1</v>
      </c>
    </row>
    <row r="1437" spans="1:20" x14ac:dyDescent="0.35">
      <c r="A1437">
        <v>1319</v>
      </c>
      <c r="B1437" t="s">
        <v>2597</v>
      </c>
      <c r="C1437" t="s">
        <v>2598</v>
      </c>
      <c r="D1437">
        <v>1.21119405355249E-2</v>
      </c>
      <c r="E1437">
        <v>9.1377061936029399E-3</v>
      </c>
      <c r="F1437">
        <v>9.2263982022466606E-3</v>
      </c>
      <c r="G1437">
        <v>8.0142828506627004E-2</v>
      </c>
      <c r="H1437">
        <v>7.7836581853700001E-2</v>
      </c>
      <c r="I1437">
        <v>9.3899059527543099E-2</v>
      </c>
      <c r="J1437">
        <v>0.22776789982256901</v>
      </c>
      <c r="K1437">
        <v>0.26759303179015698</v>
      </c>
      <c r="L1437">
        <v>0.47624185322825902</v>
      </c>
      <c r="M1437" t="b">
        <v>0</v>
      </c>
      <c r="N1437" t="b">
        <v>0</v>
      </c>
      <c r="O1437" t="b">
        <v>0</v>
      </c>
      <c r="P1437" t="b">
        <v>0</v>
      </c>
      <c r="Q1437" t="b">
        <v>0</v>
      </c>
      <c r="R1437" t="b">
        <v>0</v>
      </c>
      <c r="S1437" t="b">
        <v>0</v>
      </c>
      <c r="T1437" t="b">
        <v>0</v>
      </c>
    </row>
    <row r="1438" spans="1:20" x14ac:dyDescent="0.35">
      <c r="A1438">
        <v>1320</v>
      </c>
      <c r="B1438" t="s">
        <v>2599</v>
      </c>
      <c r="C1438" t="s">
        <v>2600</v>
      </c>
      <c r="D1438">
        <v>7.7964038332197999E-3</v>
      </c>
      <c r="E1438">
        <v>7.3242085063832197E-3</v>
      </c>
      <c r="F1438">
        <v>1.4577471185070599E-2</v>
      </c>
      <c r="G1438">
        <v>1.6164280680528099E-2</v>
      </c>
      <c r="H1438">
        <v>2.1421513671075799E-2</v>
      </c>
      <c r="I1438">
        <v>1.6547509232917802E-2</v>
      </c>
      <c r="J1438">
        <v>0.555842936692024</v>
      </c>
      <c r="K1438">
        <v>0.56095271355421095</v>
      </c>
      <c r="L1438">
        <v>0.33618041678759403</v>
      </c>
      <c r="M1438" t="b">
        <v>0</v>
      </c>
      <c r="N1438" t="b">
        <v>0</v>
      </c>
      <c r="O1438" t="b">
        <v>0</v>
      </c>
      <c r="P1438" t="b">
        <v>0</v>
      </c>
      <c r="Q1438" t="b">
        <v>0</v>
      </c>
      <c r="R1438" t="b">
        <v>0</v>
      </c>
      <c r="S1438" t="b">
        <v>1</v>
      </c>
      <c r="T1438" t="b">
        <v>1</v>
      </c>
    </row>
    <row r="1439" spans="1:20" x14ac:dyDescent="0.35">
      <c r="A1439">
        <v>1322</v>
      </c>
      <c r="B1439" t="s">
        <v>2603</v>
      </c>
      <c r="D1439">
        <v>2.8156808557829199E-3</v>
      </c>
      <c r="E1439">
        <v>2.9355472801004001E-3</v>
      </c>
      <c r="F1439">
        <v>3.00363328535619E-3</v>
      </c>
      <c r="G1439">
        <v>1.7188801275991501E-2</v>
      </c>
      <c r="H1439">
        <v>2.17711845504381E-2</v>
      </c>
      <c r="I1439">
        <v>1.29822831627042E-2</v>
      </c>
      <c r="J1439">
        <v>0.57023093868288799</v>
      </c>
      <c r="K1439">
        <v>0.71008144921452498</v>
      </c>
      <c r="L1439">
        <v>0.33379368386951103</v>
      </c>
      <c r="M1439" t="b">
        <v>0</v>
      </c>
      <c r="N1439" t="b">
        <v>0</v>
      </c>
      <c r="O1439" t="b">
        <v>0</v>
      </c>
      <c r="P1439" t="b">
        <v>0</v>
      </c>
      <c r="Q1439" t="b">
        <v>0</v>
      </c>
      <c r="R1439" t="b">
        <v>0</v>
      </c>
      <c r="S1439" t="b">
        <v>0</v>
      </c>
      <c r="T1439" t="b">
        <v>0</v>
      </c>
    </row>
    <row r="1440" spans="1:20" x14ac:dyDescent="0.35">
      <c r="A1440">
        <v>1323</v>
      </c>
      <c r="B1440" t="s">
        <v>2604</v>
      </c>
      <c r="C1440" t="s">
        <v>2605</v>
      </c>
      <c r="D1440">
        <v>1.7358716247829399E-2</v>
      </c>
      <c r="E1440">
        <v>1.5048477597815401E-2</v>
      </c>
      <c r="F1440">
        <v>1.08473553852342E-2</v>
      </c>
      <c r="G1440">
        <v>0.146627119475258</v>
      </c>
      <c r="H1440">
        <v>9.9602946025909606E-2</v>
      </c>
      <c r="I1440">
        <v>0.13979258773886999</v>
      </c>
      <c r="J1440">
        <v>0.61518077116502601</v>
      </c>
      <c r="K1440">
        <v>0.88375987072032702</v>
      </c>
      <c r="L1440">
        <v>0.51967445179157701</v>
      </c>
      <c r="M1440" t="b">
        <v>0</v>
      </c>
      <c r="N1440" t="b">
        <v>0</v>
      </c>
      <c r="O1440" t="b">
        <v>0</v>
      </c>
      <c r="P1440" t="b">
        <v>0</v>
      </c>
      <c r="Q1440" t="b">
        <v>1</v>
      </c>
      <c r="R1440" t="b">
        <v>1</v>
      </c>
      <c r="S1440" t="b">
        <v>0</v>
      </c>
      <c r="T1440" t="b">
        <v>1</v>
      </c>
    </row>
    <row r="1441" spans="1:20" x14ac:dyDescent="0.35">
      <c r="A1441">
        <v>1325</v>
      </c>
      <c r="B1441" t="s">
        <v>2608</v>
      </c>
      <c r="C1441" t="s">
        <v>2609</v>
      </c>
      <c r="D1441">
        <v>1.4715505768595699E-2</v>
      </c>
      <c r="E1441">
        <v>1.49102609072894E-2</v>
      </c>
      <c r="F1441">
        <v>1.4734445062583401E-2</v>
      </c>
      <c r="G1441">
        <v>0.104156491290968</v>
      </c>
      <c r="H1441">
        <v>0.12121519560201</v>
      </c>
      <c r="I1441">
        <v>5.6594319915510803E-2</v>
      </c>
      <c r="J1441">
        <v>0.108126009622021</v>
      </c>
      <c r="K1441">
        <v>3.2841917970145899E-2</v>
      </c>
      <c r="L1441">
        <v>0.641288522778104</v>
      </c>
      <c r="M1441" t="b">
        <v>0</v>
      </c>
      <c r="N1441" t="b">
        <v>0</v>
      </c>
      <c r="O1441" t="b">
        <v>0</v>
      </c>
      <c r="P1441" t="b">
        <v>0</v>
      </c>
      <c r="Q1441" t="b">
        <v>1</v>
      </c>
      <c r="R1441" t="b">
        <v>1</v>
      </c>
      <c r="S1441" t="b">
        <v>1</v>
      </c>
      <c r="T1441" t="b">
        <v>1</v>
      </c>
    </row>
    <row r="1442" spans="1:20" x14ac:dyDescent="0.35">
      <c r="A1442">
        <v>1326</v>
      </c>
      <c r="B1442" t="s">
        <v>2610</v>
      </c>
      <c r="C1442" t="s">
        <v>2611</v>
      </c>
      <c r="D1442">
        <v>1.2104450286592299E-2</v>
      </c>
      <c r="E1442">
        <v>9.3215765059628097E-3</v>
      </c>
      <c r="F1442">
        <v>1.4874787602606901E-2</v>
      </c>
      <c r="G1442">
        <v>0.104345455408194</v>
      </c>
      <c r="H1442">
        <v>9.3941801514294099E-2</v>
      </c>
      <c r="I1442">
        <v>0.11530574794699799</v>
      </c>
      <c r="J1442">
        <v>0.17831745986059999</v>
      </c>
      <c r="K1442">
        <v>0.18346749628831999</v>
      </c>
      <c r="L1442">
        <v>2.8231007458385002E-3</v>
      </c>
      <c r="M1442" t="b">
        <v>0</v>
      </c>
      <c r="N1442" t="b">
        <v>0</v>
      </c>
      <c r="O1442" t="b">
        <v>0</v>
      </c>
      <c r="P1442" t="b">
        <v>0</v>
      </c>
      <c r="Q1442" t="b">
        <v>0</v>
      </c>
      <c r="R1442" t="b">
        <v>0</v>
      </c>
      <c r="S1442" t="b">
        <v>1</v>
      </c>
      <c r="T1442" t="b">
        <v>1</v>
      </c>
    </row>
    <row r="1443" spans="1:20" x14ac:dyDescent="0.35">
      <c r="A1443">
        <v>1327</v>
      </c>
      <c r="B1443" t="s">
        <v>2612</v>
      </c>
      <c r="C1443" t="s">
        <v>2613</v>
      </c>
      <c r="D1443">
        <v>1.29620190679613E-2</v>
      </c>
      <c r="E1443">
        <v>1.2801462439777801E-2</v>
      </c>
      <c r="F1443">
        <v>1.5826803854844199E-2</v>
      </c>
      <c r="G1443">
        <v>4.9720516440387802E-2</v>
      </c>
      <c r="H1443">
        <v>4.5211275232501E-2</v>
      </c>
      <c r="I1443">
        <v>4.8355583230365401E-2</v>
      </c>
      <c r="J1443">
        <v>3.1181491879849799E-2</v>
      </c>
      <c r="K1443">
        <v>4.8775824871968902E-2</v>
      </c>
      <c r="L1443">
        <v>1.5807659838976799E-2</v>
      </c>
      <c r="M1443" t="b">
        <v>0</v>
      </c>
      <c r="N1443" t="b">
        <v>0</v>
      </c>
      <c r="O1443" t="b">
        <v>0</v>
      </c>
      <c r="P1443" t="b">
        <v>0</v>
      </c>
      <c r="Q1443" t="b">
        <v>1</v>
      </c>
      <c r="R1443" t="b">
        <v>1</v>
      </c>
      <c r="S1443" t="b">
        <v>1</v>
      </c>
      <c r="T1443" t="b">
        <v>1</v>
      </c>
    </row>
    <row r="1444" spans="1:20" x14ac:dyDescent="0.35">
      <c r="A1444">
        <v>1328</v>
      </c>
      <c r="B1444" t="s">
        <v>2614</v>
      </c>
      <c r="C1444" t="s">
        <v>2615</v>
      </c>
      <c r="D1444">
        <v>1.0775127773611601E-2</v>
      </c>
      <c r="E1444">
        <v>9.9588669445902396E-3</v>
      </c>
      <c r="F1444">
        <v>8.8897141832408304E-3</v>
      </c>
      <c r="G1444">
        <v>6.1405226040711199E-2</v>
      </c>
      <c r="H1444">
        <v>4.6059976175547301E-2</v>
      </c>
      <c r="I1444">
        <v>7.9877434179350199E-2</v>
      </c>
      <c r="J1444">
        <v>6.7979907414211893E-2</v>
      </c>
      <c r="K1444">
        <v>0.19597640124718299</v>
      </c>
      <c r="L1444">
        <v>6.2906234207955299E-3</v>
      </c>
      <c r="M1444" t="b">
        <v>0</v>
      </c>
      <c r="N1444" t="b">
        <v>0</v>
      </c>
      <c r="O1444" t="b">
        <v>0</v>
      </c>
      <c r="P1444" t="b">
        <v>0</v>
      </c>
      <c r="Q1444" t="b">
        <v>0</v>
      </c>
      <c r="R1444" t="b">
        <v>0</v>
      </c>
      <c r="S1444" t="b">
        <v>0</v>
      </c>
      <c r="T1444" t="b">
        <v>0</v>
      </c>
    </row>
    <row r="1445" spans="1:20" x14ac:dyDescent="0.35">
      <c r="A1445">
        <v>1329</v>
      </c>
      <c r="B1445" t="s">
        <v>2616</v>
      </c>
      <c r="C1445" t="s">
        <v>2617</v>
      </c>
      <c r="D1445">
        <v>2.3479425834585298E-2</v>
      </c>
      <c r="E1445">
        <v>1.8501336234418402E-2</v>
      </c>
      <c r="F1445">
        <v>1.28572507710841E-2</v>
      </c>
      <c r="G1445">
        <v>8.4791275667410695E-2</v>
      </c>
      <c r="H1445">
        <v>6.6598352611726405E-2</v>
      </c>
      <c r="I1445">
        <v>0.15524844063872401</v>
      </c>
      <c r="J1445">
        <v>9.7651045601617595E-2</v>
      </c>
      <c r="K1445">
        <v>0.69177101627196402</v>
      </c>
      <c r="L1445">
        <v>6.2290174348286005E-4</v>
      </c>
      <c r="M1445" t="b">
        <v>0</v>
      </c>
      <c r="N1445" t="b">
        <v>0</v>
      </c>
      <c r="O1445" t="b">
        <v>0</v>
      </c>
      <c r="P1445" t="b">
        <v>0</v>
      </c>
      <c r="Q1445" t="b">
        <v>1</v>
      </c>
      <c r="R1445" t="b">
        <v>1</v>
      </c>
      <c r="S1445" t="b">
        <v>1</v>
      </c>
      <c r="T1445" t="b">
        <v>1</v>
      </c>
    </row>
    <row r="1446" spans="1:20" x14ac:dyDescent="0.35">
      <c r="A1446">
        <v>1330</v>
      </c>
      <c r="B1446" t="s">
        <v>2618</v>
      </c>
      <c r="C1446" t="s">
        <v>2619</v>
      </c>
      <c r="D1446">
        <v>1.54779153510732E-2</v>
      </c>
      <c r="E1446">
        <v>1.5821925665364799E-2</v>
      </c>
      <c r="F1446">
        <v>1.42133225626652E-2</v>
      </c>
      <c r="G1446">
        <v>0.102645387423041</v>
      </c>
      <c r="H1446">
        <v>5.4932664810842698E-2</v>
      </c>
      <c r="I1446">
        <v>0.13622500574674901</v>
      </c>
      <c r="J1446">
        <v>7.9081046529822799E-2</v>
      </c>
      <c r="K1446">
        <v>0.43272713735634699</v>
      </c>
      <c r="L1446">
        <v>3.1404614263981002E-4</v>
      </c>
      <c r="M1446" t="b">
        <v>0</v>
      </c>
      <c r="N1446" t="b">
        <v>0</v>
      </c>
      <c r="O1446" t="b">
        <v>0</v>
      </c>
      <c r="P1446" t="b">
        <v>0</v>
      </c>
      <c r="Q1446" t="b">
        <v>1</v>
      </c>
      <c r="R1446" t="b">
        <v>1</v>
      </c>
      <c r="S1446" t="b">
        <v>1</v>
      </c>
      <c r="T1446" t="b">
        <v>1</v>
      </c>
    </row>
    <row r="1447" spans="1:20" x14ac:dyDescent="0.35">
      <c r="A1447">
        <v>1331</v>
      </c>
      <c r="B1447" t="s">
        <v>2620</v>
      </c>
      <c r="C1447" t="s">
        <v>2621</v>
      </c>
      <c r="D1447">
        <v>1.36777528878167E-2</v>
      </c>
      <c r="E1447">
        <v>8.1997424439946807E-3</v>
      </c>
      <c r="F1447">
        <v>1.5754321876671199E-2</v>
      </c>
      <c r="G1447">
        <v>6.4740854178994001E-2</v>
      </c>
      <c r="H1447">
        <v>5.2320420532751599E-2</v>
      </c>
      <c r="I1447">
        <v>6.6927128296365199E-2</v>
      </c>
      <c r="J1447">
        <v>0.28394641697405998</v>
      </c>
      <c r="K1447">
        <v>4.5977180348259497E-2</v>
      </c>
      <c r="L1447">
        <v>0.47727376980984698</v>
      </c>
      <c r="M1447" t="b">
        <v>0</v>
      </c>
      <c r="N1447" t="b">
        <v>0</v>
      </c>
      <c r="O1447" t="b">
        <v>0</v>
      </c>
      <c r="P1447" t="b">
        <v>0</v>
      </c>
      <c r="Q1447" t="b">
        <v>1</v>
      </c>
      <c r="R1447" t="b">
        <v>0</v>
      </c>
      <c r="S1447" t="b">
        <v>1</v>
      </c>
      <c r="T1447" t="b">
        <v>1</v>
      </c>
    </row>
    <row r="1448" spans="1:20" x14ac:dyDescent="0.35">
      <c r="A1448">
        <v>1332</v>
      </c>
      <c r="B1448" t="s">
        <v>2622</v>
      </c>
      <c r="C1448" t="s">
        <v>2623</v>
      </c>
      <c r="D1448">
        <v>9.5012186588966097E-3</v>
      </c>
      <c r="E1448">
        <v>8.5304728295153998E-3</v>
      </c>
      <c r="F1448">
        <v>7.9375519955759699E-3</v>
      </c>
      <c r="G1448">
        <v>4.07438248840295E-2</v>
      </c>
      <c r="H1448">
        <v>3.9692369776214598E-2</v>
      </c>
      <c r="I1448">
        <v>9.7663417437825695E-2</v>
      </c>
      <c r="J1448">
        <v>0.563910187725851</v>
      </c>
      <c r="K1448">
        <v>0.15273650188198601</v>
      </c>
      <c r="L1448">
        <v>0.154142792296696</v>
      </c>
      <c r="M1448" t="b">
        <v>0</v>
      </c>
      <c r="N1448" t="b">
        <v>0</v>
      </c>
      <c r="O1448" t="b">
        <v>0</v>
      </c>
      <c r="P1448" t="b">
        <v>0</v>
      </c>
      <c r="Q1448" t="b">
        <v>0</v>
      </c>
      <c r="R1448" t="b">
        <v>0</v>
      </c>
      <c r="S1448" t="b">
        <v>0</v>
      </c>
      <c r="T1448" t="b">
        <v>0</v>
      </c>
    </row>
    <row r="1449" spans="1:20" x14ac:dyDescent="0.35">
      <c r="A1449">
        <v>1333</v>
      </c>
      <c r="B1449" t="s">
        <v>2624</v>
      </c>
      <c r="C1449" t="s">
        <v>2625</v>
      </c>
      <c r="D1449">
        <v>1.11639405989664E-2</v>
      </c>
      <c r="E1449">
        <v>1.0762513352169E-2</v>
      </c>
      <c r="F1449">
        <v>9.8542247906582107E-3</v>
      </c>
      <c r="G1449">
        <v>0.14671393678863401</v>
      </c>
      <c r="H1449">
        <v>0.124695552817549</v>
      </c>
      <c r="I1449">
        <v>0.13990999148865399</v>
      </c>
      <c r="J1449">
        <v>0.32854288459687297</v>
      </c>
      <c r="K1449">
        <v>0.72063290901204602</v>
      </c>
      <c r="L1449">
        <v>7.7198117768365201E-2</v>
      </c>
      <c r="M1449" t="b">
        <v>0</v>
      </c>
      <c r="N1449" t="b">
        <v>0</v>
      </c>
      <c r="O1449" t="b">
        <v>0</v>
      </c>
      <c r="P1449" t="b">
        <v>0</v>
      </c>
      <c r="Q1449" t="b">
        <v>0</v>
      </c>
      <c r="R1449" t="b">
        <v>0</v>
      </c>
      <c r="S1449" t="b">
        <v>0</v>
      </c>
      <c r="T1449" t="b">
        <v>0</v>
      </c>
    </row>
    <row r="1450" spans="1:20" x14ac:dyDescent="0.35">
      <c r="A1450">
        <v>1334</v>
      </c>
      <c r="B1450" t="s">
        <v>2626</v>
      </c>
      <c r="C1450" t="s">
        <v>2627</v>
      </c>
      <c r="D1450">
        <v>1.1068126697337101E-2</v>
      </c>
      <c r="E1450">
        <v>8.9370935298215097E-3</v>
      </c>
      <c r="F1450">
        <v>6.5108793735430999E-3</v>
      </c>
      <c r="G1450">
        <v>6.9566724798628896E-2</v>
      </c>
      <c r="H1450">
        <v>6.8361781010903303E-2</v>
      </c>
      <c r="I1450">
        <v>0.104108798345646</v>
      </c>
      <c r="J1450">
        <v>0.180598455257375</v>
      </c>
      <c r="K1450">
        <v>0.26759303179015698</v>
      </c>
      <c r="L1450">
        <v>5.6055369283117003E-2</v>
      </c>
      <c r="M1450" t="b">
        <v>0</v>
      </c>
      <c r="N1450" t="b">
        <v>0</v>
      </c>
      <c r="O1450" t="b">
        <v>0</v>
      </c>
      <c r="P1450" t="b">
        <v>0</v>
      </c>
      <c r="Q1450" t="b">
        <v>0</v>
      </c>
      <c r="R1450" t="b">
        <v>0</v>
      </c>
      <c r="S1450" t="b">
        <v>0</v>
      </c>
      <c r="T1450" t="b">
        <v>0</v>
      </c>
    </row>
    <row r="1451" spans="1:20" x14ac:dyDescent="0.35">
      <c r="A1451">
        <v>1336</v>
      </c>
      <c r="B1451" t="s">
        <v>2630</v>
      </c>
      <c r="C1451" t="s">
        <v>2631</v>
      </c>
      <c r="D1451">
        <v>9.3433151594060401E-3</v>
      </c>
      <c r="E1451">
        <v>8.32732705487595E-3</v>
      </c>
      <c r="F1451">
        <v>1.50178950021185E-2</v>
      </c>
      <c r="G1451">
        <v>7.56639555424449E-2</v>
      </c>
      <c r="H1451">
        <v>5.9904360588824902E-2</v>
      </c>
      <c r="I1451">
        <v>9.8827473688084699E-2</v>
      </c>
      <c r="J1451">
        <v>0.232101206244887</v>
      </c>
      <c r="K1451">
        <v>0.61784000392733396</v>
      </c>
      <c r="L1451">
        <v>2.6081190945271199E-2</v>
      </c>
      <c r="M1451" t="b">
        <v>0</v>
      </c>
      <c r="N1451" t="b">
        <v>0</v>
      </c>
      <c r="O1451" t="b">
        <v>0</v>
      </c>
      <c r="P1451" t="b">
        <v>0</v>
      </c>
      <c r="Q1451" t="b">
        <v>0</v>
      </c>
      <c r="R1451" t="b">
        <v>0</v>
      </c>
      <c r="S1451" t="b">
        <v>1</v>
      </c>
      <c r="T1451" t="b">
        <v>1</v>
      </c>
    </row>
    <row r="1452" spans="1:20" x14ac:dyDescent="0.35">
      <c r="A1452">
        <v>1337</v>
      </c>
      <c r="B1452" t="s">
        <v>2632</v>
      </c>
      <c r="C1452" t="s">
        <v>2633</v>
      </c>
      <c r="D1452">
        <v>9.6144395007384999E-3</v>
      </c>
      <c r="E1452">
        <v>7.9392258410944903E-3</v>
      </c>
      <c r="F1452">
        <v>1.6489387482556399E-2</v>
      </c>
      <c r="G1452">
        <v>7.4086022798942705E-2</v>
      </c>
      <c r="H1452">
        <v>6.6090296248002806E-2</v>
      </c>
      <c r="I1452">
        <v>0.104691870750159</v>
      </c>
      <c r="J1452">
        <v>0.85330378503031201</v>
      </c>
      <c r="K1452">
        <v>0.79081768751782899</v>
      </c>
      <c r="L1452">
        <v>0.61544046976564903</v>
      </c>
      <c r="M1452" t="b">
        <v>0</v>
      </c>
      <c r="N1452" t="b">
        <v>0</v>
      </c>
      <c r="O1452" t="b">
        <v>0</v>
      </c>
      <c r="P1452" t="b">
        <v>0</v>
      </c>
      <c r="Q1452" t="b">
        <v>0</v>
      </c>
      <c r="R1452" t="b">
        <v>0</v>
      </c>
      <c r="S1452" t="b">
        <v>1</v>
      </c>
      <c r="T1452" t="b">
        <v>1</v>
      </c>
    </row>
    <row r="1453" spans="1:20" x14ac:dyDescent="0.35">
      <c r="A1453">
        <v>1338</v>
      </c>
      <c r="B1453" t="s">
        <v>2634</v>
      </c>
      <c r="C1453" t="s">
        <v>2635</v>
      </c>
      <c r="D1453">
        <v>2.1698961278316699E-2</v>
      </c>
      <c r="E1453">
        <v>1.5234273902255501E-2</v>
      </c>
      <c r="F1453">
        <v>2.49387855672418E-2</v>
      </c>
      <c r="G1453">
        <v>0.119512243594354</v>
      </c>
      <c r="H1453">
        <v>6.2291308730669501E-2</v>
      </c>
      <c r="I1453">
        <v>0.16260157854245899</v>
      </c>
      <c r="J1453">
        <v>0.206715901936709</v>
      </c>
      <c r="K1453">
        <v>0.95187840678914204</v>
      </c>
      <c r="L1453">
        <v>3.9608575800957203E-2</v>
      </c>
      <c r="M1453" t="b">
        <v>0</v>
      </c>
      <c r="N1453" t="b">
        <v>0</v>
      </c>
      <c r="O1453" t="b">
        <v>0</v>
      </c>
      <c r="P1453" t="b">
        <v>0</v>
      </c>
      <c r="Q1453" t="b">
        <v>1</v>
      </c>
      <c r="R1453" t="b">
        <v>1</v>
      </c>
      <c r="S1453" t="b">
        <v>1</v>
      </c>
      <c r="T1453" t="b">
        <v>1</v>
      </c>
    </row>
    <row r="1454" spans="1:20" x14ac:dyDescent="0.35">
      <c r="A1454">
        <v>1340</v>
      </c>
      <c r="B1454" t="s">
        <v>2637</v>
      </c>
      <c r="C1454" t="s">
        <v>2638</v>
      </c>
      <c r="D1454">
        <v>1.5454760491151E-2</v>
      </c>
      <c r="E1454">
        <v>1.07463192488901E-2</v>
      </c>
      <c r="F1454">
        <v>1.45938798596145E-2</v>
      </c>
      <c r="G1454">
        <v>0.104822102497099</v>
      </c>
      <c r="H1454">
        <v>7.8058274474851599E-2</v>
      </c>
      <c r="I1454">
        <v>0.14276845506046401</v>
      </c>
      <c r="J1454">
        <v>0.49966467511399798</v>
      </c>
      <c r="K1454">
        <v>0.71849515590785096</v>
      </c>
      <c r="L1454">
        <v>0.20402994315022299</v>
      </c>
      <c r="M1454" t="b">
        <v>0</v>
      </c>
      <c r="N1454" t="b">
        <v>0</v>
      </c>
      <c r="O1454" t="b">
        <v>0</v>
      </c>
      <c r="P1454" t="b">
        <v>0</v>
      </c>
      <c r="Q1454" t="b">
        <v>1</v>
      </c>
      <c r="R1454" t="b">
        <v>0</v>
      </c>
      <c r="S1454" t="b">
        <v>1</v>
      </c>
      <c r="T1454" t="b">
        <v>1</v>
      </c>
    </row>
    <row r="1455" spans="1:20" x14ac:dyDescent="0.35">
      <c r="A1455">
        <v>1341</v>
      </c>
      <c r="B1455" t="s">
        <v>2639</v>
      </c>
      <c r="C1455" t="s">
        <v>2640</v>
      </c>
      <c r="D1455">
        <v>2.43262070895E-2</v>
      </c>
      <c r="E1455">
        <v>2.1635238988147801E-2</v>
      </c>
      <c r="F1455">
        <v>2.3124308367056499E-2</v>
      </c>
      <c r="G1455">
        <v>0.17782745641644401</v>
      </c>
      <c r="H1455">
        <v>0.14057773345240801</v>
      </c>
      <c r="I1455">
        <v>0.22417339222874699</v>
      </c>
      <c r="J1455">
        <v>0.52160064798852401</v>
      </c>
      <c r="K1455">
        <v>0.57114746684888396</v>
      </c>
      <c r="L1455">
        <v>0.58242110554587601</v>
      </c>
      <c r="M1455" t="b">
        <v>0</v>
      </c>
      <c r="N1455" t="b">
        <v>0</v>
      </c>
      <c r="O1455" t="b">
        <v>0</v>
      </c>
      <c r="P1455" t="b">
        <v>0</v>
      </c>
      <c r="Q1455" t="b">
        <v>1</v>
      </c>
      <c r="R1455" t="b">
        <v>1</v>
      </c>
      <c r="S1455" t="b">
        <v>1</v>
      </c>
      <c r="T1455" t="b">
        <v>1</v>
      </c>
    </row>
    <row r="1456" spans="1:20" x14ac:dyDescent="0.35">
      <c r="A1456">
        <v>1342</v>
      </c>
      <c r="B1456" t="s">
        <v>2641</v>
      </c>
      <c r="C1456" t="s">
        <v>2642</v>
      </c>
      <c r="D1456">
        <v>1.35264132399263E-2</v>
      </c>
      <c r="E1456">
        <v>2.0242653705011899E-2</v>
      </c>
      <c r="F1456">
        <v>1.31696548809605E-2</v>
      </c>
      <c r="G1456">
        <v>0.114270460365153</v>
      </c>
      <c r="H1456">
        <v>0.102081820076943</v>
      </c>
      <c r="I1456">
        <v>9.7923834032760296E-2</v>
      </c>
      <c r="J1456">
        <v>0.27538726920967399</v>
      </c>
      <c r="K1456">
        <v>0.59312837224589599</v>
      </c>
      <c r="L1456">
        <v>0.17604418925128301</v>
      </c>
      <c r="M1456" t="b">
        <v>0</v>
      </c>
      <c r="N1456" t="b">
        <v>0</v>
      </c>
      <c r="O1456" t="b">
        <v>0</v>
      </c>
      <c r="P1456" t="b">
        <v>0</v>
      </c>
      <c r="Q1456" t="b">
        <v>1</v>
      </c>
      <c r="R1456" t="b">
        <v>1</v>
      </c>
      <c r="S1456" t="b">
        <v>1</v>
      </c>
      <c r="T1456" t="b">
        <v>1</v>
      </c>
    </row>
    <row r="1457" spans="1:20" x14ac:dyDescent="0.35">
      <c r="A1457">
        <v>1343</v>
      </c>
      <c r="B1457" t="s">
        <v>2643</v>
      </c>
      <c r="C1457" t="s">
        <v>2644</v>
      </c>
      <c r="D1457">
        <v>1.4215091495872301E-2</v>
      </c>
      <c r="E1457">
        <v>1.6172073726887799E-2</v>
      </c>
      <c r="F1457">
        <v>1.6823656247217902E-2</v>
      </c>
      <c r="G1457">
        <v>9.2149009503650403E-2</v>
      </c>
      <c r="H1457">
        <v>5.1997122222904799E-2</v>
      </c>
      <c r="I1457">
        <v>0.14429571714043599</v>
      </c>
      <c r="J1457">
        <v>0.213685088470073</v>
      </c>
      <c r="K1457">
        <v>0.67484557374187804</v>
      </c>
      <c r="L1457">
        <v>5.5227682487430797E-2</v>
      </c>
      <c r="M1457" t="b">
        <v>0</v>
      </c>
      <c r="N1457" t="b">
        <v>0</v>
      </c>
      <c r="O1457" t="b">
        <v>0</v>
      </c>
      <c r="P1457" t="b">
        <v>0</v>
      </c>
      <c r="Q1457" t="b">
        <v>1</v>
      </c>
      <c r="R1457" t="b">
        <v>1</v>
      </c>
      <c r="S1457" t="b">
        <v>1</v>
      </c>
      <c r="T1457" t="b">
        <v>1</v>
      </c>
    </row>
    <row r="1458" spans="1:20" x14ac:dyDescent="0.35">
      <c r="A1458">
        <v>1344</v>
      </c>
      <c r="B1458" t="s">
        <v>2645</v>
      </c>
      <c r="C1458" t="s">
        <v>2646</v>
      </c>
      <c r="D1458">
        <v>1.47925353150281E-2</v>
      </c>
      <c r="E1458">
        <v>1.7390141794389299E-2</v>
      </c>
      <c r="F1458">
        <v>1.4414077908767701E-2</v>
      </c>
      <c r="G1458">
        <v>0.101108208392395</v>
      </c>
      <c r="H1458">
        <v>9.5146738637788206E-2</v>
      </c>
      <c r="I1458">
        <v>9.9364994807163598E-2</v>
      </c>
      <c r="J1458">
        <v>0.48378158909274899</v>
      </c>
      <c r="K1458">
        <v>0.80711737087170499</v>
      </c>
      <c r="L1458">
        <v>1.9572175960198099E-2</v>
      </c>
      <c r="M1458" t="b">
        <v>0</v>
      </c>
      <c r="N1458" t="b">
        <v>0</v>
      </c>
      <c r="O1458" t="b">
        <v>0</v>
      </c>
      <c r="P1458" t="b">
        <v>0</v>
      </c>
      <c r="Q1458" t="b">
        <v>1</v>
      </c>
      <c r="R1458" t="b">
        <v>1</v>
      </c>
      <c r="S1458" t="b">
        <v>1</v>
      </c>
      <c r="T1458" t="b">
        <v>1</v>
      </c>
    </row>
    <row r="1459" spans="1:20" x14ac:dyDescent="0.35">
      <c r="A1459">
        <v>1345</v>
      </c>
      <c r="B1459" t="s">
        <v>2647</v>
      </c>
      <c r="C1459" t="s">
        <v>2648</v>
      </c>
      <c r="D1459">
        <v>1.18732611641844E-2</v>
      </c>
      <c r="E1459">
        <v>1.8283447176383999E-2</v>
      </c>
      <c r="F1459">
        <v>7.7971505059070099E-3</v>
      </c>
      <c r="G1459">
        <v>5.9518567523880399E-2</v>
      </c>
      <c r="H1459">
        <v>4.04968674025094E-2</v>
      </c>
      <c r="I1459">
        <v>8.6770873847424504E-2</v>
      </c>
      <c r="J1459">
        <v>0.44732762526311198</v>
      </c>
      <c r="K1459">
        <v>0.35151323039712601</v>
      </c>
      <c r="L1459">
        <v>0.369973829216733</v>
      </c>
      <c r="M1459" t="b">
        <v>0</v>
      </c>
      <c r="N1459" t="b">
        <v>0</v>
      </c>
      <c r="O1459" t="b">
        <v>0</v>
      </c>
      <c r="P1459" t="b">
        <v>0</v>
      </c>
      <c r="Q1459" t="b">
        <v>0</v>
      </c>
      <c r="R1459" t="b">
        <v>1</v>
      </c>
      <c r="S1459" t="b">
        <v>0</v>
      </c>
      <c r="T1459" t="b">
        <v>1</v>
      </c>
    </row>
    <row r="1460" spans="1:20" x14ac:dyDescent="0.35">
      <c r="A1460">
        <v>1346</v>
      </c>
      <c r="B1460" t="s">
        <v>2649</v>
      </c>
      <c r="C1460" t="s">
        <v>2650</v>
      </c>
      <c r="D1460">
        <v>1.91392315657175E-2</v>
      </c>
      <c r="E1460">
        <v>2.0044548939496101E-2</v>
      </c>
      <c r="F1460">
        <v>1.9525657925359499E-2</v>
      </c>
      <c r="G1460">
        <v>3.1654092300040799E-2</v>
      </c>
      <c r="H1460">
        <v>3.0539121155082699E-2</v>
      </c>
      <c r="I1460">
        <v>3.1504564815623401E-2</v>
      </c>
      <c r="J1460">
        <v>0.67327596204407503</v>
      </c>
      <c r="K1460">
        <v>0.69839670176242896</v>
      </c>
      <c r="L1460">
        <v>0.38475207215067297</v>
      </c>
      <c r="M1460" t="b">
        <v>0</v>
      </c>
      <c r="N1460" t="b">
        <v>0</v>
      </c>
      <c r="O1460" t="b">
        <v>0</v>
      </c>
      <c r="P1460" t="b">
        <v>0</v>
      </c>
      <c r="Q1460" t="b">
        <v>1</v>
      </c>
      <c r="R1460" t="b">
        <v>1</v>
      </c>
      <c r="S1460" t="b">
        <v>1</v>
      </c>
      <c r="T1460" t="b">
        <v>1</v>
      </c>
    </row>
    <row r="1461" spans="1:20" x14ac:dyDescent="0.35">
      <c r="A1461">
        <v>1347</v>
      </c>
      <c r="B1461" t="s">
        <v>2651</v>
      </c>
      <c r="C1461" t="s">
        <v>2652</v>
      </c>
      <c r="D1461">
        <v>5.0762992211521498E-3</v>
      </c>
      <c r="E1461">
        <v>4.0412436119478803E-3</v>
      </c>
      <c r="F1461">
        <v>8.0833320249292292E-3</v>
      </c>
      <c r="G1461">
        <v>0.136889763655307</v>
      </c>
      <c r="H1461">
        <v>8.6989411658628599E-2</v>
      </c>
      <c r="I1461">
        <v>0.19323793549980001</v>
      </c>
      <c r="J1461">
        <v>0.92654548861966901</v>
      </c>
      <c r="K1461">
        <v>0.95193839411344505</v>
      </c>
      <c r="L1461">
        <v>0.82555908737476402</v>
      </c>
      <c r="M1461" t="b">
        <v>0</v>
      </c>
      <c r="N1461" t="b">
        <v>0</v>
      </c>
      <c r="O1461" t="b">
        <v>0</v>
      </c>
      <c r="P1461" t="b">
        <v>0</v>
      </c>
      <c r="Q1461" t="b">
        <v>0</v>
      </c>
      <c r="R1461" t="b">
        <v>0</v>
      </c>
      <c r="S1461" t="b">
        <v>0</v>
      </c>
      <c r="T1461" t="b">
        <v>0</v>
      </c>
    </row>
    <row r="1462" spans="1:20" x14ac:dyDescent="0.35">
      <c r="A1462">
        <v>1348</v>
      </c>
      <c r="B1462" t="s">
        <v>2653</v>
      </c>
      <c r="C1462" t="s">
        <v>2654</v>
      </c>
      <c r="D1462">
        <v>1.1010768969678199E-2</v>
      </c>
      <c r="E1462">
        <v>9.4606836776900596E-3</v>
      </c>
      <c r="F1462">
        <v>1.31541155987554E-2</v>
      </c>
      <c r="G1462">
        <v>0.14430444505475301</v>
      </c>
      <c r="H1462">
        <v>0.10220058275355801</v>
      </c>
      <c r="I1462">
        <v>0.15633044549861499</v>
      </c>
      <c r="J1462">
        <v>0.63393730506497004</v>
      </c>
      <c r="K1462">
        <v>0.70296185981831205</v>
      </c>
      <c r="L1462">
        <v>0.92042351527248301</v>
      </c>
      <c r="M1462" t="b">
        <v>0</v>
      </c>
      <c r="N1462" t="b">
        <v>0</v>
      </c>
      <c r="O1462" t="b">
        <v>0</v>
      </c>
      <c r="P1462" t="b">
        <v>0</v>
      </c>
      <c r="Q1462" t="b">
        <v>0</v>
      </c>
      <c r="R1462" t="b">
        <v>0</v>
      </c>
      <c r="S1462" t="b">
        <v>1</v>
      </c>
      <c r="T1462" t="b">
        <v>1</v>
      </c>
    </row>
    <row r="1463" spans="1:20" x14ac:dyDescent="0.35">
      <c r="A1463">
        <v>1349</v>
      </c>
      <c r="B1463" t="s">
        <v>2655</v>
      </c>
      <c r="C1463" t="s">
        <v>2656</v>
      </c>
      <c r="D1463">
        <v>1.36611416617101E-2</v>
      </c>
      <c r="E1463">
        <v>1.0790228748916201E-2</v>
      </c>
      <c r="F1463">
        <v>1.2540139837422E-2</v>
      </c>
      <c r="G1463">
        <v>6.2905238563513793E-2</v>
      </c>
      <c r="H1463">
        <v>3.8021210939970497E-2</v>
      </c>
      <c r="I1463">
        <v>7.4135324172877201E-2</v>
      </c>
      <c r="J1463">
        <v>0.39740701389979</v>
      </c>
      <c r="K1463">
        <v>0.91086043055997001</v>
      </c>
      <c r="L1463">
        <v>0.256257345450985</v>
      </c>
      <c r="M1463" t="b">
        <v>0</v>
      </c>
      <c r="N1463" t="b">
        <v>0</v>
      </c>
      <c r="O1463" t="b">
        <v>0</v>
      </c>
      <c r="P1463" t="b">
        <v>0</v>
      </c>
      <c r="Q1463" t="b">
        <v>1</v>
      </c>
      <c r="R1463" t="b">
        <v>0</v>
      </c>
      <c r="S1463" t="b">
        <v>1</v>
      </c>
      <c r="T1463" t="b">
        <v>1</v>
      </c>
    </row>
    <row r="1464" spans="1:20" x14ac:dyDescent="0.35">
      <c r="A1464">
        <v>1350</v>
      </c>
      <c r="B1464" t="s">
        <v>2657</v>
      </c>
      <c r="C1464" t="s">
        <v>2658</v>
      </c>
      <c r="D1464">
        <v>9.0326359071928094E-3</v>
      </c>
      <c r="E1464">
        <v>6.3596021026068802E-3</v>
      </c>
      <c r="F1464">
        <v>1.4323881955352001E-2</v>
      </c>
      <c r="G1464">
        <v>0.101022422336932</v>
      </c>
      <c r="H1464">
        <v>8.7981402352854704E-2</v>
      </c>
      <c r="I1464">
        <v>0.119169826905992</v>
      </c>
      <c r="J1464">
        <v>0.43798686205105097</v>
      </c>
      <c r="K1464">
        <v>3.25688512592507E-2</v>
      </c>
      <c r="L1464">
        <v>6.9937402213389094E-2</v>
      </c>
      <c r="M1464" t="b">
        <v>0</v>
      </c>
      <c r="N1464" t="b">
        <v>0</v>
      </c>
      <c r="O1464" t="b">
        <v>0</v>
      </c>
      <c r="P1464" t="b">
        <v>0</v>
      </c>
      <c r="Q1464" t="b">
        <v>0</v>
      </c>
      <c r="R1464" t="b">
        <v>0</v>
      </c>
      <c r="S1464" t="b">
        <v>1</v>
      </c>
      <c r="T1464" t="b">
        <v>1</v>
      </c>
    </row>
    <row r="1465" spans="1:20" x14ac:dyDescent="0.35">
      <c r="A1465">
        <v>1351</v>
      </c>
      <c r="B1465" t="s">
        <v>2659</v>
      </c>
      <c r="C1465" t="s">
        <v>2660</v>
      </c>
      <c r="D1465">
        <v>1.56764393039623E-2</v>
      </c>
      <c r="E1465">
        <v>3.20377622990679E-2</v>
      </c>
      <c r="F1465">
        <v>1.1373187087975301E-2</v>
      </c>
      <c r="G1465">
        <v>2.70884837886568E-2</v>
      </c>
      <c r="H1465">
        <v>3.3847872553981501E-2</v>
      </c>
      <c r="I1465">
        <v>1.22538793950636E-2</v>
      </c>
      <c r="J1465">
        <v>0.21244182254479299</v>
      </c>
      <c r="K1465">
        <v>0.433750921657583</v>
      </c>
      <c r="L1465">
        <v>9.5735653195468395E-2</v>
      </c>
      <c r="M1465" t="b">
        <v>0</v>
      </c>
      <c r="N1465" t="b">
        <v>0</v>
      </c>
      <c r="O1465" t="b">
        <v>0</v>
      </c>
      <c r="P1465" t="b">
        <v>0</v>
      </c>
      <c r="Q1465" t="b">
        <v>1</v>
      </c>
      <c r="R1465" t="b">
        <v>1</v>
      </c>
      <c r="S1465" t="b">
        <v>0</v>
      </c>
      <c r="T1465" t="b">
        <v>1</v>
      </c>
    </row>
    <row r="1466" spans="1:20" x14ac:dyDescent="0.35">
      <c r="A1466">
        <v>1352</v>
      </c>
      <c r="B1466" t="s">
        <v>2661</v>
      </c>
      <c r="C1466" t="s">
        <v>2662</v>
      </c>
      <c r="D1466">
        <v>9.0507679911166292E-3</v>
      </c>
      <c r="E1466">
        <v>9.1998058068101796E-3</v>
      </c>
      <c r="F1466">
        <v>1.0546385491918799E-2</v>
      </c>
      <c r="G1466">
        <v>2.19433958293512E-2</v>
      </c>
      <c r="H1466">
        <v>1.9526347160939501E-2</v>
      </c>
      <c r="I1466">
        <v>7.2979264863187801E-2</v>
      </c>
      <c r="J1466">
        <v>0.62081705314811797</v>
      </c>
      <c r="K1466">
        <v>0.56405173595525304</v>
      </c>
      <c r="L1466">
        <v>0.17160800932751999</v>
      </c>
      <c r="M1466" t="b">
        <v>0</v>
      </c>
      <c r="N1466" t="b">
        <v>0</v>
      </c>
      <c r="O1466" t="b">
        <v>0</v>
      </c>
      <c r="P1466" t="b">
        <v>0</v>
      </c>
      <c r="Q1466" t="b">
        <v>0</v>
      </c>
      <c r="R1466" t="b">
        <v>0</v>
      </c>
      <c r="S1466" t="b">
        <v>0</v>
      </c>
      <c r="T1466" t="b">
        <v>0</v>
      </c>
    </row>
    <row r="1467" spans="1:20" x14ac:dyDescent="0.35">
      <c r="A1467">
        <v>1353</v>
      </c>
      <c r="B1467" t="s">
        <v>2663</v>
      </c>
      <c r="C1467" t="s">
        <v>2664</v>
      </c>
      <c r="D1467">
        <v>1.3284402201240801E-2</v>
      </c>
      <c r="E1467">
        <v>1.44365667164744E-2</v>
      </c>
      <c r="F1467">
        <v>1.0771396820015201E-2</v>
      </c>
      <c r="G1467">
        <v>9.9294752745842596E-2</v>
      </c>
      <c r="H1467">
        <v>8.6641977266181405E-2</v>
      </c>
      <c r="I1467">
        <v>0.116590505353316</v>
      </c>
      <c r="J1467">
        <v>3.3431009160458498E-2</v>
      </c>
      <c r="K1467">
        <v>0.689956114433534</v>
      </c>
      <c r="L1467">
        <v>7.2983431607124302E-4</v>
      </c>
      <c r="M1467" t="b">
        <v>0</v>
      </c>
      <c r="N1467" t="b">
        <v>0</v>
      </c>
      <c r="O1467" t="b">
        <v>0</v>
      </c>
      <c r="P1467" t="b">
        <v>0</v>
      </c>
      <c r="Q1467" t="b">
        <v>1</v>
      </c>
      <c r="R1467" t="b">
        <v>1</v>
      </c>
      <c r="S1467" t="b">
        <v>0</v>
      </c>
      <c r="T1467" t="b">
        <v>1</v>
      </c>
    </row>
    <row r="1468" spans="1:20" x14ac:dyDescent="0.35">
      <c r="A1468">
        <v>1354</v>
      </c>
      <c r="B1468" t="s">
        <v>2665</v>
      </c>
      <c r="C1468" t="s">
        <v>2666</v>
      </c>
      <c r="D1468">
        <v>1.3766883637962199E-2</v>
      </c>
      <c r="E1468">
        <v>1.4155580357433899E-2</v>
      </c>
      <c r="F1468">
        <v>1.6899094108409299E-2</v>
      </c>
      <c r="G1468">
        <v>5.2770580936258603E-2</v>
      </c>
      <c r="H1468">
        <v>4.2515917061041401E-2</v>
      </c>
      <c r="I1468">
        <v>0.100281483268733</v>
      </c>
      <c r="J1468">
        <v>0.15830162405666201</v>
      </c>
      <c r="K1468">
        <v>0.56014033238772298</v>
      </c>
      <c r="L1468">
        <v>6.9151883061432896E-3</v>
      </c>
      <c r="M1468" t="b">
        <v>0</v>
      </c>
      <c r="N1468" t="b">
        <v>0</v>
      </c>
      <c r="O1468" t="b">
        <v>0</v>
      </c>
      <c r="P1468" t="b">
        <v>0</v>
      </c>
      <c r="Q1468" t="b">
        <v>1</v>
      </c>
      <c r="R1468" t="b">
        <v>1</v>
      </c>
      <c r="S1468" t="b">
        <v>1</v>
      </c>
      <c r="T1468" t="b">
        <v>1</v>
      </c>
    </row>
    <row r="1469" spans="1:20" x14ac:dyDescent="0.35">
      <c r="A1469">
        <v>1355</v>
      </c>
      <c r="B1469" t="s">
        <v>2667</v>
      </c>
      <c r="C1469" t="s">
        <v>2668</v>
      </c>
      <c r="D1469">
        <v>1.24460498708327E-2</v>
      </c>
      <c r="E1469">
        <v>1.42426471359088E-2</v>
      </c>
      <c r="F1469">
        <v>1.6639883265552099E-2</v>
      </c>
      <c r="G1469">
        <v>0.119234661628105</v>
      </c>
      <c r="H1469">
        <v>9.8049900531903794E-2</v>
      </c>
      <c r="I1469">
        <v>9.5384465947851702E-2</v>
      </c>
      <c r="J1469">
        <v>0.22803093735617699</v>
      </c>
      <c r="K1469">
        <v>0.34104150430239599</v>
      </c>
      <c r="L1469">
        <v>7.48418677351287E-2</v>
      </c>
      <c r="M1469" t="b">
        <v>0</v>
      </c>
      <c r="N1469" t="b">
        <v>0</v>
      </c>
      <c r="O1469" t="b">
        <v>0</v>
      </c>
      <c r="P1469" t="b">
        <v>0</v>
      </c>
      <c r="Q1469" t="b">
        <v>1</v>
      </c>
      <c r="R1469" t="b">
        <v>1</v>
      </c>
      <c r="S1469" t="b">
        <v>1</v>
      </c>
      <c r="T1469" t="b">
        <v>1</v>
      </c>
    </row>
    <row r="1470" spans="1:20" x14ac:dyDescent="0.35">
      <c r="A1470">
        <v>1357</v>
      </c>
      <c r="B1470" t="s">
        <v>2670</v>
      </c>
      <c r="C1470" t="s">
        <v>2671</v>
      </c>
      <c r="D1470">
        <v>1.3662056067047301E-2</v>
      </c>
      <c r="E1470">
        <v>1.18220199416711E-2</v>
      </c>
      <c r="F1470">
        <v>1.1179043610464999E-2</v>
      </c>
      <c r="G1470">
        <v>0.13271089178364101</v>
      </c>
      <c r="H1470">
        <v>0.124227449008184</v>
      </c>
      <c r="I1470">
        <v>7.9105349744644199E-2</v>
      </c>
      <c r="J1470">
        <v>7.0091644322656599E-3</v>
      </c>
      <c r="K1470">
        <v>2.2013554257924599E-2</v>
      </c>
      <c r="L1470">
        <v>2.6146737468002199E-2</v>
      </c>
      <c r="M1470" t="b">
        <v>0</v>
      </c>
      <c r="N1470" t="b">
        <v>0</v>
      </c>
      <c r="O1470" t="b">
        <v>0</v>
      </c>
      <c r="P1470" t="b">
        <v>0</v>
      </c>
      <c r="Q1470" t="b">
        <v>1</v>
      </c>
      <c r="R1470" t="b">
        <v>0</v>
      </c>
      <c r="S1470" t="b">
        <v>0</v>
      </c>
      <c r="T1470" t="b">
        <v>1</v>
      </c>
    </row>
    <row r="1471" spans="1:20" x14ac:dyDescent="0.35">
      <c r="A1471">
        <v>1358</v>
      </c>
      <c r="B1471" t="s">
        <v>2672</v>
      </c>
      <c r="C1471" t="s">
        <v>2673</v>
      </c>
      <c r="D1471">
        <v>9.6022669904832804E-3</v>
      </c>
      <c r="E1471">
        <v>9.6556177276801505E-3</v>
      </c>
      <c r="F1471">
        <v>1.30426724883818E-2</v>
      </c>
      <c r="G1471">
        <v>8.0950588641642104E-2</v>
      </c>
      <c r="H1471">
        <v>6.1415963578828399E-2</v>
      </c>
      <c r="I1471">
        <v>0.125453426573361</v>
      </c>
      <c r="J1471">
        <v>0.409063759868878</v>
      </c>
      <c r="K1471">
        <v>0.85526081382880703</v>
      </c>
      <c r="L1471">
        <v>0.20045936786624999</v>
      </c>
      <c r="M1471" t="b">
        <v>0</v>
      </c>
      <c r="N1471" t="b">
        <v>0</v>
      </c>
      <c r="O1471" t="b">
        <v>0</v>
      </c>
      <c r="P1471" t="b">
        <v>0</v>
      </c>
      <c r="Q1471" t="b">
        <v>0</v>
      </c>
      <c r="R1471" t="b">
        <v>0</v>
      </c>
      <c r="S1471" t="b">
        <v>1</v>
      </c>
      <c r="T1471" t="b">
        <v>1</v>
      </c>
    </row>
    <row r="1472" spans="1:20" x14ac:dyDescent="0.35">
      <c r="A1472">
        <v>1360</v>
      </c>
      <c r="B1472" t="s">
        <v>2675</v>
      </c>
      <c r="C1472" t="s">
        <v>2676</v>
      </c>
      <c r="D1472">
        <v>1.3112158316996201E-2</v>
      </c>
      <c r="E1472">
        <v>7.0401816171342703E-3</v>
      </c>
      <c r="F1472">
        <v>1.26805237382794E-2</v>
      </c>
      <c r="G1472">
        <v>7.7407489301268298E-2</v>
      </c>
      <c r="H1472">
        <v>5.4814613770278901E-2</v>
      </c>
      <c r="I1472">
        <v>0.12307420116690999</v>
      </c>
      <c r="J1472">
        <v>5.0681026840687197E-2</v>
      </c>
      <c r="K1472">
        <v>0.14181285760708701</v>
      </c>
      <c r="L1472">
        <v>0.11266322221432699</v>
      </c>
      <c r="M1472" t="b">
        <v>0</v>
      </c>
      <c r="N1472" t="b">
        <v>0</v>
      </c>
      <c r="O1472" t="b">
        <v>0</v>
      </c>
      <c r="P1472" t="b">
        <v>0</v>
      </c>
      <c r="Q1472" t="b">
        <v>1</v>
      </c>
      <c r="R1472" t="b">
        <v>0</v>
      </c>
      <c r="S1472" t="b">
        <v>1</v>
      </c>
      <c r="T1472" t="b">
        <v>1</v>
      </c>
    </row>
    <row r="1473" spans="1:20" x14ac:dyDescent="0.35">
      <c r="A1473">
        <v>1361</v>
      </c>
      <c r="B1473" t="s">
        <v>2677</v>
      </c>
      <c r="C1473" t="s">
        <v>2678</v>
      </c>
      <c r="D1473">
        <v>1.15661158395926E-2</v>
      </c>
      <c r="E1473">
        <v>1.1140840773508E-2</v>
      </c>
      <c r="F1473">
        <v>1.1888122804217501E-2</v>
      </c>
      <c r="G1473">
        <v>0.17998986668504</v>
      </c>
      <c r="H1473">
        <v>5.9466135599618802E-2</v>
      </c>
      <c r="I1473">
        <v>0.36359217695679602</v>
      </c>
      <c r="J1473">
        <v>1.9666983193430799E-4</v>
      </c>
      <c r="K1473">
        <v>0.67211663966109603</v>
      </c>
      <c r="L1473" s="1">
        <v>1.07369378661451E-11</v>
      </c>
      <c r="M1473" t="b">
        <v>0</v>
      </c>
      <c r="N1473" t="b">
        <v>0</v>
      </c>
      <c r="O1473" t="b">
        <v>0</v>
      </c>
      <c r="P1473" t="b">
        <v>0</v>
      </c>
      <c r="Q1473" t="b">
        <v>0</v>
      </c>
      <c r="R1473" t="b">
        <v>0</v>
      </c>
      <c r="S1473" t="b">
        <v>0</v>
      </c>
      <c r="T1473" t="b">
        <v>0</v>
      </c>
    </row>
    <row r="1474" spans="1:20" x14ac:dyDescent="0.35">
      <c r="A1474">
        <v>1362</v>
      </c>
      <c r="B1474" t="s">
        <v>2679</v>
      </c>
      <c r="C1474" t="s">
        <v>2680</v>
      </c>
      <c r="D1474">
        <v>5.4503795293020102E-3</v>
      </c>
      <c r="E1474">
        <v>1.09849971289752E-2</v>
      </c>
      <c r="F1474">
        <v>4.2973375496108404E-3</v>
      </c>
      <c r="G1474">
        <v>5.2179304253866098E-2</v>
      </c>
      <c r="H1474">
        <v>6.7160723988170801E-2</v>
      </c>
      <c r="I1474">
        <v>4.65373045792647E-2</v>
      </c>
      <c r="J1474">
        <v>0.69798757042482495</v>
      </c>
      <c r="K1474">
        <v>0.62660966492779802</v>
      </c>
      <c r="L1474">
        <v>0.39754108051352399</v>
      </c>
      <c r="M1474" t="b">
        <v>0</v>
      </c>
      <c r="N1474" t="b">
        <v>0</v>
      </c>
      <c r="O1474" t="b">
        <v>0</v>
      </c>
      <c r="P1474" t="b">
        <v>0</v>
      </c>
      <c r="Q1474" t="b">
        <v>0</v>
      </c>
      <c r="R1474" t="b">
        <v>0</v>
      </c>
      <c r="S1474" t="b">
        <v>0</v>
      </c>
      <c r="T1474" t="b">
        <v>0</v>
      </c>
    </row>
    <row r="1475" spans="1:20" x14ac:dyDescent="0.35">
      <c r="A1475">
        <v>1363</v>
      </c>
      <c r="B1475" t="s">
        <v>2681</v>
      </c>
      <c r="C1475" t="s">
        <v>2682</v>
      </c>
      <c r="D1475">
        <v>1.39966810263315E-2</v>
      </c>
      <c r="E1475">
        <v>1.30474335013966E-2</v>
      </c>
      <c r="F1475">
        <v>1.59619790347885E-2</v>
      </c>
      <c r="G1475">
        <v>5.9739753400044497E-2</v>
      </c>
      <c r="H1475">
        <v>9.8176420121491803E-2</v>
      </c>
      <c r="I1475">
        <v>5.1131695275377503E-2</v>
      </c>
      <c r="J1475">
        <v>0.27809521390172198</v>
      </c>
      <c r="K1475">
        <v>5.5382146752927401E-2</v>
      </c>
      <c r="L1475">
        <v>0.99774443077638697</v>
      </c>
      <c r="M1475" t="b">
        <v>0</v>
      </c>
      <c r="N1475" t="b">
        <v>0</v>
      </c>
      <c r="O1475" t="b">
        <v>0</v>
      </c>
      <c r="P1475" t="b">
        <v>0</v>
      </c>
      <c r="Q1475" t="b">
        <v>1</v>
      </c>
      <c r="R1475" t="b">
        <v>1</v>
      </c>
      <c r="S1475" t="b">
        <v>1</v>
      </c>
      <c r="T1475" t="b">
        <v>1</v>
      </c>
    </row>
    <row r="1476" spans="1:20" x14ac:dyDescent="0.35">
      <c r="A1476">
        <v>1364</v>
      </c>
      <c r="B1476" t="s">
        <v>2683</v>
      </c>
      <c r="C1476" t="s">
        <v>2684</v>
      </c>
      <c r="D1476">
        <v>1.7816100612720501E-2</v>
      </c>
      <c r="E1476">
        <v>1.0512867350196201E-2</v>
      </c>
      <c r="F1476">
        <v>1.41294403460948E-2</v>
      </c>
      <c r="G1476">
        <v>7.4475661769630205E-2</v>
      </c>
      <c r="H1476">
        <v>6.5569656874293003E-2</v>
      </c>
      <c r="I1476">
        <v>8.6457878982951805E-2</v>
      </c>
      <c r="J1476">
        <v>0.87566959415577805</v>
      </c>
      <c r="K1476">
        <v>0.17439315634953301</v>
      </c>
      <c r="L1476">
        <v>0.66659389581861705</v>
      </c>
      <c r="M1476" t="b">
        <v>0</v>
      </c>
      <c r="N1476" t="b">
        <v>0</v>
      </c>
      <c r="O1476" t="b">
        <v>0</v>
      </c>
      <c r="P1476" t="b">
        <v>0</v>
      </c>
      <c r="Q1476" t="b">
        <v>1</v>
      </c>
      <c r="R1476" t="b">
        <v>0</v>
      </c>
      <c r="S1476" t="b">
        <v>1</v>
      </c>
      <c r="T1476" t="b">
        <v>1</v>
      </c>
    </row>
    <row r="1477" spans="1:20" x14ac:dyDescent="0.35">
      <c r="A1477">
        <v>1366</v>
      </c>
      <c r="B1477" t="s">
        <v>2687</v>
      </c>
      <c r="C1477" t="s">
        <v>2688</v>
      </c>
      <c r="D1477">
        <v>1.17411242318165E-2</v>
      </c>
      <c r="E1477">
        <v>1.01553901169554E-2</v>
      </c>
      <c r="F1477">
        <v>1.8382177290361401E-2</v>
      </c>
      <c r="G1477">
        <v>4.6485268776194098E-2</v>
      </c>
      <c r="H1477">
        <v>5.26474847228506E-2</v>
      </c>
      <c r="I1477">
        <v>5.1033623870798801E-2</v>
      </c>
      <c r="J1477">
        <v>0.16758216376025201</v>
      </c>
      <c r="K1477">
        <v>0.180031035004528</v>
      </c>
      <c r="L1477">
        <v>0.11971691421550799</v>
      </c>
      <c r="M1477" t="b">
        <v>0</v>
      </c>
      <c r="N1477" t="b">
        <v>0</v>
      </c>
      <c r="O1477" t="b">
        <v>0</v>
      </c>
      <c r="P1477" t="b">
        <v>0</v>
      </c>
      <c r="Q1477" t="b">
        <v>0</v>
      </c>
      <c r="R1477" t="b">
        <v>0</v>
      </c>
      <c r="S1477" t="b">
        <v>1</v>
      </c>
      <c r="T1477" t="b">
        <v>1</v>
      </c>
    </row>
    <row r="1478" spans="1:20" x14ac:dyDescent="0.35">
      <c r="A1478">
        <v>1367</v>
      </c>
      <c r="B1478" t="s">
        <v>2689</v>
      </c>
      <c r="C1478" t="s">
        <v>2690</v>
      </c>
      <c r="D1478">
        <v>6.7067950326798898E-3</v>
      </c>
      <c r="E1478">
        <v>1.19347960808549E-2</v>
      </c>
      <c r="F1478">
        <v>5.97264851862459E-3</v>
      </c>
      <c r="G1478">
        <v>6.7163182126876594E-2</v>
      </c>
      <c r="H1478">
        <v>5.1057560847117302E-2</v>
      </c>
      <c r="I1478">
        <v>8.7974865208745104E-2</v>
      </c>
      <c r="J1478">
        <v>0.82163394128790801</v>
      </c>
      <c r="K1478">
        <v>0.76450497822107399</v>
      </c>
      <c r="L1478">
        <v>0.18834997040759299</v>
      </c>
      <c r="M1478" t="b">
        <v>0</v>
      </c>
      <c r="N1478" t="b">
        <v>0</v>
      </c>
      <c r="O1478" t="b">
        <v>0</v>
      </c>
      <c r="P1478" t="b">
        <v>0</v>
      </c>
      <c r="Q1478" t="b">
        <v>0</v>
      </c>
      <c r="R1478" t="b">
        <v>0</v>
      </c>
      <c r="S1478" t="b">
        <v>0</v>
      </c>
      <c r="T1478" t="b">
        <v>0</v>
      </c>
    </row>
    <row r="1479" spans="1:20" x14ac:dyDescent="0.35">
      <c r="A1479">
        <v>1368</v>
      </c>
      <c r="B1479" t="s">
        <v>2691</v>
      </c>
      <c r="C1479" t="s">
        <v>2692</v>
      </c>
      <c r="D1479">
        <v>1.1461537837887E-2</v>
      </c>
      <c r="E1479">
        <v>1.2762358877933601E-2</v>
      </c>
      <c r="F1479">
        <v>1.15009634915721E-2</v>
      </c>
      <c r="G1479">
        <v>8.6912847470351606E-2</v>
      </c>
      <c r="H1479">
        <v>7.1277702885247401E-2</v>
      </c>
      <c r="I1479">
        <v>0.112360820993509</v>
      </c>
      <c r="J1479">
        <v>0.95011295043989397</v>
      </c>
      <c r="K1479">
        <v>0.68573908550457097</v>
      </c>
      <c r="L1479">
        <v>0.76982101222667598</v>
      </c>
      <c r="M1479" t="b">
        <v>0</v>
      </c>
      <c r="N1479" t="b">
        <v>0</v>
      </c>
      <c r="O1479" t="b">
        <v>0</v>
      </c>
      <c r="P1479" t="b">
        <v>0</v>
      </c>
      <c r="Q1479" t="b">
        <v>0</v>
      </c>
      <c r="R1479" t="b">
        <v>1</v>
      </c>
      <c r="S1479" t="b">
        <v>0</v>
      </c>
      <c r="T1479" t="b">
        <v>1</v>
      </c>
    </row>
    <row r="1480" spans="1:20" x14ac:dyDescent="0.35">
      <c r="A1480">
        <v>1369</v>
      </c>
      <c r="B1480" t="s">
        <v>2693</v>
      </c>
      <c r="C1480" t="s">
        <v>2694</v>
      </c>
      <c r="D1480">
        <v>1.15484164626887E-2</v>
      </c>
      <c r="E1480">
        <v>1.33426802224067E-2</v>
      </c>
      <c r="F1480">
        <v>1.1860389448053E-2</v>
      </c>
      <c r="G1480">
        <v>7.8732734584684896E-2</v>
      </c>
      <c r="H1480">
        <v>5.4686481743707799E-2</v>
      </c>
      <c r="I1480">
        <v>0.10698679158317</v>
      </c>
      <c r="J1480">
        <v>0.853778997599136</v>
      </c>
      <c r="K1480">
        <v>0.96451669539796403</v>
      </c>
      <c r="L1480">
        <v>0.503865315136933</v>
      </c>
      <c r="M1480" t="b">
        <v>0</v>
      </c>
      <c r="N1480" t="b">
        <v>0</v>
      </c>
      <c r="O1480" t="b">
        <v>0</v>
      </c>
      <c r="P1480" t="b">
        <v>0</v>
      </c>
      <c r="Q1480" t="b">
        <v>0</v>
      </c>
      <c r="R1480" t="b">
        <v>1</v>
      </c>
      <c r="S1480" t="b">
        <v>0</v>
      </c>
      <c r="T1480" t="b">
        <v>1</v>
      </c>
    </row>
    <row r="1481" spans="1:20" x14ac:dyDescent="0.35">
      <c r="A1481">
        <v>1370</v>
      </c>
      <c r="B1481" t="s">
        <v>2695</v>
      </c>
      <c r="C1481" t="s">
        <v>2696</v>
      </c>
      <c r="D1481">
        <v>1.2609543860433101E-2</v>
      </c>
      <c r="E1481">
        <v>1.04525524871979E-2</v>
      </c>
      <c r="F1481">
        <v>1.0194921987636199E-2</v>
      </c>
      <c r="G1481">
        <v>0.14985737730191301</v>
      </c>
      <c r="H1481">
        <v>0.108043715839749</v>
      </c>
      <c r="I1481">
        <v>0.15147404656643301</v>
      </c>
      <c r="J1481">
        <v>5.7487831040475496E-3</v>
      </c>
      <c r="K1481">
        <v>2.0829516800645299E-2</v>
      </c>
      <c r="L1481">
        <v>2.7128217120220201E-3</v>
      </c>
      <c r="M1481" t="b">
        <v>0</v>
      </c>
      <c r="N1481" t="b">
        <v>0</v>
      </c>
      <c r="O1481" t="b">
        <v>0</v>
      </c>
      <c r="P1481" t="b">
        <v>0</v>
      </c>
      <c r="Q1481" t="b">
        <v>1</v>
      </c>
      <c r="R1481" t="b">
        <v>0</v>
      </c>
      <c r="S1481" t="b">
        <v>0</v>
      </c>
      <c r="T1481" t="b">
        <v>1</v>
      </c>
    </row>
    <row r="1482" spans="1:20" x14ac:dyDescent="0.35">
      <c r="A1482">
        <v>1371</v>
      </c>
      <c r="B1482" t="s">
        <v>2697</v>
      </c>
      <c r="C1482" t="s">
        <v>2698</v>
      </c>
      <c r="D1482">
        <v>1.3862257736885999E-2</v>
      </c>
      <c r="E1482">
        <v>1.052488799565E-2</v>
      </c>
      <c r="F1482">
        <v>1.49668443390805E-2</v>
      </c>
      <c r="G1482">
        <v>0.13140306185897699</v>
      </c>
      <c r="H1482">
        <v>0.10906352802841</v>
      </c>
      <c r="I1482">
        <v>0.145446939056946</v>
      </c>
      <c r="J1482">
        <v>0.71229483753440004</v>
      </c>
      <c r="K1482">
        <v>0.39857053649494301</v>
      </c>
      <c r="L1482">
        <v>0.81795293623783205</v>
      </c>
      <c r="M1482" t="b">
        <v>0</v>
      </c>
      <c r="N1482" t="b">
        <v>0</v>
      </c>
      <c r="O1482" t="b">
        <v>0</v>
      </c>
      <c r="P1482" t="b">
        <v>0</v>
      </c>
      <c r="Q1482" t="b">
        <v>1</v>
      </c>
      <c r="R1482" t="b">
        <v>0</v>
      </c>
      <c r="S1482" t="b">
        <v>1</v>
      </c>
      <c r="T1482" t="b">
        <v>1</v>
      </c>
    </row>
    <row r="1483" spans="1:20" x14ac:dyDescent="0.35">
      <c r="A1483">
        <v>1372</v>
      </c>
      <c r="B1483" t="s">
        <v>2699</v>
      </c>
      <c r="C1483" t="s">
        <v>2700</v>
      </c>
      <c r="D1483">
        <v>1.28302447616458E-2</v>
      </c>
      <c r="E1483">
        <v>8.4694616582424408E-3</v>
      </c>
      <c r="F1483">
        <v>7.9470248729051497E-3</v>
      </c>
      <c r="G1483">
        <v>0.10399939604099299</v>
      </c>
      <c r="H1483">
        <v>6.5960873532350695E-2</v>
      </c>
      <c r="I1483">
        <v>0.13995889283402299</v>
      </c>
      <c r="J1483">
        <v>0.17831745986059999</v>
      </c>
      <c r="K1483">
        <v>0.49254105812390597</v>
      </c>
      <c r="L1483">
        <v>1.23603191726393E-2</v>
      </c>
      <c r="M1483" t="b">
        <v>0</v>
      </c>
      <c r="N1483" t="b">
        <v>0</v>
      </c>
      <c r="O1483" t="b">
        <v>0</v>
      </c>
      <c r="P1483" t="b">
        <v>0</v>
      </c>
      <c r="Q1483" t="b">
        <v>1</v>
      </c>
      <c r="R1483" t="b">
        <v>0</v>
      </c>
      <c r="S1483" t="b">
        <v>0</v>
      </c>
      <c r="T1483" t="b">
        <v>1</v>
      </c>
    </row>
    <row r="1484" spans="1:20" x14ac:dyDescent="0.35">
      <c r="A1484">
        <v>1373</v>
      </c>
      <c r="B1484" t="s">
        <v>2701</v>
      </c>
      <c r="C1484" t="s">
        <v>2702</v>
      </c>
      <c r="D1484">
        <v>1.7101989039296599E-2</v>
      </c>
      <c r="E1484">
        <v>1.5885811837073702E-2</v>
      </c>
      <c r="F1484">
        <v>1.9563876010273901E-2</v>
      </c>
      <c r="G1484">
        <v>5.5161177161708201E-2</v>
      </c>
      <c r="H1484">
        <v>4.0813205016542897E-2</v>
      </c>
      <c r="I1484">
        <v>8.2283378250781206E-2</v>
      </c>
      <c r="J1484">
        <v>0.36309188032190698</v>
      </c>
      <c r="K1484">
        <v>0.56841079026841801</v>
      </c>
      <c r="L1484">
        <v>0.180273905820175</v>
      </c>
      <c r="M1484" t="b">
        <v>0</v>
      </c>
      <c r="N1484" t="b">
        <v>0</v>
      </c>
      <c r="O1484" t="b">
        <v>0</v>
      </c>
      <c r="P1484" t="b">
        <v>0</v>
      </c>
      <c r="Q1484" t="b">
        <v>1</v>
      </c>
      <c r="R1484" t="b">
        <v>1</v>
      </c>
      <c r="S1484" t="b">
        <v>1</v>
      </c>
      <c r="T1484" t="b">
        <v>1</v>
      </c>
    </row>
    <row r="1485" spans="1:20" x14ac:dyDescent="0.35">
      <c r="A1485">
        <v>1374</v>
      </c>
      <c r="B1485" t="s">
        <v>2703</v>
      </c>
      <c r="C1485" t="s">
        <v>2704</v>
      </c>
      <c r="D1485">
        <v>1.23290859273997E-2</v>
      </c>
      <c r="E1485">
        <v>1.2330364267891501E-2</v>
      </c>
      <c r="F1485">
        <v>1.2355523138549899E-2</v>
      </c>
      <c r="G1485">
        <v>8.4153768802516002E-2</v>
      </c>
      <c r="H1485">
        <v>6.5806475389694696E-2</v>
      </c>
      <c r="I1485">
        <v>0.10146601580035899</v>
      </c>
      <c r="J1485">
        <v>0.70462511299090103</v>
      </c>
      <c r="K1485">
        <v>0.83951591460910602</v>
      </c>
      <c r="L1485">
        <v>0.23100753212815001</v>
      </c>
      <c r="M1485" t="b">
        <v>0</v>
      </c>
      <c r="N1485" t="b">
        <v>0</v>
      </c>
      <c r="O1485" t="b">
        <v>0</v>
      </c>
      <c r="P1485" t="b">
        <v>0</v>
      </c>
      <c r="Q1485" t="b">
        <v>0</v>
      </c>
      <c r="R1485" t="b">
        <v>0</v>
      </c>
      <c r="S1485" t="b">
        <v>0</v>
      </c>
      <c r="T1485" t="b">
        <v>0</v>
      </c>
    </row>
    <row r="1486" spans="1:20" x14ac:dyDescent="0.35">
      <c r="A1486">
        <v>1375</v>
      </c>
      <c r="B1486" t="s">
        <v>2705</v>
      </c>
      <c r="C1486" t="s">
        <v>2706</v>
      </c>
      <c r="D1486">
        <v>1.0667823726930901E-2</v>
      </c>
      <c r="E1486">
        <v>1.5872752497694199E-2</v>
      </c>
      <c r="F1486">
        <v>9.9681407398408001E-3</v>
      </c>
      <c r="G1486">
        <v>7.4332383384491704E-2</v>
      </c>
      <c r="H1486">
        <v>6.4313691855781896E-2</v>
      </c>
      <c r="I1486">
        <v>6.2147962256068202E-2</v>
      </c>
      <c r="J1486">
        <v>0.65843184022269396</v>
      </c>
      <c r="K1486">
        <v>0.41047216480008702</v>
      </c>
      <c r="L1486">
        <v>0.89001201895938298</v>
      </c>
      <c r="M1486" t="b">
        <v>0</v>
      </c>
      <c r="N1486" t="b">
        <v>0</v>
      </c>
      <c r="O1486" t="b">
        <v>0</v>
      </c>
      <c r="P1486" t="b">
        <v>0</v>
      </c>
      <c r="Q1486" t="b">
        <v>0</v>
      </c>
      <c r="R1486" t="b">
        <v>1</v>
      </c>
      <c r="S1486" t="b">
        <v>0</v>
      </c>
      <c r="T1486" t="b">
        <v>1</v>
      </c>
    </row>
    <row r="1487" spans="1:20" x14ac:dyDescent="0.35">
      <c r="A1487">
        <v>1376</v>
      </c>
      <c r="B1487" t="s">
        <v>2707</v>
      </c>
      <c r="C1487" t="s">
        <v>2708</v>
      </c>
      <c r="D1487">
        <v>2.9357454236046399E-2</v>
      </c>
      <c r="E1487">
        <v>3.1473770864729703E-2</v>
      </c>
      <c r="F1487">
        <v>1.61466871181291E-2</v>
      </c>
      <c r="G1487">
        <v>6.5068010934473397E-2</v>
      </c>
      <c r="H1487">
        <v>6.9613108381796907E-2</v>
      </c>
      <c r="I1487">
        <v>7.6603503543009197E-2</v>
      </c>
      <c r="J1487">
        <v>0.49160541541435199</v>
      </c>
      <c r="K1487">
        <v>0.73248317841718202</v>
      </c>
      <c r="L1487">
        <v>0.15917962380749701</v>
      </c>
      <c r="M1487" t="b">
        <v>0</v>
      </c>
      <c r="N1487" t="b">
        <v>0</v>
      </c>
      <c r="O1487" t="b">
        <v>0</v>
      </c>
      <c r="P1487" t="b">
        <v>0</v>
      </c>
      <c r="Q1487" t="b">
        <v>1</v>
      </c>
      <c r="R1487" t="b">
        <v>1</v>
      </c>
      <c r="S1487" t="b">
        <v>1</v>
      </c>
      <c r="T1487" t="b">
        <v>1</v>
      </c>
    </row>
    <row r="1488" spans="1:20" x14ac:dyDescent="0.35">
      <c r="A1488">
        <v>1377</v>
      </c>
      <c r="B1488" t="s">
        <v>2709</v>
      </c>
      <c r="C1488" t="s">
        <v>2710</v>
      </c>
      <c r="D1488">
        <v>6.0399717362540298E-3</v>
      </c>
      <c r="E1488">
        <v>5.22865815371847E-3</v>
      </c>
      <c r="F1488">
        <v>9.0786344317835294E-3</v>
      </c>
      <c r="G1488">
        <v>0.125824236091546</v>
      </c>
      <c r="H1488">
        <v>7.1745712491593006E-2</v>
      </c>
      <c r="I1488">
        <v>0.105191541734643</v>
      </c>
      <c r="J1488">
        <v>0.49874338693436798</v>
      </c>
      <c r="K1488">
        <v>0.76461786469737902</v>
      </c>
      <c r="L1488">
        <v>0.75572400912806403</v>
      </c>
      <c r="M1488" t="b">
        <v>0</v>
      </c>
      <c r="N1488" t="b">
        <v>0</v>
      </c>
      <c r="O1488" t="b">
        <v>0</v>
      </c>
      <c r="P1488" t="b">
        <v>0</v>
      </c>
      <c r="Q1488" t="b">
        <v>0</v>
      </c>
      <c r="R1488" t="b">
        <v>0</v>
      </c>
      <c r="S1488" t="b">
        <v>0</v>
      </c>
      <c r="T1488" t="b">
        <v>0</v>
      </c>
    </row>
    <row r="1489" spans="1:20" x14ac:dyDescent="0.35">
      <c r="A1489">
        <v>1378</v>
      </c>
      <c r="B1489" t="s">
        <v>2711</v>
      </c>
      <c r="C1489" t="s">
        <v>2712</v>
      </c>
      <c r="D1489">
        <v>8.0324573237004898E-3</v>
      </c>
      <c r="E1489">
        <v>7.3713307402602799E-3</v>
      </c>
      <c r="F1489">
        <v>9.7870340951878802E-3</v>
      </c>
      <c r="G1489">
        <v>0.139460421442135</v>
      </c>
      <c r="H1489">
        <v>0.124080519507688</v>
      </c>
      <c r="I1489">
        <v>0.139299891731893</v>
      </c>
      <c r="J1489">
        <v>0.11170025562076399</v>
      </c>
      <c r="K1489">
        <v>7.6775777986826693E-2</v>
      </c>
      <c r="L1489">
        <v>0.10286503158796</v>
      </c>
      <c r="M1489" t="b">
        <v>0</v>
      </c>
      <c r="N1489" t="b">
        <v>0</v>
      </c>
      <c r="O1489" t="b">
        <v>0</v>
      </c>
      <c r="P1489" t="b">
        <v>0</v>
      </c>
      <c r="Q1489" t="b">
        <v>0</v>
      </c>
      <c r="R1489" t="b">
        <v>0</v>
      </c>
      <c r="S1489" t="b">
        <v>0</v>
      </c>
      <c r="T1489" t="b">
        <v>0</v>
      </c>
    </row>
    <row r="1490" spans="1:20" x14ac:dyDescent="0.35">
      <c r="A1490">
        <v>1379</v>
      </c>
      <c r="B1490" t="s">
        <v>2713</v>
      </c>
      <c r="C1490" t="s">
        <v>2714</v>
      </c>
      <c r="D1490">
        <v>5.3261802375690103E-3</v>
      </c>
      <c r="E1490">
        <v>4.8298439898262196E-3</v>
      </c>
      <c r="F1490">
        <v>7.3399182639566699E-3</v>
      </c>
      <c r="G1490">
        <v>9.4971227469124495E-2</v>
      </c>
      <c r="H1490">
        <v>6.5464185185725998E-2</v>
      </c>
      <c r="I1490">
        <v>0.20277354196524999</v>
      </c>
      <c r="J1490">
        <v>8.1437903447681408E-3</v>
      </c>
      <c r="K1490">
        <v>0.49709964448738198</v>
      </c>
      <c r="L1490" s="1">
        <v>5.67150473680696E-17</v>
      </c>
      <c r="M1490" t="b">
        <v>0</v>
      </c>
      <c r="N1490" t="b">
        <v>0</v>
      </c>
      <c r="O1490" t="b">
        <v>0</v>
      </c>
      <c r="P1490" t="b">
        <v>0</v>
      </c>
      <c r="Q1490" t="b">
        <v>0</v>
      </c>
      <c r="R1490" t="b">
        <v>0</v>
      </c>
      <c r="S1490" t="b">
        <v>0</v>
      </c>
      <c r="T1490" t="b">
        <v>0</v>
      </c>
    </row>
    <row r="1491" spans="1:20" x14ac:dyDescent="0.35">
      <c r="A1491">
        <v>1380</v>
      </c>
      <c r="B1491" t="s">
        <v>2715</v>
      </c>
      <c r="C1491" t="s">
        <v>2716</v>
      </c>
      <c r="D1491">
        <v>2.18069436962883E-2</v>
      </c>
      <c r="E1491">
        <v>1.53081154909594E-2</v>
      </c>
      <c r="F1491">
        <v>1.98508344156293E-2</v>
      </c>
      <c r="G1491">
        <v>3.2223797822386199E-2</v>
      </c>
      <c r="H1491">
        <v>3.7429180866376997E-2</v>
      </c>
      <c r="I1491">
        <v>4.3370488965883497E-2</v>
      </c>
      <c r="J1491">
        <v>0.63933722570059903</v>
      </c>
      <c r="K1491">
        <v>0.69007811049194601</v>
      </c>
      <c r="L1491">
        <v>0.129762706933123</v>
      </c>
      <c r="M1491" t="b">
        <v>0</v>
      </c>
      <c r="N1491" t="b">
        <v>0</v>
      </c>
      <c r="O1491" t="b">
        <v>0</v>
      </c>
      <c r="P1491" t="b">
        <v>0</v>
      </c>
      <c r="Q1491" t="b">
        <v>1</v>
      </c>
      <c r="R1491" t="b">
        <v>1</v>
      </c>
      <c r="S1491" t="b">
        <v>1</v>
      </c>
      <c r="T1491" t="b">
        <v>1</v>
      </c>
    </row>
    <row r="1492" spans="1:20" x14ac:dyDescent="0.35">
      <c r="A1492">
        <v>1381</v>
      </c>
      <c r="B1492" t="s">
        <v>2717</v>
      </c>
      <c r="C1492" t="s">
        <v>2718</v>
      </c>
      <c r="D1492">
        <v>1.17269144033397E-2</v>
      </c>
      <c r="E1492">
        <v>1.2159291465623299E-2</v>
      </c>
      <c r="F1492">
        <v>1.0196853052017001E-2</v>
      </c>
      <c r="G1492">
        <v>8.9192287927834707E-2</v>
      </c>
      <c r="H1492">
        <v>4.21017693266829E-2</v>
      </c>
      <c r="I1492">
        <v>0.10400825646614401</v>
      </c>
      <c r="J1492">
        <v>0.25563541690639702</v>
      </c>
      <c r="K1492">
        <v>0.25797994641007699</v>
      </c>
      <c r="L1492">
        <v>2.9915830907690601E-2</v>
      </c>
      <c r="M1492" t="b">
        <v>0</v>
      </c>
      <c r="N1492" t="b">
        <v>0</v>
      </c>
      <c r="O1492" t="b">
        <v>0</v>
      </c>
      <c r="P1492" t="b">
        <v>0</v>
      </c>
      <c r="Q1492" t="b">
        <v>0</v>
      </c>
      <c r="R1492" t="b">
        <v>0</v>
      </c>
      <c r="S1492" t="b">
        <v>0</v>
      </c>
      <c r="T1492" t="b">
        <v>0</v>
      </c>
    </row>
    <row r="1493" spans="1:20" x14ac:dyDescent="0.35">
      <c r="A1493">
        <v>1382</v>
      </c>
      <c r="B1493" t="s">
        <v>2719</v>
      </c>
      <c r="C1493" t="s">
        <v>2720</v>
      </c>
      <c r="D1493">
        <v>1.07241592576087E-2</v>
      </c>
      <c r="E1493">
        <v>1.35226937845522E-2</v>
      </c>
      <c r="F1493">
        <v>1.10689036574917E-2</v>
      </c>
      <c r="G1493">
        <v>0.214583350793075</v>
      </c>
      <c r="H1493">
        <v>8.5847484723432996E-2</v>
      </c>
      <c r="I1493">
        <v>0.45485539182260198</v>
      </c>
      <c r="J1493" s="1">
        <v>9.0087438859479301E-12</v>
      </c>
      <c r="K1493">
        <v>0.18346749628831999</v>
      </c>
      <c r="L1493" s="1">
        <v>1.90053918354274E-29</v>
      </c>
      <c r="M1493" t="b">
        <v>0</v>
      </c>
      <c r="N1493" t="b">
        <v>0</v>
      </c>
      <c r="O1493" t="b">
        <v>0</v>
      </c>
      <c r="P1493" t="b">
        <v>0</v>
      </c>
      <c r="Q1493" t="b">
        <v>0</v>
      </c>
      <c r="R1493" t="b">
        <v>1</v>
      </c>
      <c r="S1493" t="b">
        <v>0</v>
      </c>
      <c r="T1493" t="b">
        <v>1</v>
      </c>
    </row>
    <row r="1494" spans="1:20" x14ac:dyDescent="0.35">
      <c r="A1494">
        <v>1383</v>
      </c>
      <c r="B1494" t="s">
        <v>2721</v>
      </c>
      <c r="C1494" t="s">
        <v>2722</v>
      </c>
      <c r="D1494">
        <v>1.89599626328994E-2</v>
      </c>
      <c r="E1494">
        <v>1.45251844666463E-2</v>
      </c>
      <c r="F1494">
        <v>1.22712039567409E-2</v>
      </c>
      <c r="G1494">
        <v>0.15628565128444</v>
      </c>
      <c r="H1494">
        <v>6.5658227864392196E-2</v>
      </c>
      <c r="I1494">
        <v>0.14026879207464099</v>
      </c>
      <c r="J1494">
        <v>0.30465848377617</v>
      </c>
      <c r="K1494">
        <v>0.44183517200629002</v>
      </c>
      <c r="L1494">
        <v>0.32658904854986298</v>
      </c>
      <c r="M1494" t="b">
        <v>0</v>
      </c>
      <c r="N1494" t="b">
        <v>0</v>
      </c>
      <c r="O1494" t="b">
        <v>0</v>
      </c>
      <c r="P1494" t="b">
        <v>0</v>
      </c>
      <c r="Q1494" t="b">
        <v>1</v>
      </c>
      <c r="R1494" t="b">
        <v>1</v>
      </c>
      <c r="S1494" t="b">
        <v>0</v>
      </c>
      <c r="T1494" t="b">
        <v>1</v>
      </c>
    </row>
    <row r="1495" spans="1:20" x14ac:dyDescent="0.35">
      <c r="A1495">
        <v>1384</v>
      </c>
      <c r="B1495" t="s">
        <v>2723</v>
      </c>
      <c r="C1495" t="s">
        <v>2724</v>
      </c>
      <c r="D1495">
        <v>1.4207654278441799E-2</v>
      </c>
      <c r="E1495">
        <v>1.32575213694486E-2</v>
      </c>
      <c r="F1495">
        <v>9.8047663228117005E-3</v>
      </c>
      <c r="G1495">
        <v>4.76658793567412E-2</v>
      </c>
      <c r="H1495">
        <v>3.7358771454605998E-2</v>
      </c>
      <c r="I1495">
        <v>7.0235996720988403E-2</v>
      </c>
      <c r="J1495">
        <v>6.8723145050826995E-2</v>
      </c>
      <c r="K1495">
        <v>0.67211663966109603</v>
      </c>
      <c r="L1495">
        <v>8.6420706699486996E-2</v>
      </c>
      <c r="M1495" t="b">
        <v>0</v>
      </c>
      <c r="N1495" t="b">
        <v>0</v>
      </c>
      <c r="O1495" t="b">
        <v>0</v>
      </c>
      <c r="P1495" t="b">
        <v>0</v>
      </c>
      <c r="Q1495" t="b">
        <v>1</v>
      </c>
      <c r="R1495" t="b">
        <v>1</v>
      </c>
      <c r="S1495" t="b">
        <v>0</v>
      </c>
      <c r="T1495" t="b">
        <v>1</v>
      </c>
    </row>
    <row r="1496" spans="1:20" x14ac:dyDescent="0.35">
      <c r="A1496">
        <v>1385</v>
      </c>
      <c r="B1496" t="s">
        <v>2725</v>
      </c>
      <c r="C1496" t="s">
        <v>2726</v>
      </c>
      <c r="D1496">
        <v>1.08246987079037E-2</v>
      </c>
      <c r="E1496">
        <v>1.0452769835435E-2</v>
      </c>
      <c r="F1496">
        <v>2.2746843070247501E-2</v>
      </c>
      <c r="G1496">
        <v>9.3124097026044503E-2</v>
      </c>
      <c r="H1496">
        <v>7.5961196636418593E-2</v>
      </c>
      <c r="I1496">
        <v>0.10542392977029499</v>
      </c>
      <c r="J1496">
        <v>9.2783333190575801E-2</v>
      </c>
      <c r="K1496">
        <v>0.17701546088612599</v>
      </c>
      <c r="L1496">
        <v>2.3701843398894799E-2</v>
      </c>
      <c r="M1496" t="b">
        <v>0</v>
      </c>
      <c r="N1496" t="b">
        <v>0</v>
      </c>
      <c r="O1496" t="b">
        <v>0</v>
      </c>
      <c r="P1496" t="b">
        <v>0</v>
      </c>
      <c r="Q1496" t="b">
        <v>0</v>
      </c>
      <c r="R1496" t="b">
        <v>0</v>
      </c>
      <c r="S1496" t="b">
        <v>1</v>
      </c>
      <c r="T1496" t="b">
        <v>1</v>
      </c>
    </row>
    <row r="1497" spans="1:20" x14ac:dyDescent="0.35">
      <c r="A1497">
        <v>1386</v>
      </c>
      <c r="B1497" t="s">
        <v>2727</v>
      </c>
      <c r="C1497" t="s">
        <v>2728</v>
      </c>
      <c r="D1497">
        <v>1.3958214614527301E-2</v>
      </c>
      <c r="E1497">
        <v>1.7974339489481302E-2</v>
      </c>
      <c r="F1497">
        <v>1.3511082132021899E-2</v>
      </c>
      <c r="G1497">
        <v>9.3510997865980799E-2</v>
      </c>
      <c r="H1497">
        <v>0.109643727177759</v>
      </c>
      <c r="I1497">
        <v>8.6781625856070202E-2</v>
      </c>
      <c r="J1497">
        <v>0.71731984432851204</v>
      </c>
      <c r="K1497">
        <v>7.3762012350726894E-2</v>
      </c>
      <c r="L1497">
        <v>0.17477314128879901</v>
      </c>
      <c r="M1497" t="b">
        <v>0</v>
      </c>
      <c r="N1497" t="b">
        <v>0</v>
      </c>
      <c r="O1497" t="b">
        <v>0</v>
      </c>
      <c r="P1497" t="b">
        <v>0</v>
      </c>
      <c r="Q1497" t="b">
        <v>1</v>
      </c>
      <c r="R1497" t="b">
        <v>1</v>
      </c>
      <c r="S1497" t="b">
        <v>1</v>
      </c>
      <c r="T1497" t="b">
        <v>1</v>
      </c>
    </row>
    <row r="1498" spans="1:20" x14ac:dyDescent="0.35">
      <c r="A1498">
        <v>1387</v>
      </c>
      <c r="B1498" t="s">
        <v>2729</v>
      </c>
      <c r="C1498" t="s">
        <v>2730</v>
      </c>
      <c r="D1498">
        <v>6.2251338018277204E-3</v>
      </c>
      <c r="E1498">
        <v>9.0805996249697808E-3</v>
      </c>
      <c r="F1498">
        <v>7.0621219234335E-3</v>
      </c>
      <c r="G1498">
        <v>4.3511364751251003E-2</v>
      </c>
      <c r="H1498">
        <v>5.0617695606399102E-2</v>
      </c>
      <c r="I1498">
        <v>7.0991173135573002E-2</v>
      </c>
      <c r="J1498">
        <v>0.66197702908669898</v>
      </c>
      <c r="K1498">
        <v>0.50831549679513799</v>
      </c>
      <c r="L1498">
        <v>0.10290225626237801</v>
      </c>
      <c r="M1498" t="b">
        <v>0</v>
      </c>
      <c r="N1498" t="b">
        <v>0</v>
      </c>
      <c r="O1498" t="b">
        <v>0</v>
      </c>
      <c r="P1498" t="b">
        <v>0</v>
      </c>
      <c r="Q1498" t="b">
        <v>0</v>
      </c>
      <c r="R1498" t="b">
        <v>0</v>
      </c>
      <c r="S1498" t="b">
        <v>0</v>
      </c>
      <c r="T1498" t="b">
        <v>0</v>
      </c>
    </row>
    <row r="1499" spans="1:20" x14ac:dyDescent="0.35">
      <c r="A1499">
        <v>1388</v>
      </c>
      <c r="B1499" t="s">
        <v>2731</v>
      </c>
      <c r="C1499" t="s">
        <v>2732</v>
      </c>
      <c r="D1499">
        <v>1.6603070088574801E-2</v>
      </c>
      <c r="E1499">
        <v>2.2023416987844002E-2</v>
      </c>
      <c r="F1499">
        <v>1.0074724035757199E-2</v>
      </c>
      <c r="G1499">
        <v>5.0485557463487103E-2</v>
      </c>
      <c r="H1499">
        <v>5.1230226235474401E-2</v>
      </c>
      <c r="I1499">
        <v>4.5296028695999503E-2</v>
      </c>
      <c r="J1499">
        <v>0.394755137789292</v>
      </c>
      <c r="K1499">
        <v>0.49311629857315098</v>
      </c>
      <c r="L1499">
        <v>0.44367711944487898</v>
      </c>
      <c r="M1499" t="b">
        <v>0</v>
      </c>
      <c r="N1499" t="b">
        <v>0</v>
      </c>
      <c r="O1499" t="b">
        <v>0</v>
      </c>
      <c r="P1499" t="b">
        <v>0</v>
      </c>
      <c r="Q1499" t="b">
        <v>1</v>
      </c>
      <c r="R1499" t="b">
        <v>1</v>
      </c>
      <c r="S1499" t="b">
        <v>0</v>
      </c>
      <c r="T1499" t="b">
        <v>1</v>
      </c>
    </row>
    <row r="1500" spans="1:20" x14ac:dyDescent="0.35">
      <c r="A1500">
        <v>1389</v>
      </c>
      <c r="B1500" t="s">
        <v>2733</v>
      </c>
      <c r="C1500" t="s">
        <v>2734</v>
      </c>
      <c r="D1500">
        <v>1.02925267313422E-2</v>
      </c>
      <c r="E1500">
        <v>1.04717414430855E-2</v>
      </c>
      <c r="F1500">
        <v>7.9413694548787304E-3</v>
      </c>
      <c r="G1500">
        <v>4.3831237229686897E-2</v>
      </c>
      <c r="H1500">
        <v>6.1217299169817802E-2</v>
      </c>
      <c r="I1500">
        <v>4.8423496956905301E-2</v>
      </c>
      <c r="J1500">
        <v>0.188252625788561</v>
      </c>
      <c r="K1500">
        <v>0.42800336570640102</v>
      </c>
      <c r="L1500">
        <v>1.80751414443074E-3</v>
      </c>
      <c r="M1500" t="b">
        <v>0</v>
      </c>
      <c r="N1500" t="b">
        <v>0</v>
      </c>
      <c r="O1500" t="b">
        <v>0</v>
      </c>
      <c r="P1500" t="b">
        <v>0</v>
      </c>
      <c r="Q1500" t="b">
        <v>0</v>
      </c>
      <c r="R1500" t="b">
        <v>0</v>
      </c>
      <c r="S1500" t="b">
        <v>0</v>
      </c>
      <c r="T1500" t="b">
        <v>0</v>
      </c>
    </row>
    <row r="1501" spans="1:20" x14ac:dyDescent="0.35">
      <c r="A1501">
        <v>1390</v>
      </c>
      <c r="B1501" t="s">
        <v>2735</v>
      </c>
      <c r="C1501" t="s">
        <v>2736</v>
      </c>
      <c r="D1501">
        <v>2.2891135502106801E-2</v>
      </c>
      <c r="E1501">
        <v>9.3855530847900704E-3</v>
      </c>
      <c r="F1501">
        <v>1.7523181966369601E-2</v>
      </c>
      <c r="G1501">
        <v>0.12085287247305</v>
      </c>
      <c r="H1501">
        <v>4.5113104930422497E-2</v>
      </c>
      <c r="I1501">
        <v>0.15890882450607499</v>
      </c>
      <c r="J1501" s="1">
        <v>8.7512407543688899E-5</v>
      </c>
      <c r="K1501">
        <v>4.9042956618628099E-2</v>
      </c>
      <c r="L1501" s="1">
        <v>9.799925034405799E-7</v>
      </c>
      <c r="M1501" t="b">
        <v>0</v>
      </c>
      <c r="N1501" t="b">
        <v>0</v>
      </c>
      <c r="O1501" t="b">
        <v>0</v>
      </c>
      <c r="P1501" t="b">
        <v>0</v>
      </c>
      <c r="Q1501" t="b">
        <v>1</v>
      </c>
      <c r="R1501" t="b">
        <v>0</v>
      </c>
      <c r="S1501" t="b">
        <v>1</v>
      </c>
      <c r="T1501" t="b">
        <v>1</v>
      </c>
    </row>
    <row r="1502" spans="1:20" x14ac:dyDescent="0.35">
      <c r="A1502">
        <v>1391</v>
      </c>
      <c r="B1502" t="s">
        <v>2737</v>
      </c>
      <c r="C1502" t="s">
        <v>2738</v>
      </c>
      <c r="D1502">
        <v>1.5252659060657099E-2</v>
      </c>
      <c r="E1502">
        <v>1.21360540307969E-2</v>
      </c>
      <c r="F1502">
        <v>1.14557076840325E-2</v>
      </c>
      <c r="G1502">
        <v>0.117014404623765</v>
      </c>
      <c r="H1502">
        <v>7.4839682588836207E-2</v>
      </c>
      <c r="I1502">
        <v>0.118748854853281</v>
      </c>
      <c r="J1502">
        <v>4.2684626243833299E-4</v>
      </c>
      <c r="K1502">
        <v>3.2970163267556502E-2</v>
      </c>
      <c r="L1502">
        <v>1.2498483696116099E-4</v>
      </c>
      <c r="M1502" t="b">
        <v>0</v>
      </c>
      <c r="N1502" t="b">
        <v>0</v>
      </c>
      <c r="O1502" t="b">
        <v>0</v>
      </c>
      <c r="P1502" t="b">
        <v>0</v>
      </c>
      <c r="Q1502" t="b">
        <v>1</v>
      </c>
      <c r="R1502" t="b">
        <v>0</v>
      </c>
      <c r="S1502" t="b">
        <v>0</v>
      </c>
      <c r="T1502" t="b">
        <v>1</v>
      </c>
    </row>
    <row r="1503" spans="1:20" x14ac:dyDescent="0.35">
      <c r="A1503">
        <v>1392</v>
      </c>
      <c r="B1503" t="s">
        <v>2739</v>
      </c>
      <c r="C1503" t="s">
        <v>2740</v>
      </c>
      <c r="D1503">
        <v>1.1084853251864099E-2</v>
      </c>
      <c r="E1503">
        <v>1.0411515698865699E-2</v>
      </c>
      <c r="F1503">
        <v>7.1297761169056397E-3</v>
      </c>
      <c r="G1503">
        <v>0.10837442763668</v>
      </c>
      <c r="H1503">
        <v>5.9472774993878798E-2</v>
      </c>
      <c r="I1503">
        <v>0.12103201349734299</v>
      </c>
      <c r="J1503" s="1">
        <v>1.7439262934739299E-5</v>
      </c>
      <c r="K1503">
        <v>2.12025280731208E-3</v>
      </c>
      <c r="L1503" s="1">
        <v>1.18870398997342E-5</v>
      </c>
      <c r="M1503" t="b">
        <v>0</v>
      </c>
      <c r="N1503" t="b">
        <v>0</v>
      </c>
      <c r="O1503" t="b">
        <v>0</v>
      </c>
      <c r="P1503" t="b">
        <v>0</v>
      </c>
      <c r="Q1503" t="b">
        <v>0</v>
      </c>
      <c r="R1503" t="b">
        <v>0</v>
      </c>
      <c r="S1503" t="b">
        <v>0</v>
      </c>
      <c r="T1503" t="b">
        <v>0</v>
      </c>
    </row>
    <row r="1504" spans="1:20" x14ac:dyDescent="0.35">
      <c r="A1504">
        <v>1393</v>
      </c>
      <c r="B1504" t="s">
        <v>2741</v>
      </c>
      <c r="C1504" t="s">
        <v>2742</v>
      </c>
      <c r="D1504">
        <v>1.1790161925778401E-2</v>
      </c>
      <c r="E1504">
        <v>1.0538500635555699E-2</v>
      </c>
      <c r="F1504">
        <v>1.0866988833775199E-2</v>
      </c>
      <c r="G1504">
        <v>5.8016464508448301E-2</v>
      </c>
      <c r="H1504">
        <v>5.6926758661107198E-2</v>
      </c>
      <c r="I1504">
        <v>4.2189602170266197E-2</v>
      </c>
      <c r="J1504">
        <v>0.16762961372688301</v>
      </c>
      <c r="K1504">
        <v>0.25500755478716303</v>
      </c>
      <c r="L1504">
        <v>0.54574559711403103</v>
      </c>
      <c r="M1504" t="b">
        <v>0</v>
      </c>
      <c r="N1504" t="b">
        <v>0</v>
      </c>
      <c r="O1504" t="b">
        <v>0</v>
      </c>
      <c r="P1504" t="b">
        <v>0</v>
      </c>
      <c r="Q1504" t="b">
        <v>0</v>
      </c>
      <c r="R1504" t="b">
        <v>0</v>
      </c>
      <c r="S1504" t="b">
        <v>0</v>
      </c>
      <c r="T1504" t="b">
        <v>0</v>
      </c>
    </row>
    <row r="1505" spans="1:20" x14ac:dyDescent="0.35">
      <c r="A1505">
        <v>1394</v>
      </c>
      <c r="B1505" t="s">
        <v>2743</v>
      </c>
      <c r="C1505" t="s">
        <v>2744</v>
      </c>
      <c r="D1505">
        <v>1.0433040444938301E-2</v>
      </c>
      <c r="E1505">
        <v>1.6463006959476102E-2</v>
      </c>
      <c r="F1505">
        <v>8.0726420211753597E-3</v>
      </c>
      <c r="G1505">
        <v>5.9558960882731202E-2</v>
      </c>
      <c r="H1505">
        <v>7.3639098117175505E-2</v>
      </c>
      <c r="I1505">
        <v>6.5438403828148001E-2</v>
      </c>
      <c r="J1505">
        <v>0.77817979238102997</v>
      </c>
      <c r="K1505">
        <v>0.18726096586632501</v>
      </c>
      <c r="L1505">
        <v>1.5629203499893999E-2</v>
      </c>
      <c r="M1505" t="b">
        <v>0</v>
      </c>
      <c r="N1505" t="b">
        <v>0</v>
      </c>
      <c r="O1505" t="b">
        <v>0</v>
      </c>
      <c r="P1505" t="b">
        <v>0</v>
      </c>
      <c r="Q1505" t="b">
        <v>0</v>
      </c>
      <c r="R1505" t="b">
        <v>1</v>
      </c>
      <c r="S1505" t="b">
        <v>0</v>
      </c>
      <c r="T1505" t="b">
        <v>1</v>
      </c>
    </row>
    <row r="1506" spans="1:20" x14ac:dyDescent="0.35">
      <c r="A1506">
        <v>1395</v>
      </c>
      <c r="B1506" t="s">
        <v>2745</v>
      </c>
      <c r="C1506" t="s">
        <v>2746</v>
      </c>
      <c r="D1506">
        <v>1.3053859093917101E-2</v>
      </c>
      <c r="E1506">
        <v>1.13271329757119E-2</v>
      </c>
      <c r="F1506">
        <v>1.02481267970228E-2</v>
      </c>
      <c r="G1506">
        <v>0.124755100310045</v>
      </c>
      <c r="H1506">
        <v>9.37888197870059E-2</v>
      </c>
      <c r="I1506">
        <v>0.119472028432437</v>
      </c>
      <c r="J1506">
        <v>7.79664614154641E-3</v>
      </c>
      <c r="K1506">
        <v>3.121505790865E-2</v>
      </c>
      <c r="L1506">
        <v>2.6191978064707602E-2</v>
      </c>
      <c r="M1506" t="b">
        <v>0</v>
      </c>
      <c r="N1506" t="b">
        <v>0</v>
      </c>
      <c r="O1506" t="b">
        <v>0</v>
      </c>
      <c r="P1506" t="b">
        <v>0</v>
      </c>
      <c r="Q1506" t="b">
        <v>1</v>
      </c>
      <c r="R1506" t="b">
        <v>0</v>
      </c>
      <c r="S1506" t="b">
        <v>0</v>
      </c>
      <c r="T1506" t="b">
        <v>1</v>
      </c>
    </row>
    <row r="1507" spans="1:20" x14ac:dyDescent="0.35">
      <c r="A1507">
        <v>1396</v>
      </c>
      <c r="B1507" t="s">
        <v>2747</v>
      </c>
      <c r="C1507" t="s">
        <v>2748</v>
      </c>
      <c r="D1507">
        <v>5.4495021957098504E-3</v>
      </c>
      <c r="E1507">
        <v>4.9873003464311798E-3</v>
      </c>
      <c r="F1507">
        <v>6.8733114422811397E-3</v>
      </c>
      <c r="G1507">
        <v>7.6140620918561705E-2</v>
      </c>
      <c r="H1507">
        <v>6.4083558369513002E-2</v>
      </c>
      <c r="I1507">
        <v>8.4045068183273106E-2</v>
      </c>
      <c r="J1507">
        <v>0.35044054821477899</v>
      </c>
      <c r="K1507">
        <v>0.57211041386295203</v>
      </c>
      <c r="L1507">
        <v>0.32925479861285301</v>
      </c>
      <c r="M1507" t="b">
        <v>0</v>
      </c>
      <c r="N1507" t="b">
        <v>0</v>
      </c>
      <c r="O1507" t="b">
        <v>0</v>
      </c>
      <c r="P1507" t="b">
        <v>0</v>
      </c>
      <c r="Q1507" t="b">
        <v>0</v>
      </c>
      <c r="R1507" t="b">
        <v>0</v>
      </c>
      <c r="S1507" t="b">
        <v>0</v>
      </c>
      <c r="T1507" t="b">
        <v>0</v>
      </c>
    </row>
    <row r="1508" spans="1:20" x14ac:dyDescent="0.35">
      <c r="A1508">
        <v>1397</v>
      </c>
      <c r="B1508" t="s">
        <v>2749</v>
      </c>
      <c r="C1508" t="s">
        <v>1121</v>
      </c>
      <c r="D1508">
        <v>9.9618482511528196E-3</v>
      </c>
      <c r="E1508">
        <v>1.67421797170429E-2</v>
      </c>
      <c r="F1508">
        <v>9.6270719467938907E-3</v>
      </c>
      <c r="G1508">
        <v>0.116474490231601</v>
      </c>
      <c r="H1508">
        <v>9.7593827785683804E-2</v>
      </c>
      <c r="I1508">
        <v>0.13708618511697099</v>
      </c>
      <c r="J1508">
        <v>2.1179755991571899E-2</v>
      </c>
      <c r="K1508">
        <v>7.7909476812891204E-2</v>
      </c>
      <c r="L1508">
        <v>3.0850820640353801E-3</v>
      </c>
      <c r="M1508" t="b">
        <v>0</v>
      </c>
      <c r="N1508" t="b">
        <v>0</v>
      </c>
      <c r="O1508" t="b">
        <v>0</v>
      </c>
      <c r="P1508" t="b">
        <v>0</v>
      </c>
      <c r="Q1508" t="b">
        <v>0</v>
      </c>
      <c r="R1508" t="b">
        <v>1</v>
      </c>
      <c r="S1508" t="b">
        <v>0</v>
      </c>
      <c r="T1508" t="b">
        <v>1</v>
      </c>
    </row>
    <row r="1509" spans="1:20" x14ac:dyDescent="0.35">
      <c r="A1509">
        <v>1398</v>
      </c>
      <c r="B1509" t="s">
        <v>2750</v>
      </c>
      <c r="C1509" t="s">
        <v>2751</v>
      </c>
      <c r="D1509">
        <v>1.8233245133205098E-2</v>
      </c>
      <c r="E1509">
        <v>1.80081710501582E-2</v>
      </c>
      <c r="F1509">
        <v>1.85474801508046E-2</v>
      </c>
      <c r="G1509">
        <v>4.8541333798234498E-2</v>
      </c>
      <c r="H1509">
        <v>6.02634090202692E-2</v>
      </c>
      <c r="I1509">
        <v>3.8531684374754002E-2</v>
      </c>
      <c r="J1509">
        <v>0.73801922195960501</v>
      </c>
      <c r="K1509">
        <v>0.70480026728394496</v>
      </c>
      <c r="L1509">
        <v>0.80646188088765602</v>
      </c>
      <c r="M1509" t="b">
        <v>0</v>
      </c>
      <c r="N1509" t="b">
        <v>0</v>
      </c>
      <c r="O1509" t="b">
        <v>0</v>
      </c>
      <c r="P1509" t="b">
        <v>0</v>
      </c>
      <c r="Q1509" t="b">
        <v>1</v>
      </c>
      <c r="R1509" t="b">
        <v>1</v>
      </c>
      <c r="S1509" t="b">
        <v>1</v>
      </c>
      <c r="T1509" t="b">
        <v>1</v>
      </c>
    </row>
    <row r="1510" spans="1:20" x14ac:dyDescent="0.35">
      <c r="A1510">
        <v>1399</v>
      </c>
      <c r="B1510" t="s">
        <v>2752</v>
      </c>
      <c r="C1510" t="s">
        <v>2753</v>
      </c>
      <c r="D1510">
        <v>9.0033560754078801E-3</v>
      </c>
      <c r="E1510">
        <v>6.4994246473197501E-3</v>
      </c>
      <c r="F1510">
        <v>1.9425933637954699E-2</v>
      </c>
      <c r="G1510">
        <v>4.4546731795492497E-2</v>
      </c>
      <c r="H1510">
        <v>3.1692299251318203E-2</v>
      </c>
      <c r="I1510">
        <v>6.2372526908138798E-2</v>
      </c>
      <c r="J1510">
        <v>0.18723289204233901</v>
      </c>
      <c r="K1510">
        <v>0.25229563365466001</v>
      </c>
      <c r="L1510">
        <v>0.151514557072668</v>
      </c>
      <c r="M1510" t="b">
        <v>0</v>
      </c>
      <c r="N1510" t="b">
        <v>0</v>
      </c>
      <c r="O1510" t="b">
        <v>0</v>
      </c>
      <c r="P1510" t="b">
        <v>0</v>
      </c>
      <c r="Q1510" t="b">
        <v>0</v>
      </c>
      <c r="R1510" t="b">
        <v>0</v>
      </c>
      <c r="S1510" t="b">
        <v>1</v>
      </c>
      <c r="T1510" t="b">
        <v>1</v>
      </c>
    </row>
    <row r="1511" spans="1:20" x14ac:dyDescent="0.35">
      <c r="A1511">
        <v>1400</v>
      </c>
      <c r="B1511" t="s">
        <v>2754</v>
      </c>
      <c r="C1511" t="s">
        <v>2755</v>
      </c>
      <c r="D1511">
        <v>1.3098071192106001E-2</v>
      </c>
      <c r="E1511">
        <v>1.11388747493093E-2</v>
      </c>
      <c r="F1511">
        <v>1.2791009569217301E-2</v>
      </c>
      <c r="G1511">
        <v>9.9491504611780399E-2</v>
      </c>
      <c r="H1511">
        <v>8.4086915740304594E-2</v>
      </c>
      <c r="I1511">
        <v>0.111551064339301</v>
      </c>
      <c r="J1511">
        <v>0.79746995247323904</v>
      </c>
      <c r="K1511">
        <v>0.81603357319803904</v>
      </c>
      <c r="L1511">
        <v>0.25796356577135199</v>
      </c>
      <c r="M1511" t="b">
        <v>0</v>
      </c>
      <c r="N1511" t="b">
        <v>0</v>
      </c>
      <c r="O1511" t="b">
        <v>0</v>
      </c>
      <c r="P1511" t="b">
        <v>0</v>
      </c>
      <c r="Q1511" t="b">
        <v>1</v>
      </c>
      <c r="R1511" t="b">
        <v>0</v>
      </c>
      <c r="S1511" t="b">
        <v>1</v>
      </c>
      <c r="T1511" t="b">
        <v>1</v>
      </c>
    </row>
    <row r="1512" spans="1:20" x14ac:dyDescent="0.35">
      <c r="A1512">
        <v>1401</v>
      </c>
      <c r="B1512" t="s">
        <v>2756</v>
      </c>
      <c r="C1512" t="s">
        <v>2757</v>
      </c>
      <c r="D1512">
        <v>1.7416410388465298E-2</v>
      </c>
      <c r="E1512">
        <v>1.3876610160755301E-2</v>
      </c>
      <c r="F1512">
        <v>1.13375816225118E-2</v>
      </c>
      <c r="G1512">
        <v>0.111973208966478</v>
      </c>
      <c r="H1512">
        <v>8.1131354684540399E-2</v>
      </c>
      <c r="I1512">
        <v>0.13785623058445001</v>
      </c>
      <c r="J1512">
        <v>0.46008139241347501</v>
      </c>
      <c r="K1512">
        <v>0.95139866101281401</v>
      </c>
      <c r="L1512">
        <v>4.3576896362761103E-2</v>
      </c>
      <c r="M1512" t="b">
        <v>0</v>
      </c>
      <c r="N1512" t="b">
        <v>0</v>
      </c>
      <c r="O1512" t="b">
        <v>0</v>
      </c>
      <c r="P1512" t="b">
        <v>0</v>
      </c>
      <c r="Q1512" t="b">
        <v>1</v>
      </c>
      <c r="R1512" t="b">
        <v>1</v>
      </c>
      <c r="S1512" t="b">
        <v>0</v>
      </c>
      <c r="T1512" t="b">
        <v>1</v>
      </c>
    </row>
    <row r="1513" spans="1:20" x14ac:dyDescent="0.35">
      <c r="A1513">
        <v>1402</v>
      </c>
      <c r="B1513" t="s">
        <v>2758</v>
      </c>
      <c r="C1513" t="s">
        <v>2759</v>
      </c>
      <c r="D1513">
        <v>1.3173166054036199E-2</v>
      </c>
      <c r="E1513">
        <v>1.5642123899204E-2</v>
      </c>
      <c r="F1513">
        <v>1.35395974044845E-2</v>
      </c>
      <c r="G1513">
        <v>6.3895728148424605E-2</v>
      </c>
      <c r="H1513">
        <v>4.7877971112715301E-2</v>
      </c>
      <c r="I1513">
        <v>6.8924725740433998E-2</v>
      </c>
      <c r="J1513">
        <v>0.77374706248568903</v>
      </c>
      <c r="K1513">
        <v>0.89901374260214395</v>
      </c>
      <c r="L1513">
        <v>0.35370886025637999</v>
      </c>
      <c r="M1513" t="b">
        <v>0</v>
      </c>
      <c r="N1513" t="b">
        <v>0</v>
      </c>
      <c r="O1513" t="b">
        <v>0</v>
      </c>
      <c r="P1513" t="b">
        <v>0</v>
      </c>
      <c r="Q1513" t="b">
        <v>1</v>
      </c>
      <c r="R1513" t="b">
        <v>1</v>
      </c>
      <c r="S1513" t="b">
        <v>1</v>
      </c>
      <c r="T1513" t="b">
        <v>1</v>
      </c>
    </row>
    <row r="1514" spans="1:20" x14ac:dyDescent="0.35">
      <c r="A1514">
        <v>1403</v>
      </c>
      <c r="B1514" t="s">
        <v>2760</v>
      </c>
      <c r="C1514" t="s">
        <v>2761</v>
      </c>
      <c r="D1514">
        <v>1.29097307183573E-2</v>
      </c>
      <c r="E1514">
        <v>1.4225137020630101E-2</v>
      </c>
      <c r="F1514">
        <v>1.33171858448685E-2</v>
      </c>
      <c r="G1514">
        <v>5.3060420857853001E-2</v>
      </c>
      <c r="H1514">
        <v>5.5291046692454097E-2</v>
      </c>
      <c r="I1514">
        <v>7.2996536310977495E-2</v>
      </c>
      <c r="J1514">
        <v>0.77084451501259399</v>
      </c>
      <c r="K1514">
        <v>0.88026860309064203</v>
      </c>
      <c r="L1514">
        <v>0.64506333329656695</v>
      </c>
      <c r="M1514" t="b">
        <v>0</v>
      </c>
      <c r="N1514" t="b">
        <v>0</v>
      </c>
      <c r="O1514" t="b">
        <v>0</v>
      </c>
      <c r="P1514" t="b">
        <v>0</v>
      </c>
      <c r="Q1514" t="b">
        <v>1</v>
      </c>
      <c r="R1514" t="b">
        <v>1</v>
      </c>
      <c r="S1514" t="b">
        <v>1</v>
      </c>
      <c r="T1514" t="b">
        <v>1</v>
      </c>
    </row>
    <row r="1515" spans="1:20" x14ac:dyDescent="0.35">
      <c r="A1515">
        <v>1404</v>
      </c>
      <c r="B1515" t="s">
        <v>2762</v>
      </c>
      <c r="C1515" t="s">
        <v>2763</v>
      </c>
      <c r="D1515">
        <v>1.6124579590235999E-2</v>
      </c>
      <c r="E1515">
        <v>6.3535687190932602E-3</v>
      </c>
      <c r="F1515">
        <v>1.7946497049083299E-2</v>
      </c>
      <c r="G1515">
        <v>0.123617722334179</v>
      </c>
      <c r="H1515">
        <v>8.5514934132123605E-2</v>
      </c>
      <c r="I1515">
        <v>0.14172245213520801</v>
      </c>
      <c r="J1515">
        <v>6.12531109991988E-2</v>
      </c>
      <c r="K1515">
        <v>0.961698758568163</v>
      </c>
      <c r="L1515">
        <v>2.41550612780463E-2</v>
      </c>
      <c r="M1515" t="b">
        <v>0</v>
      </c>
      <c r="N1515" t="b">
        <v>0</v>
      </c>
      <c r="O1515" t="b">
        <v>0</v>
      </c>
      <c r="P1515" t="b">
        <v>0</v>
      </c>
      <c r="Q1515" t="b">
        <v>1</v>
      </c>
      <c r="R1515" t="b">
        <v>0</v>
      </c>
      <c r="S1515" t="b">
        <v>1</v>
      </c>
      <c r="T1515" t="b">
        <v>1</v>
      </c>
    </row>
    <row r="1516" spans="1:20" x14ac:dyDescent="0.35">
      <c r="A1516">
        <v>1405</v>
      </c>
      <c r="B1516" t="s">
        <v>2764</v>
      </c>
      <c r="C1516" t="s">
        <v>2765</v>
      </c>
      <c r="D1516">
        <v>2.9027960735430101E-2</v>
      </c>
      <c r="E1516">
        <v>3.5657273239043101E-2</v>
      </c>
      <c r="F1516">
        <v>1.82265928218012E-2</v>
      </c>
      <c r="G1516">
        <v>5.82787140536557E-2</v>
      </c>
      <c r="H1516">
        <v>5.59326612943137E-2</v>
      </c>
      <c r="I1516">
        <v>5.4670545695925402E-2</v>
      </c>
      <c r="J1516">
        <v>0.78033790577735695</v>
      </c>
      <c r="K1516">
        <v>0.86283446097054095</v>
      </c>
      <c r="L1516">
        <v>0.43363526595316498</v>
      </c>
      <c r="M1516" t="b">
        <v>0</v>
      </c>
      <c r="N1516" t="b">
        <v>0</v>
      </c>
      <c r="O1516" t="b">
        <v>0</v>
      </c>
      <c r="P1516" t="b">
        <v>0</v>
      </c>
      <c r="Q1516" t="b">
        <v>1</v>
      </c>
      <c r="R1516" t="b">
        <v>1</v>
      </c>
      <c r="S1516" t="b">
        <v>1</v>
      </c>
      <c r="T1516" t="b">
        <v>1</v>
      </c>
    </row>
    <row r="1517" spans="1:20" x14ac:dyDescent="0.35">
      <c r="A1517">
        <v>1407</v>
      </c>
      <c r="B1517" t="s">
        <v>2768</v>
      </c>
      <c r="C1517" t="s">
        <v>2769</v>
      </c>
      <c r="D1517">
        <v>6.7805687113602396E-3</v>
      </c>
      <c r="E1517">
        <v>7.9211792545158602E-3</v>
      </c>
      <c r="F1517">
        <v>7.7986084952122803E-3</v>
      </c>
      <c r="G1517">
        <v>0.115958192074685</v>
      </c>
      <c r="H1517">
        <v>8.0459101622736506E-2</v>
      </c>
      <c r="I1517">
        <v>0.137833620012666</v>
      </c>
      <c r="J1517">
        <v>0.64285880284320396</v>
      </c>
      <c r="K1517">
        <v>0.86160033813929304</v>
      </c>
      <c r="L1517">
        <v>0.55554250236374303</v>
      </c>
      <c r="M1517" t="b">
        <v>0</v>
      </c>
      <c r="N1517" t="b">
        <v>0</v>
      </c>
      <c r="O1517" t="b">
        <v>0</v>
      </c>
      <c r="P1517" t="b">
        <v>0</v>
      </c>
      <c r="Q1517" t="b">
        <v>0</v>
      </c>
      <c r="R1517" t="b">
        <v>0</v>
      </c>
      <c r="S1517" t="b">
        <v>0</v>
      </c>
      <c r="T1517" t="b">
        <v>0</v>
      </c>
    </row>
    <row r="1518" spans="1:20" x14ac:dyDescent="0.35">
      <c r="A1518">
        <v>1408</v>
      </c>
      <c r="B1518" t="s">
        <v>2770</v>
      </c>
      <c r="C1518" t="s">
        <v>2698</v>
      </c>
      <c r="D1518">
        <v>5.7130931584659901E-3</v>
      </c>
      <c r="E1518">
        <v>5.8800995983073799E-3</v>
      </c>
      <c r="F1518">
        <v>9.5480741587654194E-3</v>
      </c>
      <c r="G1518">
        <v>8.5092406702008502E-2</v>
      </c>
      <c r="H1518">
        <v>0.110369382992865</v>
      </c>
      <c r="I1518">
        <v>8.2327511486103705E-2</v>
      </c>
      <c r="J1518">
        <v>0.45683786345691402</v>
      </c>
      <c r="K1518">
        <v>5.7395556717458898E-2</v>
      </c>
      <c r="L1518">
        <v>0.352092267589033</v>
      </c>
      <c r="M1518" t="b">
        <v>0</v>
      </c>
      <c r="N1518" t="b">
        <v>0</v>
      </c>
      <c r="O1518" t="b">
        <v>0</v>
      </c>
      <c r="P1518" t="b">
        <v>0</v>
      </c>
      <c r="Q1518" t="b">
        <v>0</v>
      </c>
      <c r="R1518" t="b">
        <v>0</v>
      </c>
      <c r="S1518" t="b">
        <v>0</v>
      </c>
      <c r="T1518" t="b">
        <v>0</v>
      </c>
    </row>
    <row r="1519" spans="1:20" x14ac:dyDescent="0.35">
      <c r="A1519">
        <v>1409</v>
      </c>
      <c r="B1519" t="s">
        <v>2771</v>
      </c>
      <c r="C1519" t="s">
        <v>2772</v>
      </c>
      <c r="D1519">
        <v>1.0630008163990699E-2</v>
      </c>
      <c r="E1519">
        <v>9.2184577885647094E-3</v>
      </c>
      <c r="F1519">
        <v>1.2972444368455301E-2</v>
      </c>
      <c r="G1519">
        <v>5.2815387718215402E-2</v>
      </c>
      <c r="H1519">
        <v>3.0803854321888601E-2</v>
      </c>
      <c r="I1519">
        <v>7.1068832352193301E-2</v>
      </c>
      <c r="J1519">
        <v>0.53988503798015097</v>
      </c>
      <c r="K1519">
        <v>0.589829358098376</v>
      </c>
      <c r="L1519">
        <v>8.6356286575022104E-2</v>
      </c>
      <c r="M1519" t="b">
        <v>0</v>
      </c>
      <c r="N1519" t="b">
        <v>0</v>
      </c>
      <c r="O1519" t="b">
        <v>0</v>
      </c>
      <c r="P1519" t="b">
        <v>0</v>
      </c>
      <c r="Q1519" t="b">
        <v>0</v>
      </c>
      <c r="R1519" t="b">
        <v>0</v>
      </c>
      <c r="S1519" t="b">
        <v>1</v>
      </c>
      <c r="T1519" t="b">
        <v>1</v>
      </c>
    </row>
    <row r="1520" spans="1:20" x14ac:dyDescent="0.35">
      <c r="A1520">
        <v>1410</v>
      </c>
      <c r="B1520" t="s">
        <v>2773</v>
      </c>
      <c r="C1520" t="s">
        <v>2774</v>
      </c>
      <c r="D1520">
        <v>7.0532846986674103E-3</v>
      </c>
      <c r="E1520">
        <v>8.2800742229582804E-3</v>
      </c>
      <c r="F1520">
        <v>1.2492997556725E-2</v>
      </c>
      <c r="G1520">
        <v>5.4364371700344701E-2</v>
      </c>
      <c r="H1520">
        <v>6.6089836916847403E-2</v>
      </c>
      <c r="I1520">
        <v>0.101620097651812</v>
      </c>
      <c r="J1520">
        <v>0.20310991057243499</v>
      </c>
      <c r="K1520">
        <v>0.20341775185591701</v>
      </c>
      <c r="L1520">
        <v>7.4776962609423095E-4</v>
      </c>
      <c r="M1520" t="b">
        <v>0</v>
      </c>
      <c r="N1520" t="b">
        <v>0</v>
      </c>
      <c r="O1520" t="b">
        <v>0</v>
      </c>
      <c r="P1520" t="b">
        <v>0</v>
      </c>
      <c r="Q1520" t="b">
        <v>0</v>
      </c>
      <c r="R1520" t="b">
        <v>0</v>
      </c>
      <c r="S1520" t="b">
        <v>1</v>
      </c>
      <c r="T1520" t="b">
        <v>1</v>
      </c>
    </row>
    <row r="1521" spans="1:20" x14ac:dyDescent="0.35">
      <c r="A1521">
        <v>1411</v>
      </c>
      <c r="B1521" t="s">
        <v>2775</v>
      </c>
      <c r="C1521" t="s">
        <v>2776</v>
      </c>
      <c r="D1521">
        <v>1.39278133099307E-2</v>
      </c>
      <c r="E1521">
        <v>9.02671234642052E-3</v>
      </c>
      <c r="F1521">
        <v>1.6875462006018901E-2</v>
      </c>
      <c r="G1521">
        <v>0.12603990470038001</v>
      </c>
      <c r="H1521">
        <v>5.52082450854742E-2</v>
      </c>
      <c r="I1521">
        <v>0.110304922137954</v>
      </c>
      <c r="J1521">
        <v>2.64444553830884E-2</v>
      </c>
      <c r="K1521">
        <v>0.43778715171914301</v>
      </c>
      <c r="L1521">
        <v>0.25714531793591</v>
      </c>
      <c r="M1521" t="b">
        <v>0</v>
      </c>
      <c r="N1521" t="b">
        <v>0</v>
      </c>
      <c r="O1521" t="b">
        <v>0</v>
      </c>
      <c r="P1521" t="b">
        <v>0</v>
      </c>
      <c r="Q1521" t="b">
        <v>1</v>
      </c>
      <c r="R1521" t="b">
        <v>0</v>
      </c>
      <c r="S1521" t="b">
        <v>1</v>
      </c>
      <c r="T1521" t="b">
        <v>1</v>
      </c>
    </row>
    <row r="1522" spans="1:20" x14ac:dyDescent="0.35">
      <c r="A1522">
        <v>1413</v>
      </c>
      <c r="B1522" t="s">
        <v>2779</v>
      </c>
      <c r="C1522" t="s">
        <v>2780</v>
      </c>
      <c r="D1522">
        <v>1.4623839349727301E-2</v>
      </c>
      <c r="E1522">
        <v>1.20962031996303E-2</v>
      </c>
      <c r="F1522">
        <v>1.75697880357873E-2</v>
      </c>
      <c r="G1522">
        <v>4.6341712311512302E-2</v>
      </c>
      <c r="H1522">
        <v>6.9499264462060201E-2</v>
      </c>
      <c r="I1522">
        <v>8.7110924452199603E-2</v>
      </c>
      <c r="J1522">
        <v>0.25254185994052902</v>
      </c>
      <c r="K1522">
        <v>7.3475913706935701E-3</v>
      </c>
      <c r="L1522">
        <v>6.8931776524000399E-2</v>
      </c>
      <c r="M1522" t="b">
        <v>0</v>
      </c>
      <c r="N1522" t="b">
        <v>0</v>
      </c>
      <c r="O1522" t="b">
        <v>0</v>
      </c>
      <c r="P1522" t="b">
        <v>0</v>
      </c>
      <c r="Q1522" t="b">
        <v>1</v>
      </c>
      <c r="R1522" t="b">
        <v>0</v>
      </c>
      <c r="S1522" t="b">
        <v>1</v>
      </c>
      <c r="T1522" t="b">
        <v>1</v>
      </c>
    </row>
    <row r="1523" spans="1:20" x14ac:dyDescent="0.35">
      <c r="A1523">
        <v>1414</v>
      </c>
      <c r="B1523" t="s">
        <v>2781</v>
      </c>
      <c r="C1523" t="s">
        <v>2782</v>
      </c>
      <c r="D1523">
        <v>9.9732362728785409E-3</v>
      </c>
      <c r="E1523">
        <v>2.0800824818423599E-2</v>
      </c>
      <c r="F1523">
        <v>7.3203010478366196E-3</v>
      </c>
      <c r="G1523">
        <v>9.6716645627225706E-2</v>
      </c>
      <c r="H1523">
        <v>8.5104751398794004E-2</v>
      </c>
      <c r="I1523">
        <v>6.3761370866399394E-2</v>
      </c>
      <c r="J1523">
        <v>0.17685440131317201</v>
      </c>
      <c r="K1523">
        <v>0.81484309352878403</v>
      </c>
      <c r="L1523">
        <v>0.36431861485054701</v>
      </c>
      <c r="M1523" t="b">
        <v>0</v>
      </c>
      <c r="N1523" t="b">
        <v>0</v>
      </c>
      <c r="O1523" t="b">
        <v>0</v>
      </c>
      <c r="P1523" t="b">
        <v>0</v>
      </c>
      <c r="Q1523" t="b">
        <v>0</v>
      </c>
      <c r="R1523" t="b">
        <v>1</v>
      </c>
      <c r="S1523" t="b">
        <v>0</v>
      </c>
      <c r="T1523" t="b">
        <v>1</v>
      </c>
    </row>
    <row r="1524" spans="1:20" x14ac:dyDescent="0.35">
      <c r="A1524">
        <v>1415</v>
      </c>
      <c r="B1524" t="s">
        <v>2783</v>
      </c>
      <c r="C1524" t="s">
        <v>2784</v>
      </c>
      <c r="D1524">
        <v>1.04070357093505E-2</v>
      </c>
      <c r="E1524">
        <v>1.11375955620327E-2</v>
      </c>
      <c r="F1524">
        <v>1.48302104727725E-2</v>
      </c>
      <c r="G1524">
        <v>6.3866169065571701E-2</v>
      </c>
      <c r="H1524">
        <v>4.30445350953855E-2</v>
      </c>
      <c r="I1524">
        <v>0.101902134015211</v>
      </c>
      <c r="J1524">
        <v>0.40241277851463803</v>
      </c>
      <c r="K1524">
        <v>0.97352840696844101</v>
      </c>
      <c r="L1524">
        <v>4.9888576803760699E-3</v>
      </c>
      <c r="M1524" t="b">
        <v>0</v>
      </c>
      <c r="N1524" t="b">
        <v>0</v>
      </c>
      <c r="O1524" t="b">
        <v>0</v>
      </c>
      <c r="P1524" t="b">
        <v>0</v>
      </c>
      <c r="Q1524" t="b">
        <v>0</v>
      </c>
      <c r="R1524" t="b">
        <v>0</v>
      </c>
      <c r="S1524" t="b">
        <v>1</v>
      </c>
      <c r="T1524" t="b">
        <v>1</v>
      </c>
    </row>
    <row r="1525" spans="1:20" x14ac:dyDescent="0.35">
      <c r="A1525">
        <v>1416</v>
      </c>
      <c r="B1525" t="s">
        <v>2785</v>
      </c>
      <c r="C1525" t="s">
        <v>2786</v>
      </c>
      <c r="D1525">
        <v>1.59034205507236E-2</v>
      </c>
      <c r="E1525">
        <v>1.16090900933835E-2</v>
      </c>
      <c r="F1525">
        <v>1.9944575964400999E-2</v>
      </c>
      <c r="G1525">
        <v>0.104112506951483</v>
      </c>
      <c r="H1525">
        <v>0.129255958625347</v>
      </c>
      <c r="I1525">
        <v>0.110617383097037</v>
      </c>
      <c r="J1525">
        <v>0.39790175487287799</v>
      </c>
      <c r="K1525">
        <v>7.2709719814187303E-3</v>
      </c>
      <c r="L1525">
        <v>0.20291215832134199</v>
      </c>
      <c r="M1525" t="b">
        <v>0</v>
      </c>
      <c r="N1525" t="b">
        <v>0</v>
      </c>
      <c r="O1525" t="b">
        <v>0</v>
      </c>
      <c r="P1525" t="b">
        <v>0</v>
      </c>
      <c r="Q1525" t="b">
        <v>1</v>
      </c>
      <c r="R1525" t="b">
        <v>0</v>
      </c>
      <c r="S1525" t="b">
        <v>1</v>
      </c>
      <c r="T1525" t="b">
        <v>1</v>
      </c>
    </row>
    <row r="1526" spans="1:20" x14ac:dyDescent="0.35">
      <c r="A1526">
        <v>1417</v>
      </c>
      <c r="B1526" t="s">
        <v>2787</v>
      </c>
      <c r="C1526" t="s">
        <v>2788</v>
      </c>
      <c r="D1526">
        <v>1.0059974372277901E-2</v>
      </c>
      <c r="E1526">
        <v>9.0363301801310199E-3</v>
      </c>
      <c r="F1526">
        <v>1.16736336053124E-2</v>
      </c>
      <c r="G1526">
        <v>0.12945684558346299</v>
      </c>
      <c r="H1526">
        <v>7.8407542069536998E-2</v>
      </c>
      <c r="I1526">
        <v>0.16262601016682601</v>
      </c>
      <c r="J1526">
        <v>3.6748100032542902E-3</v>
      </c>
      <c r="K1526">
        <v>0.18137305322134201</v>
      </c>
      <c r="L1526" s="1">
        <v>2.8728549431843101E-7</v>
      </c>
      <c r="M1526" t="b">
        <v>0</v>
      </c>
      <c r="N1526" t="b">
        <v>0</v>
      </c>
      <c r="O1526" t="b">
        <v>0</v>
      </c>
      <c r="P1526" t="b">
        <v>0</v>
      </c>
      <c r="Q1526" t="b">
        <v>0</v>
      </c>
      <c r="R1526" t="b">
        <v>0</v>
      </c>
      <c r="S1526" t="b">
        <v>0</v>
      </c>
      <c r="T1526" t="b">
        <v>0</v>
      </c>
    </row>
    <row r="1527" spans="1:20" x14ac:dyDescent="0.35">
      <c r="A1527">
        <v>1418</v>
      </c>
      <c r="B1527" t="s">
        <v>2789</v>
      </c>
      <c r="C1527" t="s">
        <v>2790</v>
      </c>
      <c r="D1527">
        <v>1.48918564206643E-2</v>
      </c>
      <c r="E1527">
        <v>1.43248575633376E-2</v>
      </c>
      <c r="F1527">
        <v>1.51291233330078E-2</v>
      </c>
      <c r="G1527">
        <v>9.16271407504827E-2</v>
      </c>
      <c r="H1527">
        <v>7.9940790528532493E-2</v>
      </c>
      <c r="I1527">
        <v>0.101223341318563</v>
      </c>
      <c r="J1527">
        <v>5.3395618798872002E-2</v>
      </c>
      <c r="K1527">
        <v>4.9175336216053203E-2</v>
      </c>
      <c r="L1527">
        <v>1.7289720661493801E-3</v>
      </c>
      <c r="M1527" t="b">
        <v>0</v>
      </c>
      <c r="N1527" t="b">
        <v>0</v>
      </c>
      <c r="O1527" t="b">
        <v>0</v>
      </c>
      <c r="P1527" t="b">
        <v>0</v>
      </c>
      <c r="Q1527" t="b">
        <v>1</v>
      </c>
      <c r="R1527" t="b">
        <v>1</v>
      </c>
      <c r="S1527" t="b">
        <v>1</v>
      </c>
      <c r="T1527" t="b">
        <v>1</v>
      </c>
    </row>
    <row r="1528" spans="1:20" x14ac:dyDescent="0.35">
      <c r="A1528">
        <v>1419</v>
      </c>
      <c r="B1528" t="s">
        <v>2791</v>
      </c>
      <c r="C1528" t="s">
        <v>2792</v>
      </c>
      <c r="D1528">
        <v>1.9546270724218599E-2</v>
      </c>
      <c r="E1528">
        <v>1.7454656059936399E-2</v>
      </c>
      <c r="F1528">
        <v>1.32704949958014E-2</v>
      </c>
      <c r="G1528">
        <v>7.4590962996475593E-2</v>
      </c>
      <c r="H1528">
        <v>6.5914288333097898E-2</v>
      </c>
      <c r="I1528">
        <v>5.4289883766082098E-2</v>
      </c>
      <c r="J1528">
        <v>0.92810051870885202</v>
      </c>
      <c r="K1528">
        <v>0.69271838032872202</v>
      </c>
      <c r="L1528">
        <v>0.83414239699875603</v>
      </c>
      <c r="M1528" t="b">
        <v>0</v>
      </c>
      <c r="N1528" t="b">
        <v>0</v>
      </c>
      <c r="O1528" t="b">
        <v>0</v>
      </c>
      <c r="P1528" t="b">
        <v>0</v>
      </c>
      <c r="Q1528" t="b">
        <v>1</v>
      </c>
      <c r="R1528" t="b">
        <v>1</v>
      </c>
      <c r="S1528" t="b">
        <v>1</v>
      </c>
      <c r="T1528" t="b">
        <v>1</v>
      </c>
    </row>
    <row r="1529" spans="1:20" x14ac:dyDescent="0.35">
      <c r="A1529">
        <v>1420</v>
      </c>
      <c r="B1529" t="s">
        <v>2793</v>
      </c>
      <c r="C1529" t="s">
        <v>2794</v>
      </c>
      <c r="D1529">
        <v>1.24073775086456E-2</v>
      </c>
      <c r="E1529">
        <v>1.43275571408648E-2</v>
      </c>
      <c r="F1529">
        <v>1.21227755312622E-2</v>
      </c>
      <c r="G1529">
        <v>2.83877967144965E-2</v>
      </c>
      <c r="H1529">
        <v>2.8682152871704E-2</v>
      </c>
      <c r="I1529">
        <v>5.4324018679601703E-2</v>
      </c>
      <c r="J1529">
        <v>0.83463196089310698</v>
      </c>
      <c r="K1529">
        <v>0.905720165596688</v>
      </c>
      <c r="L1529">
        <v>0.49173404736314003</v>
      </c>
      <c r="M1529" t="b">
        <v>0</v>
      </c>
      <c r="N1529" t="b">
        <v>0</v>
      </c>
      <c r="O1529" t="b">
        <v>0</v>
      </c>
      <c r="P1529" t="b">
        <v>0</v>
      </c>
      <c r="Q1529" t="b">
        <v>1</v>
      </c>
      <c r="R1529" t="b">
        <v>1</v>
      </c>
      <c r="S1529" t="b">
        <v>0</v>
      </c>
      <c r="T1529" t="b">
        <v>1</v>
      </c>
    </row>
    <row r="1530" spans="1:20" x14ac:dyDescent="0.35">
      <c r="A1530">
        <v>1421</v>
      </c>
      <c r="B1530" t="s">
        <v>2795</v>
      </c>
      <c r="C1530" t="s">
        <v>2796</v>
      </c>
      <c r="D1530">
        <v>1.5670408770208099E-2</v>
      </c>
      <c r="E1530">
        <v>1.0672248011134399E-2</v>
      </c>
      <c r="F1530">
        <v>1.4486584753468401E-2</v>
      </c>
      <c r="G1530">
        <v>9.3253592038031602E-2</v>
      </c>
      <c r="H1530">
        <v>6.16460548746183E-2</v>
      </c>
      <c r="I1530">
        <v>0.13118253080002701</v>
      </c>
      <c r="J1530">
        <v>1.9504887641678199E-2</v>
      </c>
      <c r="K1530">
        <v>1.7647750630685601E-2</v>
      </c>
      <c r="L1530">
        <v>1.3408262218719399E-3</v>
      </c>
      <c r="M1530" t="b">
        <v>0</v>
      </c>
      <c r="N1530" t="b">
        <v>0</v>
      </c>
      <c r="O1530" t="b">
        <v>0</v>
      </c>
      <c r="P1530" t="b">
        <v>0</v>
      </c>
      <c r="Q1530" t="b">
        <v>1</v>
      </c>
      <c r="R1530" t="b">
        <v>0</v>
      </c>
      <c r="S1530" t="b">
        <v>1</v>
      </c>
      <c r="T1530" t="b">
        <v>1</v>
      </c>
    </row>
    <row r="1531" spans="1:20" x14ac:dyDescent="0.35">
      <c r="A1531">
        <v>1422</v>
      </c>
      <c r="B1531" t="s">
        <v>2797</v>
      </c>
      <c r="C1531" t="s">
        <v>2798</v>
      </c>
      <c r="D1531">
        <v>7.1312223867370404E-3</v>
      </c>
      <c r="E1531">
        <v>1.08256305100715E-2</v>
      </c>
      <c r="F1531">
        <v>6.1705432453366196E-3</v>
      </c>
      <c r="G1531">
        <v>2.1621697314246201E-2</v>
      </c>
      <c r="H1531">
        <v>3.2745208309830999E-2</v>
      </c>
      <c r="I1531">
        <v>3.5525942324887497E-2</v>
      </c>
      <c r="J1531">
        <v>0.437311740658274</v>
      </c>
      <c r="K1531">
        <v>0.39670605283256799</v>
      </c>
      <c r="L1531">
        <v>0.26430474833346901</v>
      </c>
      <c r="M1531" t="b">
        <v>0</v>
      </c>
      <c r="N1531" t="b">
        <v>0</v>
      </c>
      <c r="O1531" t="b">
        <v>0</v>
      </c>
      <c r="P1531" t="b">
        <v>0</v>
      </c>
      <c r="Q1531" t="b">
        <v>0</v>
      </c>
      <c r="R1531" t="b">
        <v>0</v>
      </c>
      <c r="S1531" t="b">
        <v>0</v>
      </c>
      <c r="T1531" t="b">
        <v>0</v>
      </c>
    </row>
    <row r="1532" spans="1:20" x14ac:dyDescent="0.35">
      <c r="A1532">
        <v>1423</v>
      </c>
      <c r="B1532" t="s">
        <v>2799</v>
      </c>
      <c r="C1532" t="s">
        <v>2800</v>
      </c>
      <c r="D1532">
        <v>1.19445856773148E-2</v>
      </c>
      <c r="E1532">
        <v>6.7224423694504402E-3</v>
      </c>
      <c r="F1532">
        <v>1.97847869714988E-2</v>
      </c>
      <c r="G1532">
        <v>5.0100182162901602E-2</v>
      </c>
      <c r="H1532">
        <v>4.71898269703145E-2</v>
      </c>
      <c r="I1532">
        <v>5.3227295183862197E-2</v>
      </c>
      <c r="J1532">
        <v>0.470114198689079</v>
      </c>
      <c r="K1532">
        <v>0.43778715171914301</v>
      </c>
      <c r="L1532">
        <v>0.65638492703532902</v>
      </c>
      <c r="M1532" t="b">
        <v>0</v>
      </c>
      <c r="N1532" t="b">
        <v>0</v>
      </c>
      <c r="O1532" t="b">
        <v>0</v>
      </c>
      <c r="P1532" t="b">
        <v>0</v>
      </c>
      <c r="Q1532" t="b">
        <v>0</v>
      </c>
      <c r="R1532" t="b">
        <v>0</v>
      </c>
      <c r="S1532" t="b">
        <v>1</v>
      </c>
      <c r="T1532" t="b">
        <v>1</v>
      </c>
    </row>
    <row r="1533" spans="1:20" x14ac:dyDescent="0.35">
      <c r="A1533">
        <v>1424</v>
      </c>
      <c r="B1533" t="s">
        <v>2801</v>
      </c>
      <c r="C1533" t="s">
        <v>2802</v>
      </c>
      <c r="D1533">
        <v>1.1754292925069699E-2</v>
      </c>
      <c r="E1533">
        <v>1.28598676589849E-2</v>
      </c>
      <c r="F1533">
        <v>1.33642171054338E-2</v>
      </c>
      <c r="G1533">
        <v>0.16490352830161301</v>
      </c>
      <c r="H1533">
        <v>0.123567258554139</v>
      </c>
      <c r="I1533">
        <v>0.18804068783706401</v>
      </c>
      <c r="J1533">
        <v>0.44736288561184601</v>
      </c>
      <c r="K1533">
        <v>0.87914564266957396</v>
      </c>
      <c r="L1533">
        <v>0.21532888584019899</v>
      </c>
      <c r="M1533" t="b">
        <v>0</v>
      </c>
      <c r="N1533" t="b">
        <v>0</v>
      </c>
      <c r="O1533" t="b">
        <v>0</v>
      </c>
      <c r="P1533" t="b">
        <v>0</v>
      </c>
      <c r="Q1533" t="b">
        <v>0</v>
      </c>
      <c r="R1533" t="b">
        <v>1</v>
      </c>
      <c r="S1533" t="b">
        <v>1</v>
      </c>
      <c r="T1533" t="b">
        <v>1</v>
      </c>
    </row>
    <row r="1534" spans="1:20" x14ac:dyDescent="0.35">
      <c r="A1534">
        <v>1426</v>
      </c>
      <c r="B1534" t="s">
        <v>2805</v>
      </c>
      <c r="C1534" t="s">
        <v>2806</v>
      </c>
      <c r="D1534">
        <v>2.3877635906205699E-2</v>
      </c>
      <c r="E1534">
        <v>5.8744747617014903E-3</v>
      </c>
      <c r="F1534">
        <v>1.3113045027267701E-2</v>
      </c>
      <c r="G1534">
        <v>9.0201462817003197E-2</v>
      </c>
      <c r="H1534">
        <v>7.9031579180974004E-2</v>
      </c>
      <c r="I1534">
        <v>8.8459234921886495E-2</v>
      </c>
      <c r="J1534">
        <v>0.53130645931683895</v>
      </c>
      <c r="K1534">
        <v>0.12974685177863499</v>
      </c>
      <c r="L1534">
        <v>0.60973659447307604</v>
      </c>
      <c r="M1534" t="b">
        <v>0</v>
      </c>
      <c r="N1534" t="b">
        <v>0</v>
      </c>
      <c r="O1534" t="b">
        <v>0</v>
      </c>
      <c r="P1534" t="b">
        <v>0</v>
      </c>
      <c r="Q1534" t="b">
        <v>1</v>
      </c>
      <c r="R1534" t="b">
        <v>0</v>
      </c>
      <c r="S1534" t="b">
        <v>1</v>
      </c>
      <c r="T1534" t="b">
        <v>1</v>
      </c>
    </row>
    <row r="1535" spans="1:20" x14ac:dyDescent="0.35">
      <c r="A1535">
        <v>1427</v>
      </c>
      <c r="B1535" t="s">
        <v>2807</v>
      </c>
      <c r="C1535" t="s">
        <v>2808</v>
      </c>
      <c r="D1535">
        <v>1.2224047945386E-2</v>
      </c>
      <c r="E1535">
        <v>1.3132664812257999E-2</v>
      </c>
      <c r="F1535">
        <v>1.11278730384995E-2</v>
      </c>
      <c r="G1535">
        <v>0.112645515888171</v>
      </c>
      <c r="H1535">
        <v>7.4336725423464298E-2</v>
      </c>
      <c r="I1535">
        <v>0.155224435443444</v>
      </c>
      <c r="J1535">
        <v>9.9810617240378902E-2</v>
      </c>
      <c r="K1535">
        <v>0.62935672182389102</v>
      </c>
      <c r="L1535">
        <v>2.7931790368414099E-3</v>
      </c>
      <c r="M1535" t="b">
        <v>0</v>
      </c>
      <c r="N1535" t="b">
        <v>0</v>
      </c>
      <c r="O1535" t="b">
        <v>0</v>
      </c>
      <c r="P1535" t="b">
        <v>0</v>
      </c>
      <c r="Q1535" t="b">
        <v>0</v>
      </c>
      <c r="R1535" t="b">
        <v>1</v>
      </c>
      <c r="S1535" t="b">
        <v>0</v>
      </c>
      <c r="T1535" t="b">
        <v>1</v>
      </c>
    </row>
    <row r="1536" spans="1:20" x14ac:dyDescent="0.35">
      <c r="A1536">
        <v>1428</v>
      </c>
      <c r="B1536" t="s">
        <v>2809</v>
      </c>
      <c r="C1536" t="s">
        <v>2810</v>
      </c>
      <c r="D1536">
        <v>2.07203161629963E-2</v>
      </c>
      <c r="E1536">
        <v>1.9385558589713098E-2</v>
      </c>
      <c r="F1536">
        <v>1.9616618222495601E-2</v>
      </c>
      <c r="G1536">
        <v>8.6343665439285996E-2</v>
      </c>
      <c r="H1536">
        <v>7.9783102393973196E-2</v>
      </c>
      <c r="I1536">
        <v>0.109650380466335</v>
      </c>
      <c r="J1536">
        <v>0.46761443917433398</v>
      </c>
      <c r="K1536">
        <v>0.56591428872424698</v>
      </c>
      <c r="L1536">
        <v>0.21095435146238101</v>
      </c>
      <c r="M1536" t="b">
        <v>0</v>
      </c>
      <c r="N1536" t="b">
        <v>0</v>
      </c>
      <c r="O1536" t="b">
        <v>0</v>
      </c>
      <c r="P1536" t="b">
        <v>0</v>
      </c>
      <c r="Q1536" t="b">
        <v>1</v>
      </c>
      <c r="R1536" t="b">
        <v>1</v>
      </c>
      <c r="S1536" t="b">
        <v>1</v>
      </c>
      <c r="T1536" t="b">
        <v>1</v>
      </c>
    </row>
    <row r="1537" spans="1:20" x14ac:dyDescent="0.35">
      <c r="A1537">
        <v>1429</v>
      </c>
      <c r="B1537" t="s">
        <v>2811</v>
      </c>
      <c r="C1537" t="s">
        <v>2812</v>
      </c>
      <c r="D1537">
        <v>1.21395976048071E-2</v>
      </c>
      <c r="E1537">
        <v>1.10012096212532E-2</v>
      </c>
      <c r="F1537">
        <v>1.9018640144858601E-2</v>
      </c>
      <c r="G1537">
        <v>0.10093025644232</v>
      </c>
      <c r="H1537">
        <v>7.79404692378588E-2</v>
      </c>
      <c r="I1537">
        <v>0.133634945389629</v>
      </c>
      <c r="J1537">
        <v>0.1088891221009</v>
      </c>
      <c r="K1537">
        <v>0.42701347587476701</v>
      </c>
      <c r="L1537">
        <v>1.45389842181222E-2</v>
      </c>
      <c r="M1537" t="b">
        <v>0</v>
      </c>
      <c r="N1537" t="b">
        <v>0</v>
      </c>
      <c r="O1537" t="b">
        <v>0</v>
      </c>
      <c r="P1537" t="b">
        <v>0</v>
      </c>
      <c r="Q1537" t="b">
        <v>0</v>
      </c>
      <c r="R1537" t="b">
        <v>0</v>
      </c>
      <c r="S1537" t="b">
        <v>1</v>
      </c>
      <c r="T1537" t="b">
        <v>1</v>
      </c>
    </row>
    <row r="1538" spans="1:20" x14ac:dyDescent="0.35">
      <c r="A1538">
        <v>1430</v>
      </c>
      <c r="B1538" t="s">
        <v>2813</v>
      </c>
      <c r="C1538" t="s">
        <v>2814</v>
      </c>
      <c r="D1538">
        <v>7.6716105217461902E-3</v>
      </c>
      <c r="E1538">
        <v>7.28610720766715E-3</v>
      </c>
      <c r="F1538">
        <v>1.0849438957639099E-2</v>
      </c>
      <c r="G1538">
        <v>9.1685155563080795E-2</v>
      </c>
      <c r="H1538">
        <v>7.6301603289168393E-2</v>
      </c>
      <c r="I1538">
        <v>8.8474609410658905E-2</v>
      </c>
      <c r="J1538">
        <v>0.55376418969732899</v>
      </c>
      <c r="K1538">
        <v>0.94326983309893697</v>
      </c>
      <c r="L1538">
        <v>0.239769016948844</v>
      </c>
      <c r="M1538" t="b">
        <v>0</v>
      </c>
      <c r="N1538" t="b">
        <v>0</v>
      </c>
      <c r="O1538" t="b">
        <v>0</v>
      </c>
      <c r="P1538" t="b">
        <v>0</v>
      </c>
      <c r="Q1538" t="b">
        <v>0</v>
      </c>
      <c r="R1538" t="b">
        <v>0</v>
      </c>
      <c r="S1538" t="b">
        <v>0</v>
      </c>
      <c r="T1538" t="b">
        <v>0</v>
      </c>
    </row>
    <row r="1539" spans="1:20" x14ac:dyDescent="0.35">
      <c r="A1539">
        <v>1431</v>
      </c>
      <c r="B1539" t="s">
        <v>2815</v>
      </c>
      <c r="C1539" t="s">
        <v>1494</v>
      </c>
      <c r="D1539">
        <v>8.9391526888135397E-3</v>
      </c>
      <c r="E1539">
        <v>2.4249016692535201E-2</v>
      </c>
      <c r="F1539">
        <v>8.6956749374504996E-3</v>
      </c>
      <c r="G1539">
        <v>0.115742928301012</v>
      </c>
      <c r="H1539">
        <v>0.11309313162552399</v>
      </c>
      <c r="I1539">
        <v>0.100699048661507</v>
      </c>
      <c r="J1539">
        <v>0.58310885800356205</v>
      </c>
      <c r="K1539">
        <v>0.53663566356001502</v>
      </c>
      <c r="L1539">
        <v>0.28556865101494899</v>
      </c>
      <c r="M1539" t="b">
        <v>0</v>
      </c>
      <c r="N1539" t="b">
        <v>0</v>
      </c>
      <c r="O1539" t="b">
        <v>0</v>
      </c>
      <c r="P1539" t="b">
        <v>0</v>
      </c>
      <c r="Q1539" t="b">
        <v>0</v>
      </c>
      <c r="R1539" t="b">
        <v>1</v>
      </c>
      <c r="S1539" t="b">
        <v>0</v>
      </c>
      <c r="T1539" t="b">
        <v>1</v>
      </c>
    </row>
    <row r="1540" spans="1:20" x14ac:dyDescent="0.35">
      <c r="A1540">
        <v>1432</v>
      </c>
      <c r="B1540" t="s">
        <v>2816</v>
      </c>
      <c r="C1540" t="s">
        <v>2817</v>
      </c>
      <c r="D1540">
        <v>2.1646372315993E-2</v>
      </c>
      <c r="E1540">
        <v>1.7243261014896202E-2</v>
      </c>
      <c r="F1540">
        <v>2.3335983225689E-2</v>
      </c>
      <c r="G1540">
        <v>4.8411714908754198E-2</v>
      </c>
      <c r="H1540">
        <v>4.87031029893263E-2</v>
      </c>
      <c r="I1540">
        <v>4.7359652974967498E-2</v>
      </c>
      <c r="J1540">
        <v>0.59975124713441696</v>
      </c>
      <c r="K1540">
        <v>0.54199434940312696</v>
      </c>
      <c r="L1540">
        <v>0.76420679092358901</v>
      </c>
      <c r="M1540" t="b">
        <v>0</v>
      </c>
      <c r="N1540" t="b">
        <v>0</v>
      </c>
      <c r="O1540" t="b">
        <v>0</v>
      </c>
      <c r="P1540" t="b">
        <v>0</v>
      </c>
      <c r="Q1540" t="b">
        <v>1</v>
      </c>
      <c r="R1540" t="b">
        <v>1</v>
      </c>
      <c r="S1540" t="b">
        <v>1</v>
      </c>
      <c r="T1540" t="b">
        <v>1</v>
      </c>
    </row>
    <row r="1541" spans="1:20" x14ac:dyDescent="0.35">
      <c r="A1541">
        <v>1433</v>
      </c>
      <c r="B1541" t="s">
        <v>2818</v>
      </c>
      <c r="C1541" t="s">
        <v>2819</v>
      </c>
      <c r="D1541">
        <v>7.4164945051229097E-3</v>
      </c>
      <c r="E1541">
        <v>4.6888836101852101E-3</v>
      </c>
      <c r="F1541">
        <v>1.00968042804518E-2</v>
      </c>
      <c r="G1541">
        <v>9.4221227712286304E-2</v>
      </c>
      <c r="H1541">
        <v>5.8295523452387199E-2</v>
      </c>
      <c r="I1541">
        <v>0.142146444156144</v>
      </c>
      <c r="J1541">
        <v>6.1993882469143901E-3</v>
      </c>
      <c r="K1541">
        <v>0.19703283034350799</v>
      </c>
      <c r="L1541">
        <v>1.28644084668264E-3</v>
      </c>
      <c r="M1541" t="b">
        <v>0</v>
      </c>
      <c r="N1541" t="b">
        <v>0</v>
      </c>
      <c r="O1541" t="b">
        <v>0</v>
      </c>
      <c r="P1541" t="b">
        <v>0</v>
      </c>
      <c r="Q1541" t="b">
        <v>0</v>
      </c>
      <c r="R1541" t="b">
        <v>0</v>
      </c>
      <c r="S1541" t="b">
        <v>0</v>
      </c>
      <c r="T1541" t="b">
        <v>0</v>
      </c>
    </row>
    <row r="1542" spans="1:20" x14ac:dyDescent="0.35">
      <c r="A1542">
        <v>1434</v>
      </c>
      <c r="B1542" t="s">
        <v>2820</v>
      </c>
      <c r="C1542" t="s">
        <v>2821</v>
      </c>
      <c r="D1542">
        <v>5.0323683365047604E-3</v>
      </c>
      <c r="E1542">
        <v>5.9812471554563399E-3</v>
      </c>
      <c r="F1542">
        <v>6.0236822634498303E-3</v>
      </c>
      <c r="G1542">
        <v>0.103289988680324</v>
      </c>
      <c r="H1542">
        <v>8.8730523179863102E-2</v>
      </c>
      <c r="I1542">
        <v>0.142811905769819</v>
      </c>
      <c r="J1542">
        <v>0.63700978922940699</v>
      </c>
      <c r="K1542">
        <v>0.77951875873369603</v>
      </c>
      <c r="L1542">
        <v>0.11317172576230899</v>
      </c>
      <c r="M1542" t="b">
        <v>0</v>
      </c>
      <c r="N1542" t="b">
        <v>0</v>
      </c>
      <c r="O1542" t="b">
        <v>0</v>
      </c>
      <c r="P1542" t="b">
        <v>0</v>
      </c>
      <c r="Q1542" t="b">
        <v>0</v>
      </c>
      <c r="R1542" t="b">
        <v>0</v>
      </c>
      <c r="S1542" t="b">
        <v>0</v>
      </c>
      <c r="T1542" t="b">
        <v>0</v>
      </c>
    </row>
    <row r="1543" spans="1:20" x14ac:dyDescent="0.35">
      <c r="A1543">
        <v>1435</v>
      </c>
      <c r="B1543" t="s">
        <v>2822</v>
      </c>
      <c r="C1543" t="s">
        <v>2823</v>
      </c>
      <c r="D1543">
        <v>1.122924863954E-2</v>
      </c>
      <c r="E1543">
        <v>1.03086755434355E-2</v>
      </c>
      <c r="F1543">
        <v>1.4405982648096199E-2</v>
      </c>
      <c r="G1543">
        <v>4.5018281041809702E-2</v>
      </c>
      <c r="H1543">
        <v>5.2726697011679202E-2</v>
      </c>
      <c r="I1543">
        <v>5.5755879763255599E-2</v>
      </c>
      <c r="J1543">
        <v>0.81269744148993095</v>
      </c>
      <c r="K1543">
        <v>0.42542810644698698</v>
      </c>
      <c r="L1543">
        <v>0.62245049601366897</v>
      </c>
      <c r="M1543" t="b">
        <v>0</v>
      </c>
      <c r="N1543" t="b">
        <v>0</v>
      </c>
      <c r="O1543" t="b">
        <v>0</v>
      </c>
      <c r="P1543" t="b">
        <v>0</v>
      </c>
      <c r="Q1543" t="b">
        <v>0</v>
      </c>
      <c r="R1543" t="b">
        <v>0</v>
      </c>
      <c r="S1543" t="b">
        <v>1</v>
      </c>
      <c r="T1543" t="b">
        <v>1</v>
      </c>
    </row>
    <row r="1544" spans="1:20" x14ac:dyDescent="0.35">
      <c r="A1544">
        <v>1436</v>
      </c>
      <c r="B1544" t="s">
        <v>2824</v>
      </c>
      <c r="C1544" t="s">
        <v>2825</v>
      </c>
      <c r="D1544">
        <v>1.7413798121104E-2</v>
      </c>
      <c r="E1544">
        <v>3.0498961549662501E-2</v>
      </c>
      <c r="F1544">
        <v>2.0883494543135699E-2</v>
      </c>
      <c r="G1544">
        <v>7.8543728175499705E-2</v>
      </c>
      <c r="H1544">
        <v>2.7188056907608799E-2</v>
      </c>
      <c r="I1544">
        <v>0.10571868814654201</v>
      </c>
      <c r="J1544">
        <v>0.458758913577894</v>
      </c>
      <c r="K1544">
        <v>0.860953362507349</v>
      </c>
      <c r="L1544">
        <v>0.152057057545053</v>
      </c>
      <c r="M1544" t="b">
        <v>0</v>
      </c>
      <c r="N1544" t="b">
        <v>0</v>
      </c>
      <c r="O1544" t="b">
        <v>0</v>
      </c>
      <c r="P1544" t="b">
        <v>0</v>
      </c>
      <c r="Q1544" t="b">
        <v>1</v>
      </c>
      <c r="R1544" t="b">
        <v>1</v>
      </c>
      <c r="S1544" t="b">
        <v>1</v>
      </c>
      <c r="T1544" t="b">
        <v>1</v>
      </c>
    </row>
    <row r="1545" spans="1:20" x14ac:dyDescent="0.35">
      <c r="A1545">
        <v>1437</v>
      </c>
      <c r="B1545" t="s">
        <v>2826</v>
      </c>
      <c r="C1545" t="s">
        <v>2827</v>
      </c>
      <c r="D1545">
        <v>1.2017147756665399E-2</v>
      </c>
      <c r="E1545">
        <v>1.54822558638979E-2</v>
      </c>
      <c r="F1545">
        <v>1.7664980715175999E-2</v>
      </c>
      <c r="G1545">
        <v>3.2428154661695401E-2</v>
      </c>
      <c r="H1545">
        <v>5.5133263689863002E-2</v>
      </c>
      <c r="I1545">
        <v>3.6120059635415501E-2</v>
      </c>
      <c r="J1545">
        <v>0.94655085721200205</v>
      </c>
      <c r="K1545">
        <v>0.75556412705843901</v>
      </c>
      <c r="L1545">
        <v>0.77852761838094897</v>
      </c>
      <c r="M1545" t="b">
        <v>0</v>
      </c>
      <c r="N1545" t="b">
        <v>0</v>
      </c>
      <c r="O1545" t="b">
        <v>0</v>
      </c>
      <c r="P1545" t="b">
        <v>0</v>
      </c>
      <c r="Q1545" t="b">
        <v>0</v>
      </c>
      <c r="R1545" t="b">
        <v>1</v>
      </c>
      <c r="S1545" t="b">
        <v>1</v>
      </c>
      <c r="T1545" t="b">
        <v>1</v>
      </c>
    </row>
    <row r="1546" spans="1:20" x14ac:dyDescent="0.35">
      <c r="A1546">
        <v>1438</v>
      </c>
      <c r="B1546" t="s">
        <v>2828</v>
      </c>
      <c r="C1546" t="s">
        <v>1471</v>
      </c>
      <c r="D1546">
        <v>1.95677688647669E-2</v>
      </c>
      <c r="E1546">
        <v>1.7543598651536801E-2</v>
      </c>
      <c r="F1546">
        <v>1.1903328270258501E-2</v>
      </c>
      <c r="G1546">
        <v>5.2736904481408303E-2</v>
      </c>
      <c r="H1546">
        <v>5.0991329979121001E-2</v>
      </c>
      <c r="I1546">
        <v>3.5291517230366803E-2</v>
      </c>
      <c r="J1546">
        <v>0.51447602161955996</v>
      </c>
      <c r="K1546">
        <v>9.8002873020708398E-2</v>
      </c>
      <c r="L1546">
        <v>0.38300687079947499</v>
      </c>
      <c r="M1546" t="b">
        <v>0</v>
      </c>
      <c r="N1546" t="b">
        <v>0</v>
      </c>
      <c r="O1546" t="b">
        <v>0</v>
      </c>
      <c r="P1546" t="b">
        <v>0</v>
      </c>
      <c r="Q1546" t="b">
        <v>1</v>
      </c>
      <c r="R1546" t="b">
        <v>1</v>
      </c>
      <c r="S1546" t="b">
        <v>0</v>
      </c>
      <c r="T1546" t="b">
        <v>1</v>
      </c>
    </row>
    <row r="1547" spans="1:20" x14ac:dyDescent="0.35">
      <c r="A1547">
        <v>1439</v>
      </c>
      <c r="B1547" t="s">
        <v>2829</v>
      </c>
      <c r="C1547" t="s">
        <v>2830</v>
      </c>
      <c r="D1547">
        <v>1.1409914782808599E-2</v>
      </c>
      <c r="E1547">
        <v>1.24310061546993E-2</v>
      </c>
      <c r="F1547">
        <v>1.06226816550785E-2</v>
      </c>
      <c r="G1547">
        <v>0.11256006646214101</v>
      </c>
      <c r="H1547">
        <v>4.3710080737263297E-2</v>
      </c>
      <c r="I1547">
        <v>0.13946751687603801</v>
      </c>
      <c r="J1547">
        <v>0.53450127952624704</v>
      </c>
      <c r="K1547">
        <v>0.96366311962812301</v>
      </c>
      <c r="L1547">
        <v>0.39610636433721402</v>
      </c>
      <c r="M1547" t="b">
        <v>0</v>
      </c>
      <c r="N1547" t="b">
        <v>0</v>
      </c>
      <c r="O1547" t="b">
        <v>0</v>
      </c>
      <c r="P1547" t="b">
        <v>0</v>
      </c>
      <c r="Q1547" t="b">
        <v>0</v>
      </c>
      <c r="R1547" t="b">
        <v>1</v>
      </c>
      <c r="S1547" t="b">
        <v>0</v>
      </c>
      <c r="T1547" t="b">
        <v>1</v>
      </c>
    </row>
    <row r="1548" spans="1:20" x14ac:dyDescent="0.35">
      <c r="A1548">
        <v>1440</v>
      </c>
      <c r="B1548" t="s">
        <v>2831</v>
      </c>
      <c r="C1548" t="s">
        <v>2832</v>
      </c>
      <c r="D1548">
        <v>1.01838062287494E-2</v>
      </c>
      <c r="E1548">
        <v>1.3413163049264499E-2</v>
      </c>
      <c r="F1548">
        <v>8.6639142598413897E-3</v>
      </c>
      <c r="G1548">
        <v>6.6681565811623295E-2</v>
      </c>
      <c r="H1548">
        <v>6.6323790344552602E-2</v>
      </c>
      <c r="I1548">
        <v>7.9400420691680795E-2</v>
      </c>
      <c r="J1548">
        <v>0.260963187591225</v>
      </c>
      <c r="K1548">
        <v>2.8506379271642401E-2</v>
      </c>
      <c r="L1548">
        <v>1.03781279396742E-2</v>
      </c>
      <c r="M1548" t="b">
        <v>0</v>
      </c>
      <c r="N1548" t="b">
        <v>0</v>
      </c>
      <c r="O1548" t="b">
        <v>0</v>
      </c>
      <c r="P1548" t="b">
        <v>0</v>
      </c>
      <c r="Q1548" t="b">
        <v>0</v>
      </c>
      <c r="R1548" t="b">
        <v>1</v>
      </c>
      <c r="S1548" t="b">
        <v>0</v>
      </c>
      <c r="T1548" t="b">
        <v>1</v>
      </c>
    </row>
    <row r="1549" spans="1:20" x14ac:dyDescent="0.35">
      <c r="A1549">
        <v>1441</v>
      </c>
      <c r="B1549" t="s">
        <v>2833</v>
      </c>
      <c r="C1549" t="s">
        <v>2834</v>
      </c>
      <c r="D1549">
        <v>2.92571060488124E-2</v>
      </c>
      <c r="E1549">
        <v>2.8918732223012E-2</v>
      </c>
      <c r="F1549">
        <v>2.2137735079171401E-2</v>
      </c>
      <c r="G1549">
        <v>2.25969407778049E-2</v>
      </c>
      <c r="H1549">
        <v>2.07907328615437E-2</v>
      </c>
      <c r="I1549">
        <v>4.0355809661187299E-2</v>
      </c>
      <c r="J1549">
        <v>0.53397833545923001</v>
      </c>
      <c r="K1549">
        <v>0.96473439078302403</v>
      </c>
      <c r="L1549">
        <v>0.191005439352396</v>
      </c>
      <c r="M1549" t="b">
        <v>0</v>
      </c>
      <c r="N1549" t="b">
        <v>0</v>
      </c>
      <c r="O1549" t="b">
        <v>0</v>
      </c>
      <c r="P1549" t="b">
        <v>0</v>
      </c>
      <c r="Q1549" t="b">
        <v>1</v>
      </c>
      <c r="R1549" t="b">
        <v>1</v>
      </c>
      <c r="S1549" t="b">
        <v>1</v>
      </c>
      <c r="T1549" t="b">
        <v>1</v>
      </c>
    </row>
    <row r="1550" spans="1:20" x14ac:dyDescent="0.35">
      <c r="A1550">
        <v>1442</v>
      </c>
      <c r="B1550" t="s">
        <v>2835</v>
      </c>
      <c r="C1550" t="s">
        <v>2836</v>
      </c>
      <c r="D1550">
        <v>1.2509922708346499E-2</v>
      </c>
      <c r="E1550">
        <v>1.41644744607581E-2</v>
      </c>
      <c r="F1550">
        <v>8.7487058445972002E-3</v>
      </c>
      <c r="G1550">
        <v>0.112459645534701</v>
      </c>
      <c r="H1550">
        <v>9.9759105083903704E-2</v>
      </c>
      <c r="I1550">
        <v>8.6488877433990696E-2</v>
      </c>
      <c r="J1550">
        <v>0.41812295290950702</v>
      </c>
      <c r="K1550">
        <v>0.176700513289612</v>
      </c>
      <c r="L1550">
        <v>0.65812756720353405</v>
      </c>
      <c r="M1550" t="b">
        <v>0</v>
      </c>
      <c r="N1550" t="b">
        <v>0</v>
      </c>
      <c r="O1550" t="b">
        <v>0</v>
      </c>
      <c r="P1550" t="b">
        <v>0</v>
      </c>
      <c r="Q1550" t="b">
        <v>1</v>
      </c>
      <c r="R1550" t="b">
        <v>1</v>
      </c>
      <c r="S1550" t="b">
        <v>0</v>
      </c>
      <c r="T1550" t="b">
        <v>1</v>
      </c>
    </row>
    <row r="1551" spans="1:20" x14ac:dyDescent="0.35">
      <c r="A1551">
        <v>1443</v>
      </c>
      <c r="B1551" t="s">
        <v>2837</v>
      </c>
      <c r="C1551" t="s">
        <v>2838</v>
      </c>
      <c r="D1551">
        <v>1.23375489826254E-2</v>
      </c>
      <c r="E1551">
        <v>1.11454796979854E-2</v>
      </c>
      <c r="F1551">
        <v>2.2642745091451599E-2</v>
      </c>
      <c r="G1551">
        <v>6.2161505917189802E-2</v>
      </c>
      <c r="H1551">
        <v>7.4289303079898797E-2</v>
      </c>
      <c r="I1551">
        <v>3.7747017850682699E-2</v>
      </c>
      <c r="J1551">
        <v>0.39871853130730001</v>
      </c>
      <c r="K1551">
        <v>0.26644603773018599</v>
      </c>
      <c r="L1551">
        <v>0.89710169443920396</v>
      </c>
      <c r="M1551" t="b">
        <v>0</v>
      </c>
      <c r="N1551" t="b">
        <v>0</v>
      </c>
      <c r="O1551" t="b">
        <v>0</v>
      </c>
      <c r="P1551" t="b">
        <v>0</v>
      </c>
      <c r="Q1551" t="b">
        <v>0</v>
      </c>
      <c r="R1551" t="b">
        <v>0</v>
      </c>
      <c r="S1551" t="b">
        <v>1</v>
      </c>
      <c r="T1551" t="b">
        <v>1</v>
      </c>
    </row>
    <row r="1552" spans="1:20" x14ac:dyDescent="0.35">
      <c r="A1552">
        <v>1444</v>
      </c>
      <c r="B1552" t="s">
        <v>2839</v>
      </c>
      <c r="C1552" t="s">
        <v>2840</v>
      </c>
      <c r="D1552">
        <v>9.6076549424574803E-3</v>
      </c>
      <c r="E1552">
        <v>1.21316560841589E-2</v>
      </c>
      <c r="F1552">
        <v>9.9218351989890201E-3</v>
      </c>
      <c r="G1552">
        <v>0.14900256939273199</v>
      </c>
      <c r="H1552">
        <v>8.0807398525089003E-2</v>
      </c>
      <c r="I1552">
        <v>0.12514506044109699</v>
      </c>
      <c r="J1552">
        <v>5.2583444527707897E-4</v>
      </c>
      <c r="K1552">
        <v>3.5679510213616102E-2</v>
      </c>
      <c r="L1552">
        <v>2.9204422341190602E-3</v>
      </c>
      <c r="M1552" t="b">
        <v>0</v>
      </c>
      <c r="N1552" t="b">
        <v>0</v>
      </c>
      <c r="O1552" t="b">
        <v>0</v>
      </c>
      <c r="P1552" t="b">
        <v>0</v>
      </c>
      <c r="Q1552" t="b">
        <v>0</v>
      </c>
      <c r="R1552" t="b">
        <v>0</v>
      </c>
      <c r="S1552" t="b">
        <v>0</v>
      </c>
      <c r="T1552" t="b">
        <v>0</v>
      </c>
    </row>
    <row r="1553" spans="1:20" x14ac:dyDescent="0.35">
      <c r="A1553">
        <v>1445</v>
      </c>
      <c r="B1553" t="s">
        <v>2841</v>
      </c>
      <c r="C1553" t="s">
        <v>2842</v>
      </c>
      <c r="D1553">
        <v>1.32265976200412E-2</v>
      </c>
      <c r="E1553">
        <v>1.4457220345598499E-2</v>
      </c>
      <c r="F1553">
        <v>1.06408261931271E-2</v>
      </c>
      <c r="G1553">
        <v>7.5592436802565499E-2</v>
      </c>
      <c r="H1553">
        <v>6.9050093980482397E-2</v>
      </c>
      <c r="I1553">
        <v>0.108802108752924</v>
      </c>
      <c r="J1553">
        <v>0.34578832879877702</v>
      </c>
      <c r="K1553">
        <v>1.92308241393488E-2</v>
      </c>
      <c r="L1553">
        <v>0.1462011634082</v>
      </c>
      <c r="M1553" t="b">
        <v>0</v>
      </c>
      <c r="N1553" t="b">
        <v>0</v>
      </c>
      <c r="O1553" t="b">
        <v>0</v>
      </c>
      <c r="P1553" t="b">
        <v>0</v>
      </c>
      <c r="Q1553" t="b">
        <v>1</v>
      </c>
      <c r="R1553" t="b">
        <v>1</v>
      </c>
      <c r="S1553" t="b">
        <v>0</v>
      </c>
      <c r="T1553" t="b">
        <v>1</v>
      </c>
    </row>
    <row r="1554" spans="1:20" x14ac:dyDescent="0.35">
      <c r="A1554">
        <v>1446</v>
      </c>
      <c r="B1554" t="s">
        <v>2843</v>
      </c>
      <c r="C1554" t="s">
        <v>2844</v>
      </c>
      <c r="D1554">
        <v>1.2274289087834201E-2</v>
      </c>
      <c r="E1554">
        <v>1.2195272926478399E-2</v>
      </c>
      <c r="F1554">
        <v>1.7099213763199402E-2</v>
      </c>
      <c r="G1554">
        <v>6.5134815344157701E-2</v>
      </c>
      <c r="H1554">
        <v>4.3955922656274501E-2</v>
      </c>
      <c r="I1554">
        <v>7.6575713563744097E-2</v>
      </c>
      <c r="J1554">
        <v>7.6146656662641005E-2</v>
      </c>
      <c r="K1554">
        <v>0.39670605283256799</v>
      </c>
      <c r="L1554">
        <v>5.1459166734844901E-2</v>
      </c>
      <c r="M1554" t="b">
        <v>0</v>
      </c>
      <c r="N1554" t="b">
        <v>0</v>
      </c>
      <c r="O1554" t="b">
        <v>0</v>
      </c>
      <c r="P1554" t="b">
        <v>0</v>
      </c>
      <c r="Q1554" t="b">
        <v>0</v>
      </c>
      <c r="R1554" t="b">
        <v>0</v>
      </c>
      <c r="S1554" t="b">
        <v>1</v>
      </c>
      <c r="T1554" t="b">
        <v>1</v>
      </c>
    </row>
    <row r="1555" spans="1:20" x14ac:dyDescent="0.35">
      <c r="A1555">
        <v>1447</v>
      </c>
      <c r="B1555" t="s">
        <v>2845</v>
      </c>
      <c r="C1555" t="s">
        <v>2846</v>
      </c>
      <c r="D1555">
        <v>7.6856068745375997E-3</v>
      </c>
      <c r="E1555">
        <v>1.16991867736723E-2</v>
      </c>
      <c r="F1555">
        <v>8.5115638290706608E-3</v>
      </c>
      <c r="G1555">
        <v>8.5068178036469003E-2</v>
      </c>
      <c r="H1555">
        <v>5.6424047267162498E-2</v>
      </c>
      <c r="I1555">
        <v>9.2873944660955401E-2</v>
      </c>
      <c r="J1555">
        <v>2.2972932866416999E-2</v>
      </c>
      <c r="K1555">
        <v>0.23618919370420899</v>
      </c>
      <c r="L1555">
        <v>1.2498483696116099E-4</v>
      </c>
      <c r="M1555" t="b">
        <v>0</v>
      </c>
      <c r="N1555" t="b">
        <v>0</v>
      </c>
      <c r="O1555" t="b">
        <v>0</v>
      </c>
      <c r="P1555" t="b">
        <v>0</v>
      </c>
      <c r="Q1555" t="b">
        <v>0</v>
      </c>
      <c r="R1555" t="b">
        <v>0</v>
      </c>
      <c r="S1555" t="b">
        <v>0</v>
      </c>
      <c r="T1555" t="b">
        <v>0</v>
      </c>
    </row>
    <row r="1556" spans="1:20" x14ac:dyDescent="0.35">
      <c r="A1556">
        <v>1448</v>
      </c>
      <c r="B1556" t="s">
        <v>2847</v>
      </c>
      <c r="C1556" t="s">
        <v>2848</v>
      </c>
      <c r="D1556">
        <v>1.5294872744423199E-2</v>
      </c>
      <c r="E1556">
        <v>1.8215528604608702E-2</v>
      </c>
      <c r="F1556">
        <v>1.6262283199562199E-2</v>
      </c>
      <c r="G1556">
        <v>9.4249431104824505E-2</v>
      </c>
      <c r="H1556">
        <v>9.9007031791453301E-2</v>
      </c>
      <c r="I1556">
        <v>7.1831165879005204E-2</v>
      </c>
      <c r="J1556">
        <v>0.102171611236622</v>
      </c>
      <c r="K1556">
        <v>4.3066476104362303E-2</v>
      </c>
      <c r="L1556">
        <v>0.360335936158171</v>
      </c>
      <c r="M1556" t="b">
        <v>0</v>
      </c>
      <c r="N1556" t="b">
        <v>0</v>
      </c>
      <c r="O1556" t="b">
        <v>0</v>
      </c>
      <c r="P1556" t="b">
        <v>0</v>
      </c>
      <c r="Q1556" t="b">
        <v>1</v>
      </c>
      <c r="R1556" t="b">
        <v>1</v>
      </c>
      <c r="S1556" t="b">
        <v>1</v>
      </c>
      <c r="T1556" t="b">
        <v>1</v>
      </c>
    </row>
    <row r="1557" spans="1:20" x14ac:dyDescent="0.35">
      <c r="A1557">
        <v>1449</v>
      </c>
      <c r="B1557" t="s">
        <v>2849</v>
      </c>
      <c r="C1557" t="s">
        <v>2850</v>
      </c>
      <c r="D1557">
        <v>1.1596479663412301E-2</v>
      </c>
      <c r="E1557">
        <v>1.3441600462222701E-2</v>
      </c>
      <c r="F1557">
        <v>6.5019109106198101E-3</v>
      </c>
      <c r="G1557">
        <v>6.1288472181276803E-2</v>
      </c>
      <c r="H1557">
        <v>6.2625482508554098E-2</v>
      </c>
      <c r="I1557">
        <v>6.1823228727571101E-2</v>
      </c>
      <c r="J1557">
        <v>0.29107722352031801</v>
      </c>
      <c r="K1557">
        <v>0.12557351292058899</v>
      </c>
      <c r="L1557">
        <v>0.14489704920273599</v>
      </c>
      <c r="M1557" t="b">
        <v>0</v>
      </c>
      <c r="N1557" t="b">
        <v>0</v>
      </c>
      <c r="O1557" t="b">
        <v>0</v>
      </c>
      <c r="P1557" t="b">
        <v>0</v>
      </c>
      <c r="Q1557" t="b">
        <v>0</v>
      </c>
      <c r="R1557" t="b">
        <v>1</v>
      </c>
      <c r="S1557" t="b">
        <v>0</v>
      </c>
      <c r="T1557" t="b">
        <v>1</v>
      </c>
    </row>
    <row r="1558" spans="1:20" x14ac:dyDescent="0.35">
      <c r="A1558">
        <v>1450</v>
      </c>
      <c r="B1558" t="s">
        <v>2851</v>
      </c>
      <c r="C1558" t="s">
        <v>2852</v>
      </c>
      <c r="D1558">
        <v>1.7691328865156002E-2</v>
      </c>
      <c r="E1558">
        <v>1.54346991869276E-2</v>
      </c>
      <c r="F1558">
        <v>1.9675765833950101E-2</v>
      </c>
      <c r="G1558">
        <v>7.7894406873363506E-2</v>
      </c>
      <c r="H1558">
        <v>8.4727563751273396E-2</v>
      </c>
      <c r="I1558">
        <v>6.1002045256985098E-2</v>
      </c>
      <c r="J1558">
        <v>0.30759587195420401</v>
      </c>
      <c r="K1558">
        <v>0.17439315634953301</v>
      </c>
      <c r="L1558">
        <v>0.167352073517363</v>
      </c>
      <c r="M1558" t="b">
        <v>0</v>
      </c>
      <c r="N1558" t="b">
        <v>0</v>
      </c>
      <c r="O1558" t="b">
        <v>0</v>
      </c>
      <c r="P1558" t="b">
        <v>0</v>
      </c>
      <c r="Q1558" t="b">
        <v>1</v>
      </c>
      <c r="R1558" t="b">
        <v>1</v>
      </c>
      <c r="S1558" t="b">
        <v>1</v>
      </c>
      <c r="T1558" t="b">
        <v>1</v>
      </c>
    </row>
    <row r="1559" spans="1:20" x14ac:dyDescent="0.35">
      <c r="A1559">
        <v>1451</v>
      </c>
      <c r="B1559" t="s">
        <v>2853</v>
      </c>
      <c r="C1559" t="s">
        <v>2854</v>
      </c>
      <c r="D1559">
        <v>1.9076502430920701E-2</v>
      </c>
      <c r="E1559">
        <v>1.9457701082008099E-2</v>
      </c>
      <c r="F1559">
        <v>1.1745603855043399E-2</v>
      </c>
      <c r="G1559">
        <v>6.5900693168581603E-2</v>
      </c>
      <c r="H1559">
        <v>6.8185779096165494E-2</v>
      </c>
      <c r="I1559">
        <v>9.6229107299500696E-2</v>
      </c>
      <c r="J1559">
        <v>0.72866161412988995</v>
      </c>
      <c r="K1559">
        <v>0.80081797031982904</v>
      </c>
      <c r="L1559">
        <v>0.43782296969311502</v>
      </c>
      <c r="M1559" t="b">
        <v>0</v>
      </c>
      <c r="N1559" t="b">
        <v>0</v>
      </c>
      <c r="O1559" t="b">
        <v>0</v>
      </c>
      <c r="P1559" t="b">
        <v>0</v>
      </c>
      <c r="Q1559" t="b">
        <v>1</v>
      </c>
      <c r="R1559" t="b">
        <v>1</v>
      </c>
      <c r="S1559" t="b">
        <v>0</v>
      </c>
      <c r="T1559" t="b">
        <v>1</v>
      </c>
    </row>
    <row r="1560" spans="1:20" x14ac:dyDescent="0.35">
      <c r="A1560">
        <v>1452</v>
      </c>
      <c r="B1560" t="s">
        <v>2855</v>
      </c>
      <c r="C1560" t="s">
        <v>2856</v>
      </c>
      <c r="D1560">
        <v>1.06676998896377E-2</v>
      </c>
      <c r="E1560">
        <v>1.05751190545055E-2</v>
      </c>
      <c r="F1560">
        <v>1.3223065278659501E-2</v>
      </c>
      <c r="G1560">
        <v>5.92025364709486E-2</v>
      </c>
      <c r="H1560">
        <v>7.4904742638132599E-2</v>
      </c>
      <c r="I1560">
        <v>4.9938155604135101E-2</v>
      </c>
      <c r="J1560">
        <v>0.75015397689219099</v>
      </c>
      <c r="K1560">
        <v>0.25546827168076502</v>
      </c>
      <c r="L1560">
        <v>0.94912951138932999</v>
      </c>
      <c r="M1560" t="b">
        <v>0</v>
      </c>
      <c r="N1560" t="b">
        <v>0</v>
      </c>
      <c r="O1560" t="b">
        <v>0</v>
      </c>
      <c r="P1560" t="b">
        <v>0</v>
      </c>
      <c r="Q1560" t="b">
        <v>0</v>
      </c>
      <c r="R1560" t="b">
        <v>0</v>
      </c>
      <c r="S1560" t="b">
        <v>1</v>
      </c>
      <c r="T1560" t="b">
        <v>1</v>
      </c>
    </row>
    <row r="1561" spans="1:20" x14ac:dyDescent="0.35">
      <c r="A1561">
        <v>1453</v>
      </c>
      <c r="B1561" t="s">
        <v>2857</v>
      </c>
      <c r="C1561" t="s">
        <v>2858</v>
      </c>
      <c r="D1561">
        <v>1.52893265223457E-2</v>
      </c>
      <c r="E1561">
        <v>1.6736580604911701E-2</v>
      </c>
      <c r="F1561">
        <v>1.17745061629808E-2</v>
      </c>
      <c r="G1561">
        <v>0.10405250097863999</v>
      </c>
      <c r="H1561">
        <v>0.10363597482678601</v>
      </c>
      <c r="I1561">
        <v>0.104222729262699</v>
      </c>
      <c r="J1561">
        <v>9.6551664404768103E-2</v>
      </c>
      <c r="K1561">
        <v>8.9776716836153903E-2</v>
      </c>
      <c r="L1561">
        <v>5.6180742844772903E-2</v>
      </c>
      <c r="M1561" t="b">
        <v>0</v>
      </c>
      <c r="N1561" t="b">
        <v>0</v>
      </c>
      <c r="O1561" t="b">
        <v>0</v>
      </c>
      <c r="P1561" t="b">
        <v>0</v>
      </c>
      <c r="Q1561" t="b">
        <v>1</v>
      </c>
      <c r="R1561" t="b">
        <v>1</v>
      </c>
      <c r="S1561" t="b">
        <v>0</v>
      </c>
      <c r="T1561" t="b">
        <v>1</v>
      </c>
    </row>
    <row r="1562" spans="1:20" x14ac:dyDescent="0.35">
      <c r="A1562">
        <v>1454</v>
      </c>
      <c r="B1562" t="s">
        <v>2859</v>
      </c>
      <c r="C1562" t="s">
        <v>2860</v>
      </c>
      <c r="D1562">
        <v>1.3288765747857799E-2</v>
      </c>
      <c r="E1562">
        <v>1.6675236415783501E-2</v>
      </c>
      <c r="F1562">
        <v>1.7492015274620999E-2</v>
      </c>
      <c r="G1562">
        <v>0.122097430932001</v>
      </c>
      <c r="H1562">
        <v>8.8509365590989403E-2</v>
      </c>
      <c r="I1562">
        <v>0.12572822819572901</v>
      </c>
      <c r="J1562">
        <v>0.67327596204407503</v>
      </c>
      <c r="K1562">
        <v>0.58968912524803896</v>
      </c>
      <c r="L1562">
        <v>0.50374783085014696</v>
      </c>
      <c r="M1562" t="b">
        <v>0</v>
      </c>
      <c r="N1562" t="b">
        <v>0</v>
      </c>
      <c r="O1562" t="b">
        <v>0</v>
      </c>
      <c r="P1562" t="b">
        <v>0</v>
      </c>
      <c r="Q1562" t="b">
        <v>1</v>
      </c>
      <c r="R1562" t="b">
        <v>1</v>
      </c>
      <c r="S1562" t="b">
        <v>1</v>
      </c>
      <c r="T1562" t="b">
        <v>1</v>
      </c>
    </row>
    <row r="1563" spans="1:20" x14ac:dyDescent="0.35">
      <c r="A1563">
        <v>1455</v>
      </c>
      <c r="B1563" t="s">
        <v>2861</v>
      </c>
      <c r="C1563" t="s">
        <v>2862</v>
      </c>
      <c r="D1563">
        <v>5.4509691413103601E-3</v>
      </c>
      <c r="E1563">
        <v>6.0605789952323701E-3</v>
      </c>
      <c r="F1563">
        <v>6.16239542548872E-3</v>
      </c>
      <c r="G1563">
        <v>7.0571476944598199E-2</v>
      </c>
      <c r="H1563">
        <v>6.3220446756900098E-2</v>
      </c>
      <c r="I1563">
        <v>7.8223164506626405E-2</v>
      </c>
      <c r="J1563">
        <v>0.14553109776499201</v>
      </c>
      <c r="K1563">
        <v>0.55944297500145301</v>
      </c>
      <c r="L1563">
        <v>0.20291215832134199</v>
      </c>
      <c r="M1563" t="b">
        <v>0</v>
      </c>
      <c r="N1563" t="b">
        <v>0</v>
      </c>
      <c r="O1563" t="b">
        <v>0</v>
      </c>
      <c r="P1563" t="b">
        <v>0</v>
      </c>
      <c r="Q1563" t="b">
        <v>0</v>
      </c>
      <c r="R1563" t="b">
        <v>0</v>
      </c>
      <c r="S1563" t="b">
        <v>0</v>
      </c>
      <c r="T1563" t="b">
        <v>0</v>
      </c>
    </row>
    <row r="1564" spans="1:20" x14ac:dyDescent="0.35">
      <c r="A1564">
        <v>1456</v>
      </c>
      <c r="B1564" t="s">
        <v>2863</v>
      </c>
      <c r="C1564" t="s">
        <v>2864</v>
      </c>
      <c r="D1564">
        <v>1.21575003401839E-2</v>
      </c>
      <c r="E1564">
        <v>9.7443732265589198E-3</v>
      </c>
      <c r="F1564">
        <v>1.0361464790205799E-2</v>
      </c>
      <c r="G1564">
        <v>0.109272551776406</v>
      </c>
      <c r="H1564">
        <v>7.2932389868071504E-2</v>
      </c>
      <c r="I1564">
        <v>0.153137483301133</v>
      </c>
      <c r="J1564">
        <v>0.24547617399216201</v>
      </c>
      <c r="K1564">
        <v>0.43687936773079</v>
      </c>
      <c r="L1564">
        <v>1.79764352125165E-2</v>
      </c>
      <c r="M1564" t="b">
        <v>0</v>
      </c>
      <c r="N1564" t="b">
        <v>0</v>
      </c>
      <c r="O1564" t="b">
        <v>0</v>
      </c>
      <c r="P1564" t="b">
        <v>0</v>
      </c>
      <c r="Q1564" t="b">
        <v>0</v>
      </c>
      <c r="R1564" t="b">
        <v>0</v>
      </c>
      <c r="S1564" t="b">
        <v>0</v>
      </c>
      <c r="T1564" t="b">
        <v>0</v>
      </c>
    </row>
    <row r="1565" spans="1:20" x14ac:dyDescent="0.35">
      <c r="A1565">
        <v>1457</v>
      </c>
      <c r="B1565" t="s">
        <v>2865</v>
      </c>
      <c r="C1565" t="s">
        <v>2866</v>
      </c>
      <c r="D1565">
        <v>1.25333572178835E-2</v>
      </c>
      <c r="E1565">
        <v>1.31984459302158E-2</v>
      </c>
      <c r="F1565">
        <v>1.6734701007581499E-2</v>
      </c>
      <c r="G1565">
        <v>0.109622712391041</v>
      </c>
      <c r="H1565">
        <v>0.111080802458201</v>
      </c>
      <c r="I1565">
        <v>0.13469750969359701</v>
      </c>
      <c r="J1565">
        <v>0.128660676870298</v>
      </c>
      <c r="K1565">
        <v>0.16955743032717399</v>
      </c>
      <c r="L1565">
        <v>6.56494952144063E-2</v>
      </c>
      <c r="M1565" t="b">
        <v>0</v>
      </c>
      <c r="N1565" t="b">
        <v>0</v>
      </c>
      <c r="O1565" t="b">
        <v>0</v>
      </c>
      <c r="P1565" t="b">
        <v>0</v>
      </c>
      <c r="Q1565" t="b">
        <v>1</v>
      </c>
      <c r="R1565" t="b">
        <v>1</v>
      </c>
      <c r="S1565" t="b">
        <v>1</v>
      </c>
      <c r="T1565" t="b">
        <v>1</v>
      </c>
    </row>
    <row r="1566" spans="1:20" x14ac:dyDescent="0.35">
      <c r="A1566">
        <v>1458</v>
      </c>
      <c r="B1566" t="s">
        <v>2867</v>
      </c>
      <c r="C1566" t="s">
        <v>2868</v>
      </c>
      <c r="D1566">
        <v>1.2201745064651499E-2</v>
      </c>
      <c r="E1566">
        <v>1.6839526428977802E-2</v>
      </c>
      <c r="F1566">
        <v>1.0415383845887499E-2</v>
      </c>
      <c r="G1566">
        <v>0.14507594453727199</v>
      </c>
      <c r="H1566">
        <v>0.108238216251154</v>
      </c>
      <c r="I1566">
        <v>0.17543155331797899</v>
      </c>
      <c r="J1566">
        <v>1.4246994780951301E-2</v>
      </c>
      <c r="K1566">
        <v>3.0035123045461801E-2</v>
      </c>
      <c r="L1566">
        <v>8.1909830176587102E-3</v>
      </c>
      <c r="M1566" t="b">
        <v>0</v>
      </c>
      <c r="N1566" t="b">
        <v>0</v>
      </c>
      <c r="O1566" t="b">
        <v>0</v>
      </c>
      <c r="P1566" t="b">
        <v>0</v>
      </c>
      <c r="Q1566" t="b">
        <v>0</v>
      </c>
      <c r="R1566" t="b">
        <v>1</v>
      </c>
      <c r="S1566" t="b">
        <v>0</v>
      </c>
      <c r="T1566" t="b">
        <v>1</v>
      </c>
    </row>
    <row r="1567" spans="1:20" x14ac:dyDescent="0.35">
      <c r="A1567">
        <v>1459</v>
      </c>
      <c r="B1567" t="s">
        <v>2869</v>
      </c>
      <c r="C1567" t="s">
        <v>2870</v>
      </c>
      <c r="D1567">
        <v>1.7518178387131999E-2</v>
      </c>
      <c r="E1567">
        <v>1.8182092369067399E-2</v>
      </c>
      <c r="F1567">
        <v>1.8074859903168199E-2</v>
      </c>
      <c r="G1567">
        <v>0.10183373140296</v>
      </c>
      <c r="H1567">
        <v>7.8802179901296801E-2</v>
      </c>
      <c r="I1567">
        <v>0.122280302690988</v>
      </c>
      <c r="J1567">
        <v>0.25872782169375802</v>
      </c>
      <c r="K1567">
        <v>0.456465387830989</v>
      </c>
      <c r="L1567">
        <v>8.9440938019635693E-2</v>
      </c>
      <c r="M1567" t="b">
        <v>0</v>
      </c>
      <c r="N1567" t="b">
        <v>0</v>
      </c>
      <c r="O1567" t="b">
        <v>0</v>
      </c>
      <c r="P1567" t="b">
        <v>0</v>
      </c>
      <c r="Q1567" t="b">
        <v>1</v>
      </c>
      <c r="R1567" t="b">
        <v>1</v>
      </c>
      <c r="S1567" t="b">
        <v>1</v>
      </c>
      <c r="T1567" t="b">
        <v>1</v>
      </c>
    </row>
    <row r="1568" spans="1:20" x14ac:dyDescent="0.35">
      <c r="A1568">
        <v>1460</v>
      </c>
      <c r="B1568" t="s">
        <v>2871</v>
      </c>
      <c r="C1568" t="s">
        <v>2872</v>
      </c>
      <c r="D1568">
        <v>7.9121496012527406E-3</v>
      </c>
      <c r="E1568">
        <v>5.9325647274685598E-3</v>
      </c>
      <c r="F1568">
        <v>1.70250533164844E-2</v>
      </c>
      <c r="G1568">
        <v>7.2841663184905106E-2</v>
      </c>
      <c r="H1568">
        <v>7.1781256426367901E-2</v>
      </c>
      <c r="I1568">
        <v>5.9893937001924399E-2</v>
      </c>
      <c r="J1568">
        <v>0.45056785330454402</v>
      </c>
      <c r="K1568">
        <v>0.57211041386295203</v>
      </c>
      <c r="L1568">
        <v>0.79607783024539003</v>
      </c>
      <c r="M1568" t="b">
        <v>0</v>
      </c>
      <c r="N1568" t="b">
        <v>0</v>
      </c>
      <c r="O1568" t="b">
        <v>0</v>
      </c>
      <c r="P1568" t="b">
        <v>0</v>
      </c>
      <c r="Q1568" t="b">
        <v>0</v>
      </c>
      <c r="R1568" t="b">
        <v>0</v>
      </c>
      <c r="S1568" t="b">
        <v>1</v>
      </c>
      <c r="T1568" t="b">
        <v>1</v>
      </c>
    </row>
    <row r="1569" spans="1:20" x14ac:dyDescent="0.35">
      <c r="A1569">
        <v>1461</v>
      </c>
      <c r="B1569" t="s">
        <v>2873</v>
      </c>
      <c r="C1569" t="s">
        <v>2874</v>
      </c>
      <c r="D1569">
        <v>1.3765096852828E-2</v>
      </c>
      <c r="E1569">
        <v>1.51490815978692E-2</v>
      </c>
      <c r="F1569">
        <v>1.54521307166755E-2</v>
      </c>
      <c r="G1569">
        <v>8.4337128313366302E-2</v>
      </c>
      <c r="H1569">
        <v>7.5386858201380594E-2</v>
      </c>
      <c r="I1569">
        <v>7.8250909351641001E-2</v>
      </c>
      <c r="J1569">
        <v>0.13104806508432501</v>
      </c>
      <c r="K1569">
        <v>0.12038591110448001</v>
      </c>
      <c r="L1569">
        <v>0.17169067835375099</v>
      </c>
      <c r="M1569" t="b">
        <v>0</v>
      </c>
      <c r="N1569" t="b">
        <v>0</v>
      </c>
      <c r="O1569" t="b">
        <v>0</v>
      </c>
      <c r="P1569" t="b">
        <v>0</v>
      </c>
      <c r="Q1569" t="b">
        <v>1</v>
      </c>
      <c r="R1569" t="b">
        <v>1</v>
      </c>
      <c r="S1569" t="b">
        <v>1</v>
      </c>
      <c r="T1569" t="b">
        <v>1</v>
      </c>
    </row>
    <row r="1570" spans="1:20" x14ac:dyDescent="0.35">
      <c r="A1570">
        <v>1462</v>
      </c>
      <c r="B1570" t="s">
        <v>2875</v>
      </c>
      <c r="C1570" t="s">
        <v>2876</v>
      </c>
      <c r="D1570">
        <v>9.1436806730565007E-3</v>
      </c>
      <c r="E1570">
        <v>9.1495314645767094E-3</v>
      </c>
      <c r="F1570">
        <v>9.7331406538361202E-3</v>
      </c>
      <c r="G1570">
        <v>0.118418398883221</v>
      </c>
      <c r="H1570">
        <v>8.1667379535931603E-2</v>
      </c>
      <c r="I1570">
        <v>0.12313205057501</v>
      </c>
      <c r="J1570">
        <v>0.177851768289635</v>
      </c>
      <c r="K1570">
        <v>0.34725888998399501</v>
      </c>
      <c r="L1570">
        <v>0.43320829074345701</v>
      </c>
      <c r="M1570" t="b">
        <v>0</v>
      </c>
      <c r="N1570" t="b">
        <v>0</v>
      </c>
      <c r="O1570" t="b">
        <v>0</v>
      </c>
      <c r="P1570" t="b">
        <v>0</v>
      </c>
      <c r="Q1570" t="b">
        <v>0</v>
      </c>
      <c r="R1570" t="b">
        <v>0</v>
      </c>
      <c r="S1570" t="b">
        <v>0</v>
      </c>
      <c r="T1570" t="b">
        <v>0</v>
      </c>
    </row>
    <row r="1571" spans="1:20" x14ac:dyDescent="0.35">
      <c r="A1571">
        <v>1463</v>
      </c>
      <c r="B1571" t="s">
        <v>2877</v>
      </c>
      <c r="C1571" t="s">
        <v>2878</v>
      </c>
      <c r="D1571">
        <v>1.08832482841825E-2</v>
      </c>
      <c r="E1571">
        <v>1.2691048484565599E-2</v>
      </c>
      <c r="F1571">
        <v>1.55905559399798E-2</v>
      </c>
      <c r="G1571">
        <v>0.158067787469761</v>
      </c>
      <c r="H1571">
        <v>8.4358832016730695E-2</v>
      </c>
      <c r="I1571">
        <v>0.15372016020625501</v>
      </c>
      <c r="J1571">
        <v>6.8336039973013796E-2</v>
      </c>
      <c r="K1571">
        <v>0.68278780228953695</v>
      </c>
      <c r="L1571">
        <v>3.14690924866238E-3</v>
      </c>
      <c r="M1571" t="b">
        <v>0</v>
      </c>
      <c r="N1571" t="b">
        <v>0</v>
      </c>
      <c r="O1571" t="b">
        <v>0</v>
      </c>
      <c r="P1571" t="b">
        <v>0</v>
      </c>
      <c r="Q1571" t="b">
        <v>0</v>
      </c>
      <c r="R1571" t="b">
        <v>1</v>
      </c>
      <c r="S1571" t="b">
        <v>1</v>
      </c>
      <c r="T1571" t="b">
        <v>1</v>
      </c>
    </row>
    <row r="1572" spans="1:20" x14ac:dyDescent="0.35">
      <c r="A1572">
        <v>1464</v>
      </c>
      <c r="B1572" t="s">
        <v>2879</v>
      </c>
      <c r="C1572" t="s">
        <v>2880</v>
      </c>
      <c r="D1572">
        <v>9.4939850375408297E-3</v>
      </c>
      <c r="E1572">
        <v>1.2765140852720101E-2</v>
      </c>
      <c r="F1572">
        <v>8.1175501566023798E-3</v>
      </c>
      <c r="G1572">
        <v>0.113001683702898</v>
      </c>
      <c r="H1572">
        <v>0.13435047772755501</v>
      </c>
      <c r="I1572">
        <v>7.7510416573060195E-2</v>
      </c>
      <c r="J1572">
        <v>5.89324853262976E-3</v>
      </c>
      <c r="K1572">
        <v>1.5335768549783E-3</v>
      </c>
      <c r="L1572">
        <v>0.97488830117498504</v>
      </c>
      <c r="M1572" t="b">
        <v>0</v>
      </c>
      <c r="N1572" t="b">
        <v>0</v>
      </c>
      <c r="O1572" t="b">
        <v>0</v>
      </c>
      <c r="P1572" t="b">
        <v>0</v>
      </c>
      <c r="Q1572" t="b">
        <v>0</v>
      </c>
      <c r="R1572" t="b">
        <v>1</v>
      </c>
      <c r="S1572" t="b">
        <v>0</v>
      </c>
      <c r="T1572" t="b">
        <v>1</v>
      </c>
    </row>
    <row r="1573" spans="1:20" x14ac:dyDescent="0.35">
      <c r="A1573">
        <v>1465</v>
      </c>
      <c r="B1573" t="s">
        <v>2881</v>
      </c>
      <c r="C1573" t="s">
        <v>2882</v>
      </c>
      <c r="D1573">
        <v>9.2248814666955493E-3</v>
      </c>
      <c r="E1573">
        <v>7.5533242116642601E-3</v>
      </c>
      <c r="F1573">
        <v>1.0154258074494301E-2</v>
      </c>
      <c r="G1573">
        <v>5.4959049871610897E-2</v>
      </c>
      <c r="H1573">
        <v>7.6658626873681898E-2</v>
      </c>
      <c r="I1573">
        <v>5.7709540048609002E-2</v>
      </c>
      <c r="J1573">
        <v>0.59131224458119303</v>
      </c>
      <c r="K1573">
        <v>9.7430849813627401E-2</v>
      </c>
      <c r="L1573">
        <v>0.92921210787568997</v>
      </c>
      <c r="M1573" t="b">
        <v>0</v>
      </c>
      <c r="N1573" t="b">
        <v>0</v>
      </c>
      <c r="O1573" t="b">
        <v>0</v>
      </c>
      <c r="P1573" t="b">
        <v>0</v>
      </c>
      <c r="Q1573" t="b">
        <v>0</v>
      </c>
      <c r="R1573" t="b">
        <v>0</v>
      </c>
      <c r="S1573" t="b">
        <v>0</v>
      </c>
      <c r="T1573" t="b">
        <v>0</v>
      </c>
    </row>
    <row r="1574" spans="1:20" x14ac:dyDescent="0.35">
      <c r="A1574">
        <v>1466</v>
      </c>
      <c r="B1574" t="s">
        <v>2883</v>
      </c>
      <c r="C1574" t="s">
        <v>2884</v>
      </c>
      <c r="D1574">
        <v>2.7690131656226701E-2</v>
      </c>
      <c r="E1574">
        <v>1.5411912371253901E-2</v>
      </c>
      <c r="F1574">
        <v>4.2094277711360803E-2</v>
      </c>
      <c r="G1574">
        <v>0.139865327946258</v>
      </c>
      <c r="H1574">
        <v>8.7672315503753401E-2</v>
      </c>
      <c r="I1574">
        <v>0.15437504196809701</v>
      </c>
      <c r="J1574">
        <v>1.10936774261856E-3</v>
      </c>
      <c r="K1574">
        <v>3.4303471298434501E-3</v>
      </c>
      <c r="L1574">
        <v>1.2214875392320601E-3</v>
      </c>
      <c r="M1574" t="b">
        <v>0</v>
      </c>
      <c r="N1574" t="b">
        <v>0</v>
      </c>
      <c r="O1574" t="b">
        <v>0</v>
      </c>
      <c r="P1574" t="b">
        <v>0</v>
      </c>
      <c r="Q1574" t="b">
        <v>1</v>
      </c>
      <c r="R1574" t="b">
        <v>1</v>
      </c>
      <c r="S1574" t="b">
        <v>1</v>
      </c>
      <c r="T1574" t="b">
        <v>1</v>
      </c>
    </row>
    <row r="1575" spans="1:20" x14ac:dyDescent="0.35">
      <c r="A1575">
        <v>1467</v>
      </c>
      <c r="B1575" t="s">
        <v>2885</v>
      </c>
      <c r="C1575" t="s">
        <v>1226</v>
      </c>
      <c r="D1575">
        <v>7.2496578087206899E-3</v>
      </c>
      <c r="E1575">
        <v>1.29491316341027E-2</v>
      </c>
      <c r="F1575">
        <v>7.4767077732155896E-3</v>
      </c>
      <c r="G1575">
        <v>6.6101981710341901E-2</v>
      </c>
      <c r="H1575">
        <v>3.8603841367710001E-2</v>
      </c>
      <c r="I1575">
        <v>0.104118738155554</v>
      </c>
      <c r="J1575">
        <v>1.2174894150878199E-2</v>
      </c>
      <c r="K1575">
        <v>0.65128779601742604</v>
      </c>
      <c r="L1575">
        <v>3.0724666083722701E-4</v>
      </c>
      <c r="M1575" t="b">
        <v>0</v>
      </c>
      <c r="N1575" t="b">
        <v>0</v>
      </c>
      <c r="O1575" t="b">
        <v>0</v>
      </c>
      <c r="P1575" t="b">
        <v>0</v>
      </c>
      <c r="Q1575" t="b">
        <v>0</v>
      </c>
      <c r="R1575" t="b">
        <v>1</v>
      </c>
      <c r="S1575" t="b">
        <v>0</v>
      </c>
      <c r="T1575" t="b">
        <v>1</v>
      </c>
    </row>
    <row r="1576" spans="1:20" x14ac:dyDescent="0.35">
      <c r="A1576">
        <v>1468</v>
      </c>
      <c r="B1576" t="s">
        <v>2886</v>
      </c>
      <c r="C1576" t="s">
        <v>2746</v>
      </c>
      <c r="D1576">
        <v>8.0597504077334504E-3</v>
      </c>
      <c r="E1576">
        <v>1.13948037974446E-2</v>
      </c>
      <c r="F1576">
        <v>1.0041936019359101E-2</v>
      </c>
      <c r="G1576">
        <v>9.3142760046551004E-2</v>
      </c>
      <c r="H1576">
        <v>0.109385107357344</v>
      </c>
      <c r="I1576">
        <v>8.3938007063479397E-2</v>
      </c>
      <c r="J1576">
        <v>0.205751709932461</v>
      </c>
      <c r="K1576">
        <v>4.9175336216053203E-2</v>
      </c>
      <c r="L1576">
        <v>2.4848567394666599E-3</v>
      </c>
      <c r="M1576" t="b">
        <v>0</v>
      </c>
      <c r="N1576" t="b">
        <v>0</v>
      </c>
      <c r="O1576" t="b">
        <v>0</v>
      </c>
      <c r="P1576" t="b">
        <v>0</v>
      </c>
      <c r="Q1576" t="b">
        <v>0</v>
      </c>
      <c r="R1576" t="b">
        <v>0</v>
      </c>
      <c r="S1576" t="b">
        <v>0</v>
      </c>
      <c r="T1576" t="b">
        <v>0</v>
      </c>
    </row>
    <row r="1577" spans="1:20" x14ac:dyDescent="0.35">
      <c r="A1577">
        <v>1469</v>
      </c>
      <c r="B1577" t="s">
        <v>2887</v>
      </c>
      <c r="C1577" t="s">
        <v>2888</v>
      </c>
      <c r="D1577">
        <v>1.47142383521676E-2</v>
      </c>
      <c r="E1577">
        <v>1.7507372311928102E-2</v>
      </c>
      <c r="F1577">
        <v>1.53247819089978E-2</v>
      </c>
      <c r="G1577">
        <v>7.9991942395946605E-2</v>
      </c>
      <c r="H1577">
        <v>4.2023463335697897E-2</v>
      </c>
      <c r="I1577">
        <v>5.6725791282833497E-2</v>
      </c>
      <c r="J1577">
        <v>0.25254185994052902</v>
      </c>
      <c r="K1577">
        <v>0.95199189173597099</v>
      </c>
      <c r="L1577">
        <v>0.63200974535070098</v>
      </c>
      <c r="M1577" t="b">
        <v>0</v>
      </c>
      <c r="N1577" t="b">
        <v>0</v>
      </c>
      <c r="O1577" t="b">
        <v>0</v>
      </c>
      <c r="P1577" t="b">
        <v>0</v>
      </c>
      <c r="Q1577" t="b">
        <v>1</v>
      </c>
      <c r="R1577" t="b">
        <v>1</v>
      </c>
      <c r="S1577" t="b">
        <v>1</v>
      </c>
      <c r="T1577" t="b">
        <v>1</v>
      </c>
    </row>
    <row r="1578" spans="1:20" x14ac:dyDescent="0.35">
      <c r="A1578">
        <v>1470</v>
      </c>
      <c r="B1578" t="s">
        <v>2889</v>
      </c>
      <c r="C1578" t="s">
        <v>2890</v>
      </c>
      <c r="D1578">
        <v>1.7220140842574401E-2</v>
      </c>
      <c r="E1578">
        <v>1.53646300495646E-2</v>
      </c>
      <c r="F1578">
        <v>1.1786984357921601E-2</v>
      </c>
      <c r="G1578">
        <v>5.0379840894974097E-2</v>
      </c>
      <c r="H1578">
        <v>2.6795949942831299E-2</v>
      </c>
      <c r="I1578">
        <v>5.4227700787713003E-2</v>
      </c>
      <c r="J1578">
        <v>0.268441846561354</v>
      </c>
      <c r="K1578">
        <v>0.93285305391060203</v>
      </c>
      <c r="L1578">
        <v>0.74759272485091699</v>
      </c>
      <c r="M1578" t="b">
        <v>0</v>
      </c>
      <c r="N1578" t="b">
        <v>0</v>
      </c>
      <c r="O1578" t="b">
        <v>0</v>
      </c>
      <c r="P1578" t="b">
        <v>0</v>
      </c>
      <c r="Q1578" t="b">
        <v>1</v>
      </c>
      <c r="R1578" t="b">
        <v>1</v>
      </c>
      <c r="S1578" t="b">
        <v>0</v>
      </c>
      <c r="T1578" t="b">
        <v>1</v>
      </c>
    </row>
    <row r="1579" spans="1:20" x14ac:dyDescent="0.35">
      <c r="A1579">
        <v>1471</v>
      </c>
      <c r="B1579" t="s">
        <v>2891</v>
      </c>
      <c r="C1579" t="s">
        <v>2892</v>
      </c>
      <c r="D1579">
        <v>3.1943401795349102E-2</v>
      </c>
      <c r="E1579">
        <v>3.1169061042042E-2</v>
      </c>
      <c r="F1579">
        <v>2.9301631294482999E-2</v>
      </c>
      <c r="G1579">
        <v>8.4986626286924702E-2</v>
      </c>
      <c r="H1579">
        <v>0.116057227455377</v>
      </c>
      <c r="I1579">
        <v>4.80114934429723E-2</v>
      </c>
      <c r="J1579">
        <v>9.0084309006580807E-2</v>
      </c>
      <c r="K1579">
        <v>6.1921696886210499E-2</v>
      </c>
      <c r="L1579">
        <v>0.35370886025637999</v>
      </c>
      <c r="M1579" t="b">
        <v>0</v>
      </c>
      <c r="N1579" t="b">
        <v>0</v>
      </c>
      <c r="O1579" t="b">
        <v>0</v>
      </c>
      <c r="P1579" t="b">
        <v>0</v>
      </c>
      <c r="Q1579" t="b">
        <v>1</v>
      </c>
      <c r="R1579" t="b">
        <v>1</v>
      </c>
      <c r="S1579" t="b">
        <v>1</v>
      </c>
      <c r="T1579" t="b">
        <v>1</v>
      </c>
    </row>
    <row r="1580" spans="1:20" x14ac:dyDescent="0.35">
      <c r="A1580">
        <v>1472</v>
      </c>
      <c r="B1580" t="s">
        <v>2893</v>
      </c>
      <c r="C1580" t="s">
        <v>2894</v>
      </c>
      <c r="D1580">
        <v>1.1777717483535E-2</v>
      </c>
      <c r="E1580">
        <v>1.30913426863122E-2</v>
      </c>
      <c r="F1580">
        <v>1.43446045786501E-2</v>
      </c>
      <c r="G1580">
        <v>0.11442321690429701</v>
      </c>
      <c r="H1580">
        <v>7.9455813717286203E-2</v>
      </c>
      <c r="I1580">
        <v>0.12236627061477599</v>
      </c>
      <c r="J1580">
        <v>2.7515078275574902E-2</v>
      </c>
      <c r="K1580">
        <v>0.38619504611276201</v>
      </c>
      <c r="L1580">
        <v>7.76152405429261E-3</v>
      </c>
      <c r="M1580" t="b">
        <v>0</v>
      </c>
      <c r="N1580" t="b">
        <v>0</v>
      </c>
      <c r="O1580" t="b">
        <v>0</v>
      </c>
      <c r="P1580" t="b">
        <v>0</v>
      </c>
      <c r="Q1580" t="b">
        <v>0</v>
      </c>
      <c r="R1580" t="b">
        <v>1</v>
      </c>
      <c r="S1580" t="b">
        <v>1</v>
      </c>
      <c r="T1580" t="b">
        <v>1</v>
      </c>
    </row>
    <row r="1581" spans="1:20" x14ac:dyDescent="0.35">
      <c r="A1581">
        <v>1473</v>
      </c>
      <c r="B1581" t="s">
        <v>2895</v>
      </c>
      <c r="C1581" t="s">
        <v>2896</v>
      </c>
      <c r="D1581">
        <v>1.4298450153586899E-2</v>
      </c>
      <c r="E1581">
        <v>9.9655479965644195E-3</v>
      </c>
      <c r="F1581">
        <v>1.18902678897443E-2</v>
      </c>
      <c r="G1581">
        <v>7.6998391589605003E-2</v>
      </c>
      <c r="H1581">
        <v>4.9602899235271197E-2</v>
      </c>
      <c r="I1581">
        <v>0.107126926066565</v>
      </c>
      <c r="J1581">
        <v>4.8335577457078401E-2</v>
      </c>
      <c r="K1581">
        <v>0.33708484517771897</v>
      </c>
      <c r="L1581">
        <v>6.5760139126153805E-2</v>
      </c>
      <c r="M1581" t="b">
        <v>0</v>
      </c>
      <c r="N1581" t="b">
        <v>0</v>
      </c>
      <c r="O1581" t="b">
        <v>0</v>
      </c>
      <c r="P1581" t="b">
        <v>0</v>
      </c>
      <c r="Q1581" t="b">
        <v>1</v>
      </c>
      <c r="R1581" t="b">
        <v>0</v>
      </c>
      <c r="S1581" t="b">
        <v>0</v>
      </c>
      <c r="T1581" t="b">
        <v>1</v>
      </c>
    </row>
    <row r="1582" spans="1:20" x14ac:dyDescent="0.35">
      <c r="A1582">
        <v>1474</v>
      </c>
      <c r="B1582" t="s">
        <v>2897</v>
      </c>
      <c r="C1582" t="s">
        <v>2898</v>
      </c>
      <c r="D1582">
        <v>1.9549720354287699E-2</v>
      </c>
      <c r="E1582">
        <v>1.6786913251009599E-2</v>
      </c>
      <c r="F1582">
        <v>1.8605846088259499E-2</v>
      </c>
      <c r="G1582">
        <v>8.2782458458885502E-2</v>
      </c>
      <c r="H1582">
        <v>6.9204509279709295E-2</v>
      </c>
      <c r="I1582">
        <v>0.109479502157767</v>
      </c>
      <c r="J1582">
        <v>7.1607872449883106E-2</v>
      </c>
      <c r="K1582">
        <v>0.53134277900006999</v>
      </c>
      <c r="L1582">
        <v>2.3811015794479001E-2</v>
      </c>
      <c r="M1582" t="b">
        <v>0</v>
      </c>
      <c r="N1582" t="b">
        <v>0</v>
      </c>
      <c r="O1582" t="b">
        <v>0</v>
      </c>
      <c r="P1582" t="b">
        <v>0</v>
      </c>
      <c r="Q1582" t="b">
        <v>1</v>
      </c>
      <c r="R1582" t="b">
        <v>1</v>
      </c>
      <c r="S1582" t="b">
        <v>1</v>
      </c>
      <c r="T1582" t="b">
        <v>1</v>
      </c>
    </row>
    <row r="1583" spans="1:20" x14ac:dyDescent="0.35">
      <c r="A1583">
        <v>1475</v>
      </c>
      <c r="B1583" t="s">
        <v>2899</v>
      </c>
      <c r="C1583" t="s">
        <v>2900</v>
      </c>
      <c r="D1583">
        <v>8.4204535786996607E-3</v>
      </c>
      <c r="E1583">
        <v>1.31153058620625E-2</v>
      </c>
      <c r="F1583">
        <v>8.5589051744577108E-3</v>
      </c>
      <c r="G1583">
        <v>0.10453152173642399</v>
      </c>
      <c r="H1583">
        <v>6.4100531360394605E-2</v>
      </c>
      <c r="I1583">
        <v>8.4449023371484397E-2</v>
      </c>
      <c r="J1583">
        <v>7.4372682814882601E-2</v>
      </c>
      <c r="K1583">
        <v>0.74107529014954798</v>
      </c>
      <c r="L1583">
        <v>5.5753145494717498E-3</v>
      </c>
      <c r="M1583" t="b">
        <v>0</v>
      </c>
      <c r="N1583" t="b">
        <v>0</v>
      </c>
      <c r="O1583" t="b">
        <v>0</v>
      </c>
      <c r="P1583" t="b">
        <v>0</v>
      </c>
      <c r="Q1583" t="b">
        <v>0</v>
      </c>
      <c r="R1583" t="b">
        <v>1</v>
      </c>
      <c r="S1583" t="b">
        <v>0</v>
      </c>
      <c r="T1583" t="b">
        <v>1</v>
      </c>
    </row>
    <row r="1584" spans="1:20" x14ac:dyDescent="0.35">
      <c r="A1584">
        <v>1476</v>
      </c>
      <c r="B1584" t="s">
        <v>2901</v>
      </c>
      <c r="C1584" t="s">
        <v>2902</v>
      </c>
      <c r="D1584">
        <v>2.1127096066895001E-2</v>
      </c>
      <c r="E1584">
        <v>1.9462873611390201E-2</v>
      </c>
      <c r="F1584">
        <v>1.6200620332540001E-2</v>
      </c>
      <c r="G1584">
        <v>7.1201837181116306E-2</v>
      </c>
      <c r="H1584">
        <v>8.5488068937092598E-2</v>
      </c>
      <c r="I1584">
        <v>7.4834445365613705E-2</v>
      </c>
      <c r="J1584">
        <v>0.71720846878432998</v>
      </c>
      <c r="K1584">
        <v>7.3203093761732299E-2</v>
      </c>
      <c r="L1584">
        <v>0.30449823640338902</v>
      </c>
      <c r="M1584" t="b">
        <v>0</v>
      </c>
      <c r="N1584" t="b">
        <v>0</v>
      </c>
      <c r="O1584" t="b">
        <v>0</v>
      </c>
      <c r="P1584" t="b">
        <v>0</v>
      </c>
      <c r="Q1584" t="b">
        <v>1</v>
      </c>
      <c r="R1584" t="b">
        <v>1</v>
      </c>
      <c r="S1584" t="b">
        <v>1</v>
      </c>
      <c r="T1584" t="b">
        <v>1</v>
      </c>
    </row>
    <row r="1585" spans="1:20" x14ac:dyDescent="0.35">
      <c r="A1585">
        <v>1477</v>
      </c>
      <c r="B1585" t="s">
        <v>2903</v>
      </c>
      <c r="C1585" t="s">
        <v>2904</v>
      </c>
      <c r="D1585">
        <v>8.3925937434947192E-3</v>
      </c>
      <c r="E1585">
        <v>2.14743504747174E-2</v>
      </c>
      <c r="F1585">
        <v>5.3186170280537497E-3</v>
      </c>
      <c r="G1585">
        <v>7.4776198176395803E-2</v>
      </c>
      <c r="H1585">
        <v>8.1616126106726E-2</v>
      </c>
      <c r="I1585">
        <v>7.5210946581317994E-2</v>
      </c>
      <c r="J1585">
        <v>0.211832282360053</v>
      </c>
      <c r="K1585">
        <v>2.08382620348624E-3</v>
      </c>
      <c r="L1585">
        <v>0.37570726255591602</v>
      </c>
      <c r="M1585" t="b">
        <v>0</v>
      </c>
      <c r="N1585" t="b">
        <v>0</v>
      </c>
      <c r="O1585" t="b">
        <v>0</v>
      </c>
      <c r="P1585" t="b">
        <v>0</v>
      </c>
      <c r="Q1585" t="b">
        <v>0</v>
      </c>
      <c r="R1585" t="b">
        <v>1</v>
      </c>
      <c r="S1585" t="b">
        <v>0</v>
      </c>
      <c r="T1585" t="b">
        <v>1</v>
      </c>
    </row>
    <row r="1586" spans="1:20" x14ac:dyDescent="0.35">
      <c r="A1586">
        <v>1478</v>
      </c>
      <c r="B1586" t="s">
        <v>2905</v>
      </c>
      <c r="C1586" t="s">
        <v>2906</v>
      </c>
      <c r="D1586">
        <v>1.76366123624132E-2</v>
      </c>
      <c r="E1586">
        <v>1.4780056730132E-2</v>
      </c>
      <c r="F1586">
        <v>1.5249584871863999E-2</v>
      </c>
      <c r="G1586">
        <v>4.8603991901555101E-2</v>
      </c>
      <c r="H1586">
        <v>5.3608480649061298E-2</v>
      </c>
      <c r="I1586">
        <v>5.3149062928747999E-2</v>
      </c>
      <c r="J1586">
        <v>0.45361796749683497</v>
      </c>
      <c r="K1586">
        <v>0.19311007573498801</v>
      </c>
      <c r="L1586">
        <v>0.78600729404692304</v>
      </c>
      <c r="M1586" t="b">
        <v>0</v>
      </c>
      <c r="N1586" t="b">
        <v>0</v>
      </c>
      <c r="O1586" t="b">
        <v>0</v>
      </c>
      <c r="P1586" t="b">
        <v>0</v>
      </c>
      <c r="Q1586" t="b">
        <v>1</v>
      </c>
      <c r="R1586" t="b">
        <v>1</v>
      </c>
      <c r="S1586" t="b">
        <v>1</v>
      </c>
      <c r="T1586" t="b">
        <v>1</v>
      </c>
    </row>
    <row r="1587" spans="1:20" x14ac:dyDescent="0.35">
      <c r="A1587">
        <v>1479</v>
      </c>
      <c r="B1587" t="s">
        <v>2907</v>
      </c>
      <c r="C1587" t="s">
        <v>2908</v>
      </c>
      <c r="D1587">
        <v>1.4242169228623199E-2</v>
      </c>
      <c r="E1587">
        <v>1.5641395775046502E-2</v>
      </c>
      <c r="F1587">
        <v>9.4888290845931596E-3</v>
      </c>
      <c r="G1587">
        <v>0.100505504649871</v>
      </c>
      <c r="H1587">
        <v>8.0643692352220395E-2</v>
      </c>
      <c r="I1587">
        <v>0.11337604058244299</v>
      </c>
      <c r="J1587">
        <v>0.58140460142528705</v>
      </c>
      <c r="K1587">
        <v>0.95244838595766601</v>
      </c>
      <c r="L1587">
        <v>0.26664303201173101</v>
      </c>
      <c r="M1587" t="b">
        <v>0</v>
      </c>
      <c r="N1587" t="b">
        <v>0</v>
      </c>
      <c r="O1587" t="b">
        <v>0</v>
      </c>
      <c r="P1587" t="b">
        <v>0</v>
      </c>
      <c r="Q1587" t="b">
        <v>1</v>
      </c>
      <c r="R1587" t="b">
        <v>1</v>
      </c>
      <c r="S1587" t="b">
        <v>0</v>
      </c>
      <c r="T1587" t="b">
        <v>1</v>
      </c>
    </row>
    <row r="1588" spans="1:20" x14ac:dyDescent="0.35">
      <c r="A1588">
        <v>1480</v>
      </c>
      <c r="B1588" t="s">
        <v>2909</v>
      </c>
      <c r="C1588" t="s">
        <v>2910</v>
      </c>
      <c r="D1588">
        <v>1.3415826334948901E-2</v>
      </c>
      <c r="E1588">
        <v>1.0636920279446301E-2</v>
      </c>
      <c r="F1588">
        <v>9.2169555604276598E-3</v>
      </c>
      <c r="G1588">
        <v>6.4072109571228206E-2</v>
      </c>
      <c r="H1588">
        <v>7.6207168818779397E-2</v>
      </c>
      <c r="I1588">
        <v>7.4009493676758104E-2</v>
      </c>
      <c r="J1588">
        <v>0.21778138533288999</v>
      </c>
      <c r="K1588">
        <v>9.0924992323015999E-2</v>
      </c>
      <c r="L1588">
        <v>0.430248887369241</v>
      </c>
      <c r="M1588" t="b">
        <v>0</v>
      </c>
      <c r="N1588" t="b">
        <v>0</v>
      </c>
      <c r="O1588" t="b">
        <v>0</v>
      </c>
      <c r="P1588" t="b">
        <v>0</v>
      </c>
      <c r="Q1588" t="b">
        <v>1</v>
      </c>
      <c r="R1588" t="b">
        <v>0</v>
      </c>
      <c r="S1588" t="b">
        <v>0</v>
      </c>
      <c r="T1588" t="b">
        <v>1</v>
      </c>
    </row>
    <row r="1589" spans="1:20" x14ac:dyDescent="0.35">
      <c r="A1589">
        <v>1481</v>
      </c>
      <c r="B1589" t="s">
        <v>2911</v>
      </c>
      <c r="C1589" t="s">
        <v>2912</v>
      </c>
      <c r="D1589">
        <v>1.1207201253095199E-2</v>
      </c>
      <c r="E1589">
        <v>1.0886241033931401E-2</v>
      </c>
      <c r="F1589">
        <v>1.6430607757036E-2</v>
      </c>
      <c r="G1589">
        <v>4.8534032785338799E-2</v>
      </c>
      <c r="H1589">
        <v>3.9949692162550801E-2</v>
      </c>
      <c r="I1589">
        <v>0.107326717205285</v>
      </c>
      <c r="J1589">
        <v>0.71333453605874397</v>
      </c>
      <c r="K1589">
        <v>0.88459440867558503</v>
      </c>
      <c r="L1589">
        <v>5.2262476033643902E-2</v>
      </c>
      <c r="M1589" t="b">
        <v>0</v>
      </c>
      <c r="N1589" t="b">
        <v>0</v>
      </c>
      <c r="O1589" t="b">
        <v>0</v>
      </c>
      <c r="P1589" t="b">
        <v>0</v>
      </c>
      <c r="Q1589" t="b">
        <v>0</v>
      </c>
      <c r="R1589" t="b">
        <v>0</v>
      </c>
      <c r="S1589" t="b">
        <v>1</v>
      </c>
      <c r="T1589" t="b">
        <v>1</v>
      </c>
    </row>
    <row r="1590" spans="1:20" x14ac:dyDescent="0.35">
      <c r="A1590">
        <v>1482</v>
      </c>
      <c r="B1590" t="s">
        <v>2913</v>
      </c>
      <c r="C1590" t="s">
        <v>1922</v>
      </c>
      <c r="D1590">
        <v>1.2453607675452699E-2</v>
      </c>
      <c r="E1590">
        <v>1.43678668321724E-2</v>
      </c>
      <c r="F1590">
        <v>1.23807961132702E-2</v>
      </c>
      <c r="G1590">
        <v>9.7317593688218407E-2</v>
      </c>
      <c r="H1590">
        <v>9.8819493379375095E-2</v>
      </c>
      <c r="I1590">
        <v>0.116811793543316</v>
      </c>
      <c r="J1590">
        <v>2.3339292874369E-3</v>
      </c>
      <c r="K1590">
        <v>1.8689414882583001E-2</v>
      </c>
      <c r="L1590" s="1">
        <v>4.83694340163935E-5</v>
      </c>
      <c r="M1590" t="b">
        <v>0</v>
      </c>
      <c r="N1590" t="b">
        <v>0</v>
      </c>
      <c r="O1590" t="b">
        <v>0</v>
      </c>
      <c r="P1590" t="b">
        <v>0</v>
      </c>
      <c r="Q1590" t="b">
        <v>1</v>
      </c>
      <c r="R1590" t="b">
        <v>1</v>
      </c>
      <c r="S1590" t="b">
        <v>0</v>
      </c>
      <c r="T1590" t="b">
        <v>1</v>
      </c>
    </row>
    <row r="1591" spans="1:20" x14ac:dyDescent="0.35">
      <c r="A1591">
        <v>1483</v>
      </c>
      <c r="B1591" t="s">
        <v>2914</v>
      </c>
      <c r="C1591" t="s">
        <v>483</v>
      </c>
      <c r="D1591">
        <v>1.5932223562360098E-2</v>
      </c>
      <c r="E1591">
        <v>2.1095584416668998E-2</v>
      </c>
      <c r="F1591">
        <v>1.3364218594895699E-2</v>
      </c>
      <c r="G1591">
        <v>0.14114187297112701</v>
      </c>
      <c r="H1591">
        <v>0.13187400348061801</v>
      </c>
      <c r="I1591">
        <v>0.112454102664533</v>
      </c>
      <c r="J1591">
        <v>0.81384244443746401</v>
      </c>
      <c r="K1591">
        <v>0.68180881046965802</v>
      </c>
      <c r="L1591">
        <v>0.25614936658058202</v>
      </c>
      <c r="M1591" t="b">
        <v>0</v>
      </c>
      <c r="N1591" t="b">
        <v>0</v>
      </c>
      <c r="O1591" t="b">
        <v>0</v>
      </c>
      <c r="P1591" t="b">
        <v>0</v>
      </c>
      <c r="Q1591" t="b">
        <v>1</v>
      </c>
      <c r="R1591" t="b">
        <v>1</v>
      </c>
      <c r="S1591" t="b">
        <v>1</v>
      </c>
      <c r="T1591" t="b">
        <v>1</v>
      </c>
    </row>
    <row r="1592" spans="1:20" x14ac:dyDescent="0.35">
      <c r="A1592">
        <v>1484</v>
      </c>
      <c r="B1592" t="s">
        <v>2915</v>
      </c>
      <c r="C1592" t="s">
        <v>1508</v>
      </c>
      <c r="D1592">
        <v>1.7322327417465699E-2</v>
      </c>
      <c r="E1592">
        <v>1.3152005646825501E-2</v>
      </c>
      <c r="F1592">
        <v>1.6169769850249701E-2</v>
      </c>
      <c r="G1592">
        <v>7.1555218515730407E-2</v>
      </c>
      <c r="H1592">
        <v>0.10639416526198001</v>
      </c>
      <c r="I1592">
        <v>8.4582871099671594E-2</v>
      </c>
      <c r="J1592">
        <v>0.223653333496696</v>
      </c>
      <c r="K1592">
        <v>0.94326983309893697</v>
      </c>
      <c r="L1592">
        <v>2.16855626487856E-2</v>
      </c>
      <c r="M1592" t="b">
        <v>0</v>
      </c>
      <c r="N1592" t="b">
        <v>0</v>
      </c>
      <c r="O1592" t="b">
        <v>0</v>
      </c>
      <c r="P1592" t="b">
        <v>0</v>
      </c>
      <c r="Q1592" t="b">
        <v>1</v>
      </c>
      <c r="R1592" t="b">
        <v>1</v>
      </c>
      <c r="S1592" t="b">
        <v>1</v>
      </c>
      <c r="T1592" t="b">
        <v>1</v>
      </c>
    </row>
    <row r="1593" spans="1:20" x14ac:dyDescent="0.35">
      <c r="A1593">
        <v>1485</v>
      </c>
      <c r="B1593" t="s">
        <v>2916</v>
      </c>
      <c r="C1593" t="s">
        <v>2917</v>
      </c>
      <c r="D1593">
        <v>1.55816509635134E-2</v>
      </c>
      <c r="E1593">
        <v>1.3632061591879401E-2</v>
      </c>
      <c r="F1593">
        <v>1.33251966615385E-2</v>
      </c>
      <c r="G1593">
        <v>0.108268587609042</v>
      </c>
      <c r="H1593">
        <v>9.1944302050621304E-2</v>
      </c>
      <c r="I1593">
        <v>0.1096523949058</v>
      </c>
      <c r="J1593">
        <v>0.14765460170223199</v>
      </c>
      <c r="K1593">
        <v>0.54816641139123101</v>
      </c>
      <c r="L1593">
        <v>4.2032447574622898E-2</v>
      </c>
      <c r="M1593" t="b">
        <v>0</v>
      </c>
      <c r="N1593" t="b">
        <v>0</v>
      </c>
      <c r="O1593" t="b">
        <v>0</v>
      </c>
      <c r="P1593" t="b">
        <v>0</v>
      </c>
      <c r="Q1593" t="b">
        <v>1</v>
      </c>
      <c r="R1593" t="b">
        <v>1</v>
      </c>
      <c r="S1593" t="b">
        <v>1</v>
      </c>
      <c r="T1593" t="b">
        <v>1</v>
      </c>
    </row>
    <row r="1594" spans="1:20" x14ac:dyDescent="0.35">
      <c r="A1594">
        <v>1486</v>
      </c>
      <c r="B1594" t="s">
        <v>2918</v>
      </c>
      <c r="C1594" t="s">
        <v>2919</v>
      </c>
      <c r="D1594">
        <v>7.0498735647328403E-3</v>
      </c>
      <c r="E1594">
        <v>1.0485762333642099E-2</v>
      </c>
      <c r="F1594">
        <v>6.0721218831231204E-3</v>
      </c>
      <c r="G1594">
        <v>9.5530362608857902E-2</v>
      </c>
      <c r="H1594">
        <v>6.9974969190137196E-2</v>
      </c>
      <c r="I1594">
        <v>0.13940086205720001</v>
      </c>
      <c r="J1594">
        <v>3.9782517800950896E-3</v>
      </c>
      <c r="K1594">
        <v>0.19570266312679399</v>
      </c>
      <c r="L1594" s="1">
        <v>5.95534386219535E-5</v>
      </c>
      <c r="M1594" t="b">
        <v>0</v>
      </c>
      <c r="N1594" t="b">
        <v>0</v>
      </c>
      <c r="O1594" t="b">
        <v>0</v>
      </c>
      <c r="P1594" t="b">
        <v>0</v>
      </c>
      <c r="Q1594" t="b">
        <v>0</v>
      </c>
      <c r="R1594" t="b">
        <v>0</v>
      </c>
      <c r="S1594" t="b">
        <v>0</v>
      </c>
      <c r="T1594" t="b">
        <v>0</v>
      </c>
    </row>
    <row r="1595" spans="1:20" x14ac:dyDescent="0.35">
      <c r="A1595">
        <v>1487</v>
      </c>
      <c r="B1595" t="s">
        <v>2920</v>
      </c>
      <c r="C1595" t="s">
        <v>2921</v>
      </c>
      <c r="D1595">
        <v>2.303467991531E-2</v>
      </c>
      <c r="E1595">
        <v>2.03479820896121E-2</v>
      </c>
      <c r="F1595">
        <v>1.87637660195294E-2</v>
      </c>
      <c r="G1595">
        <v>0.11755397610019901</v>
      </c>
      <c r="H1595">
        <v>9.28151314457452E-2</v>
      </c>
      <c r="I1595">
        <v>0.133386329413095</v>
      </c>
      <c r="J1595">
        <v>0.10086459284927</v>
      </c>
      <c r="K1595">
        <v>0.34645077503708599</v>
      </c>
      <c r="L1595">
        <v>1.5922693348350499E-2</v>
      </c>
      <c r="M1595" t="b">
        <v>0</v>
      </c>
      <c r="N1595" t="b">
        <v>0</v>
      </c>
      <c r="O1595" t="b">
        <v>0</v>
      </c>
      <c r="P1595" t="b">
        <v>0</v>
      </c>
      <c r="Q1595" t="b">
        <v>1</v>
      </c>
      <c r="R1595" t="b">
        <v>1</v>
      </c>
      <c r="S1595" t="b">
        <v>1</v>
      </c>
      <c r="T1595" t="b">
        <v>1</v>
      </c>
    </row>
    <row r="1596" spans="1:20" x14ac:dyDescent="0.35">
      <c r="A1596">
        <v>1489</v>
      </c>
      <c r="B1596" t="s">
        <v>2924</v>
      </c>
      <c r="C1596" t="s">
        <v>2925</v>
      </c>
      <c r="D1596">
        <v>6.6836884413342601E-3</v>
      </c>
      <c r="E1596">
        <v>8.3981830224016205E-3</v>
      </c>
      <c r="F1596">
        <v>7.9311145963703797E-3</v>
      </c>
      <c r="G1596">
        <v>8.18564973597012E-2</v>
      </c>
      <c r="H1596">
        <v>8.8390799703599504E-2</v>
      </c>
      <c r="I1596">
        <v>7.4927145855434807E-2</v>
      </c>
      <c r="J1596">
        <v>0.25171171646532597</v>
      </c>
      <c r="K1596">
        <v>0.18176182399059801</v>
      </c>
      <c r="L1596">
        <v>0.44065599010256501</v>
      </c>
      <c r="M1596" t="b">
        <v>0</v>
      </c>
      <c r="N1596" t="b">
        <v>0</v>
      </c>
      <c r="O1596" t="b">
        <v>0</v>
      </c>
      <c r="P1596" t="b">
        <v>0</v>
      </c>
      <c r="Q1596" t="b">
        <v>0</v>
      </c>
      <c r="R1596" t="b">
        <v>0</v>
      </c>
      <c r="S1596" t="b">
        <v>0</v>
      </c>
      <c r="T1596" t="b">
        <v>0</v>
      </c>
    </row>
    <row r="1597" spans="1:20" x14ac:dyDescent="0.35">
      <c r="A1597">
        <v>1490</v>
      </c>
      <c r="B1597" t="s">
        <v>2926</v>
      </c>
      <c r="C1597" t="s">
        <v>2927</v>
      </c>
      <c r="D1597">
        <v>1.2468430377411299E-2</v>
      </c>
      <c r="E1597">
        <v>9.6127859779089695E-3</v>
      </c>
      <c r="F1597">
        <v>1.39230297848787E-2</v>
      </c>
      <c r="G1597">
        <v>0.116539441258402</v>
      </c>
      <c r="H1597">
        <v>7.6307091751261102E-2</v>
      </c>
      <c r="I1597">
        <v>0.13424031327661101</v>
      </c>
      <c r="J1597">
        <v>0.61804530926133805</v>
      </c>
      <c r="K1597">
        <v>0.55521046710806798</v>
      </c>
      <c r="L1597">
        <v>0.152057057545053</v>
      </c>
      <c r="M1597" t="b">
        <v>0</v>
      </c>
      <c r="N1597" t="b">
        <v>0</v>
      </c>
      <c r="O1597" t="b">
        <v>0</v>
      </c>
      <c r="P1597" t="b">
        <v>0</v>
      </c>
      <c r="Q1597" t="b">
        <v>1</v>
      </c>
      <c r="R1597" t="b">
        <v>0</v>
      </c>
      <c r="S1597" t="b">
        <v>1</v>
      </c>
      <c r="T1597" t="b">
        <v>1</v>
      </c>
    </row>
    <row r="1598" spans="1:20" x14ac:dyDescent="0.35">
      <c r="A1598">
        <v>1491</v>
      </c>
      <c r="B1598" t="s">
        <v>2928</v>
      </c>
      <c r="C1598" t="s">
        <v>1334</v>
      </c>
      <c r="D1598">
        <v>1.9228793697303199E-2</v>
      </c>
      <c r="E1598">
        <v>1.75065983938168E-2</v>
      </c>
      <c r="F1598">
        <v>2.5929370839981099E-2</v>
      </c>
      <c r="G1598">
        <v>8.9233775733565807E-2</v>
      </c>
      <c r="H1598">
        <v>9.2524556659622295E-2</v>
      </c>
      <c r="I1598">
        <v>8.4774978975953402E-2</v>
      </c>
      <c r="J1598">
        <v>0.184976613411584</v>
      </c>
      <c r="K1598">
        <v>0.27442907085149898</v>
      </c>
      <c r="L1598">
        <v>4.4683885174486897E-2</v>
      </c>
      <c r="M1598" t="b">
        <v>0</v>
      </c>
      <c r="N1598" t="b">
        <v>0</v>
      </c>
      <c r="O1598" t="b">
        <v>0</v>
      </c>
      <c r="P1598" t="b">
        <v>0</v>
      </c>
      <c r="Q1598" t="b">
        <v>1</v>
      </c>
      <c r="R1598" t="b">
        <v>1</v>
      </c>
      <c r="S1598" t="b">
        <v>1</v>
      </c>
      <c r="T1598" t="b">
        <v>1</v>
      </c>
    </row>
    <row r="1599" spans="1:20" x14ac:dyDescent="0.35">
      <c r="A1599">
        <v>1492</v>
      </c>
      <c r="B1599" t="s">
        <v>2929</v>
      </c>
      <c r="C1599" t="s">
        <v>2930</v>
      </c>
      <c r="D1599">
        <v>8.4271627957800705E-3</v>
      </c>
      <c r="E1599">
        <v>8.8697013150824903E-3</v>
      </c>
      <c r="F1599">
        <v>8.1166635472704092E-3</v>
      </c>
      <c r="G1599">
        <v>8.9507372250048303E-2</v>
      </c>
      <c r="H1599">
        <v>7.2764604146226999E-2</v>
      </c>
      <c r="I1599">
        <v>0.107275786337967</v>
      </c>
      <c r="J1599">
        <v>0.74081568905371198</v>
      </c>
      <c r="K1599">
        <v>0.66383682342523198</v>
      </c>
      <c r="L1599">
        <v>0.94219792557719495</v>
      </c>
      <c r="M1599" t="b">
        <v>0</v>
      </c>
      <c r="N1599" t="b">
        <v>0</v>
      </c>
      <c r="O1599" t="b">
        <v>0</v>
      </c>
      <c r="P1599" t="b">
        <v>0</v>
      </c>
      <c r="Q1599" t="b">
        <v>0</v>
      </c>
      <c r="R1599" t="b">
        <v>0</v>
      </c>
      <c r="S1599" t="b">
        <v>0</v>
      </c>
      <c r="T1599" t="b">
        <v>0</v>
      </c>
    </row>
    <row r="1600" spans="1:20" x14ac:dyDescent="0.35">
      <c r="A1600">
        <v>1493</v>
      </c>
      <c r="B1600" t="s">
        <v>2931</v>
      </c>
      <c r="C1600" t="s">
        <v>2932</v>
      </c>
      <c r="D1600">
        <v>5.07816310546042E-3</v>
      </c>
      <c r="E1600">
        <v>5.3359916018702602E-3</v>
      </c>
      <c r="F1600">
        <v>7.8575907284042096E-3</v>
      </c>
      <c r="G1600">
        <v>0.100593876729745</v>
      </c>
      <c r="H1600">
        <v>7.6021643242028203E-2</v>
      </c>
      <c r="I1600">
        <v>0.169308342304029</v>
      </c>
      <c r="J1600">
        <v>0.10805904199373</v>
      </c>
      <c r="K1600">
        <v>0.967478177887659</v>
      </c>
      <c r="L1600" s="1">
        <v>3.7369351967059597E-5</v>
      </c>
      <c r="M1600" t="b">
        <v>0</v>
      </c>
      <c r="N1600" t="b">
        <v>0</v>
      </c>
      <c r="O1600" t="b">
        <v>0</v>
      </c>
      <c r="P1600" t="b">
        <v>0</v>
      </c>
      <c r="Q1600" t="b">
        <v>0</v>
      </c>
      <c r="R1600" t="b">
        <v>0</v>
      </c>
      <c r="S1600" t="b">
        <v>0</v>
      </c>
      <c r="T1600" t="b">
        <v>0</v>
      </c>
    </row>
    <row r="1601" spans="1:20" x14ac:dyDescent="0.35">
      <c r="A1601">
        <v>1494</v>
      </c>
      <c r="B1601" t="s">
        <v>2933</v>
      </c>
      <c r="C1601" t="s">
        <v>2934</v>
      </c>
      <c r="D1601">
        <v>1.04436717665296E-2</v>
      </c>
      <c r="E1601">
        <v>1.7782353074802699E-2</v>
      </c>
      <c r="F1601">
        <v>9.8027003254660093E-3</v>
      </c>
      <c r="G1601">
        <v>0.11545909901790399</v>
      </c>
      <c r="H1601">
        <v>0.103307607066181</v>
      </c>
      <c r="I1601">
        <v>0.122250353577139</v>
      </c>
      <c r="J1601">
        <v>0.82417775462603504</v>
      </c>
      <c r="K1601">
        <v>0.80140365088497101</v>
      </c>
      <c r="L1601">
        <v>0.33095993624786602</v>
      </c>
      <c r="M1601" t="b">
        <v>0</v>
      </c>
      <c r="N1601" t="b">
        <v>0</v>
      </c>
      <c r="O1601" t="b">
        <v>0</v>
      </c>
      <c r="P1601" t="b">
        <v>0</v>
      </c>
      <c r="Q1601" t="b">
        <v>0</v>
      </c>
      <c r="R1601" t="b">
        <v>1</v>
      </c>
      <c r="S1601" t="b">
        <v>0</v>
      </c>
      <c r="T1601" t="b">
        <v>1</v>
      </c>
    </row>
    <row r="1602" spans="1:20" x14ac:dyDescent="0.35">
      <c r="A1602">
        <v>1495</v>
      </c>
      <c r="B1602" t="s">
        <v>2935</v>
      </c>
      <c r="C1602" t="s">
        <v>2936</v>
      </c>
      <c r="D1602">
        <v>9.0595850257120993E-3</v>
      </c>
      <c r="E1602">
        <v>9.8326399374571698E-3</v>
      </c>
      <c r="F1602">
        <v>1.03312427941105E-2</v>
      </c>
      <c r="G1602">
        <v>0.161779353638969</v>
      </c>
      <c r="H1602">
        <v>6.9783663326774298E-2</v>
      </c>
      <c r="I1602">
        <v>0.25015967259805399</v>
      </c>
      <c r="J1602">
        <v>3.25408636470172E-3</v>
      </c>
      <c r="K1602">
        <v>0.26974200766686601</v>
      </c>
      <c r="L1602" s="1">
        <v>1.4158981906165401E-7</v>
      </c>
      <c r="M1602" t="b">
        <v>0</v>
      </c>
      <c r="N1602" t="b">
        <v>0</v>
      </c>
      <c r="O1602" t="b">
        <v>0</v>
      </c>
      <c r="P1602" t="b">
        <v>0</v>
      </c>
      <c r="Q1602" t="b">
        <v>0</v>
      </c>
      <c r="R1602" t="b">
        <v>0</v>
      </c>
      <c r="S1602" t="b">
        <v>0</v>
      </c>
      <c r="T1602" t="b">
        <v>0</v>
      </c>
    </row>
    <row r="1603" spans="1:20" x14ac:dyDescent="0.35">
      <c r="A1603">
        <v>1497</v>
      </c>
      <c r="B1603" t="s">
        <v>2939</v>
      </c>
      <c r="C1603" t="s">
        <v>2940</v>
      </c>
      <c r="D1603">
        <v>1.5153994963738799E-2</v>
      </c>
      <c r="E1603">
        <v>1.35340430488981E-2</v>
      </c>
      <c r="F1603">
        <v>6.2824269852587104E-3</v>
      </c>
      <c r="G1603">
        <v>5.5846627173926099E-2</v>
      </c>
      <c r="H1603">
        <v>4.0962935828270298E-2</v>
      </c>
      <c r="I1603">
        <v>0.16105900759629799</v>
      </c>
      <c r="J1603">
        <v>0.31142879353165498</v>
      </c>
      <c r="K1603">
        <v>0.74376589973823803</v>
      </c>
      <c r="L1603" s="1">
        <v>4.0505386138959199E-5</v>
      </c>
      <c r="M1603" t="b">
        <v>0</v>
      </c>
      <c r="N1603" t="b">
        <v>0</v>
      </c>
      <c r="O1603" t="b">
        <v>0</v>
      </c>
      <c r="P1603" t="b">
        <v>0</v>
      </c>
      <c r="Q1603" t="b">
        <v>1</v>
      </c>
      <c r="R1603" t="b">
        <v>1</v>
      </c>
      <c r="S1603" t="b">
        <v>0</v>
      </c>
      <c r="T1603" t="b">
        <v>1</v>
      </c>
    </row>
    <row r="1604" spans="1:20" x14ac:dyDescent="0.35">
      <c r="A1604">
        <v>1498</v>
      </c>
      <c r="B1604" t="s">
        <v>2941</v>
      </c>
      <c r="C1604" t="s">
        <v>2942</v>
      </c>
      <c r="D1604">
        <v>1.5147385339607499E-2</v>
      </c>
      <c r="E1604">
        <v>1.3602342087709E-2</v>
      </c>
      <c r="F1604">
        <v>1.1434556206849999E-2</v>
      </c>
      <c r="G1604">
        <v>8.3746595441233404E-2</v>
      </c>
      <c r="H1604">
        <v>9.93024808528222E-2</v>
      </c>
      <c r="I1604">
        <v>5.3135024814644799E-2</v>
      </c>
      <c r="J1604">
        <v>0.104323316442803</v>
      </c>
      <c r="K1604">
        <v>0.12038591110448001</v>
      </c>
      <c r="L1604">
        <v>0.20883218554970201</v>
      </c>
      <c r="M1604" t="b">
        <v>0</v>
      </c>
      <c r="N1604" t="b">
        <v>0</v>
      </c>
      <c r="O1604" t="b">
        <v>0</v>
      </c>
      <c r="P1604" t="b">
        <v>0</v>
      </c>
      <c r="Q1604" t="b">
        <v>1</v>
      </c>
      <c r="R1604" t="b">
        <v>1</v>
      </c>
      <c r="S1604" t="b">
        <v>0</v>
      </c>
      <c r="T1604" t="b">
        <v>1</v>
      </c>
    </row>
    <row r="1605" spans="1:20" x14ac:dyDescent="0.35">
      <c r="A1605">
        <v>1499</v>
      </c>
      <c r="B1605" t="s">
        <v>2943</v>
      </c>
      <c r="C1605" t="s">
        <v>2944</v>
      </c>
      <c r="D1605">
        <v>7.31011042886167E-3</v>
      </c>
      <c r="E1605">
        <v>1.15081072149287E-2</v>
      </c>
      <c r="F1605">
        <v>7.0281295550731898E-3</v>
      </c>
      <c r="G1605">
        <v>5.1357491822556001E-2</v>
      </c>
      <c r="H1605">
        <v>4.7108159497834798E-2</v>
      </c>
      <c r="I1605">
        <v>3.44770488208836E-2</v>
      </c>
      <c r="J1605">
        <v>0.76253659520991401</v>
      </c>
      <c r="K1605">
        <v>0.93237587877716899</v>
      </c>
      <c r="L1605">
        <v>0.93404489662988399</v>
      </c>
      <c r="M1605" t="b">
        <v>0</v>
      </c>
      <c r="N1605" t="b">
        <v>0</v>
      </c>
      <c r="O1605" t="b">
        <v>0</v>
      </c>
      <c r="P1605" t="b">
        <v>0</v>
      </c>
      <c r="Q1605" t="b">
        <v>0</v>
      </c>
      <c r="R1605" t="b">
        <v>0</v>
      </c>
      <c r="S1605" t="b">
        <v>0</v>
      </c>
      <c r="T1605" t="b">
        <v>0</v>
      </c>
    </row>
    <row r="1606" spans="1:20" x14ac:dyDescent="0.35">
      <c r="A1606">
        <v>1500</v>
      </c>
      <c r="B1606" t="s">
        <v>2945</v>
      </c>
      <c r="C1606" t="s">
        <v>2946</v>
      </c>
      <c r="D1606">
        <v>1.14998026206994E-2</v>
      </c>
      <c r="E1606">
        <v>1.1933889073996701E-2</v>
      </c>
      <c r="F1606">
        <v>6.0469020801528599E-3</v>
      </c>
      <c r="G1606">
        <v>7.8585014929139996E-2</v>
      </c>
      <c r="H1606">
        <v>4.4860254492510201E-2</v>
      </c>
      <c r="I1606">
        <v>8.0344884415740406E-2</v>
      </c>
      <c r="J1606">
        <v>0.263584837903864</v>
      </c>
      <c r="K1606">
        <v>0.52236344165391402</v>
      </c>
      <c r="L1606">
        <v>0.20414584655482501</v>
      </c>
      <c r="M1606" t="b">
        <v>0</v>
      </c>
      <c r="N1606" t="b">
        <v>0</v>
      </c>
      <c r="O1606" t="b">
        <v>0</v>
      </c>
      <c r="P1606" t="b">
        <v>0</v>
      </c>
      <c r="Q1606" t="b">
        <v>0</v>
      </c>
      <c r="R1606" t="b">
        <v>0</v>
      </c>
      <c r="S1606" t="b">
        <v>0</v>
      </c>
      <c r="T1606" t="b">
        <v>0</v>
      </c>
    </row>
    <row r="1607" spans="1:20" x14ac:dyDescent="0.35">
      <c r="A1607">
        <v>1501</v>
      </c>
      <c r="B1607" t="s">
        <v>2947</v>
      </c>
      <c r="C1607" t="s">
        <v>2948</v>
      </c>
      <c r="D1607">
        <v>2.5858295715639901E-2</v>
      </c>
      <c r="E1607">
        <v>2.82352185010574E-2</v>
      </c>
      <c r="F1607">
        <v>2.2186447430645701E-2</v>
      </c>
      <c r="G1607">
        <v>8.4004362608383704E-2</v>
      </c>
      <c r="H1607">
        <v>7.2820349071199594E-2</v>
      </c>
      <c r="I1607">
        <v>8.9465650434410807E-2</v>
      </c>
      <c r="J1607">
        <v>0.89782090318826602</v>
      </c>
      <c r="K1607">
        <v>0.74376589973823803</v>
      </c>
      <c r="L1607">
        <v>0.76765959542213902</v>
      </c>
      <c r="M1607" t="b">
        <v>0</v>
      </c>
      <c r="N1607" t="b">
        <v>0</v>
      </c>
      <c r="O1607" t="b">
        <v>0</v>
      </c>
      <c r="P1607" t="b">
        <v>0</v>
      </c>
      <c r="Q1607" t="b">
        <v>1</v>
      </c>
      <c r="R1607" t="b">
        <v>1</v>
      </c>
      <c r="S1607" t="b">
        <v>1</v>
      </c>
      <c r="T1607" t="b">
        <v>1</v>
      </c>
    </row>
    <row r="1608" spans="1:20" x14ac:dyDescent="0.35">
      <c r="A1608">
        <v>1502</v>
      </c>
      <c r="B1608" t="s">
        <v>2949</v>
      </c>
      <c r="C1608" t="s">
        <v>2950</v>
      </c>
      <c r="D1608">
        <v>9.2756736420337108E-3</v>
      </c>
      <c r="E1608">
        <v>1.4612471213295199E-2</v>
      </c>
      <c r="F1608">
        <v>8.4215001159425699E-3</v>
      </c>
      <c r="G1608">
        <v>7.0317927890726398E-2</v>
      </c>
      <c r="H1608">
        <v>4.4828970638390801E-2</v>
      </c>
      <c r="I1608">
        <v>0.106588879631254</v>
      </c>
      <c r="J1608">
        <v>4.0615331270556901E-2</v>
      </c>
      <c r="K1608">
        <v>0.92175741731319805</v>
      </c>
      <c r="L1608" s="1">
        <v>3.0245828345716702E-6</v>
      </c>
      <c r="M1608" t="b">
        <v>0</v>
      </c>
      <c r="N1608" t="b">
        <v>0</v>
      </c>
      <c r="O1608" t="b">
        <v>0</v>
      </c>
      <c r="P1608" t="b">
        <v>0</v>
      </c>
      <c r="Q1608" t="b">
        <v>0</v>
      </c>
      <c r="R1608" t="b">
        <v>1</v>
      </c>
      <c r="S1608" t="b">
        <v>0</v>
      </c>
      <c r="T1608" t="b">
        <v>1</v>
      </c>
    </row>
    <row r="1609" spans="1:20" x14ac:dyDescent="0.35">
      <c r="A1609">
        <v>1503</v>
      </c>
      <c r="B1609" t="s">
        <v>2951</v>
      </c>
      <c r="C1609" t="s">
        <v>2952</v>
      </c>
      <c r="D1609">
        <v>9.5078050950207996E-3</v>
      </c>
      <c r="E1609">
        <v>1.62317015772587E-2</v>
      </c>
      <c r="F1609">
        <v>7.8422813639741004E-3</v>
      </c>
      <c r="G1609">
        <v>0.104098411091048</v>
      </c>
      <c r="H1609">
        <v>4.9409374486117402E-2</v>
      </c>
      <c r="I1609">
        <v>0.117563409124478</v>
      </c>
      <c r="J1609">
        <v>4.8481571066636198E-2</v>
      </c>
      <c r="K1609">
        <v>0.11964527386757499</v>
      </c>
      <c r="L1609">
        <v>0.12845182621860399</v>
      </c>
      <c r="M1609" t="b">
        <v>0</v>
      </c>
      <c r="N1609" t="b">
        <v>0</v>
      </c>
      <c r="O1609" t="b">
        <v>0</v>
      </c>
      <c r="P1609" t="b">
        <v>0</v>
      </c>
      <c r="Q1609" t="b">
        <v>0</v>
      </c>
      <c r="R1609" t="b">
        <v>1</v>
      </c>
      <c r="S1609" t="b">
        <v>0</v>
      </c>
      <c r="T1609" t="b">
        <v>1</v>
      </c>
    </row>
    <row r="1610" spans="1:20" x14ac:dyDescent="0.35">
      <c r="A1610">
        <v>1504</v>
      </c>
      <c r="B1610" t="s">
        <v>2953</v>
      </c>
      <c r="C1610" t="s">
        <v>2954</v>
      </c>
      <c r="D1610">
        <v>5.9506059834406504E-3</v>
      </c>
      <c r="E1610">
        <v>7.18358097675328E-3</v>
      </c>
      <c r="F1610">
        <v>8.8788828255468005E-3</v>
      </c>
      <c r="G1610">
        <v>7.0075625431440594E-2</v>
      </c>
      <c r="H1610">
        <v>5.7829691795526501E-2</v>
      </c>
      <c r="I1610">
        <v>5.9025522312650298E-2</v>
      </c>
      <c r="J1610">
        <v>3.47564946903192E-3</v>
      </c>
      <c r="K1610">
        <v>0.33607550947952097</v>
      </c>
      <c r="L1610" s="1">
        <v>4.83694340163935E-5</v>
      </c>
      <c r="M1610" t="b">
        <v>0</v>
      </c>
      <c r="N1610" t="b">
        <v>0</v>
      </c>
      <c r="O1610" t="b">
        <v>0</v>
      </c>
      <c r="P1610" t="b">
        <v>0</v>
      </c>
      <c r="Q1610" t="b">
        <v>0</v>
      </c>
      <c r="R1610" t="b">
        <v>0</v>
      </c>
      <c r="S1610" t="b">
        <v>0</v>
      </c>
      <c r="T1610" t="b">
        <v>0</v>
      </c>
    </row>
    <row r="1611" spans="1:20" x14ac:dyDescent="0.35">
      <c r="A1611">
        <v>1505</v>
      </c>
      <c r="B1611" t="s">
        <v>2955</v>
      </c>
      <c r="C1611" t="s">
        <v>2956</v>
      </c>
      <c r="D1611">
        <v>3.9059532896036299E-3</v>
      </c>
      <c r="E1611">
        <v>3.8480978098728098E-3</v>
      </c>
      <c r="F1611">
        <v>1.20509648363013E-2</v>
      </c>
      <c r="G1611">
        <v>6.5154831115405307E-2</v>
      </c>
      <c r="H1611">
        <v>6.0894406051276002E-2</v>
      </c>
      <c r="I1611">
        <v>5.4819126551962402E-2</v>
      </c>
      <c r="J1611">
        <v>0.36873361457620302</v>
      </c>
      <c r="K1611">
        <v>0.53663566356001502</v>
      </c>
      <c r="L1611">
        <v>0.82958667860332402</v>
      </c>
      <c r="M1611" t="b">
        <v>0</v>
      </c>
      <c r="N1611" t="b">
        <v>0</v>
      </c>
      <c r="O1611" t="b">
        <v>0</v>
      </c>
      <c r="P1611" t="b">
        <v>0</v>
      </c>
      <c r="Q1611" t="b">
        <v>0</v>
      </c>
      <c r="R1611" t="b">
        <v>0</v>
      </c>
      <c r="S1611" t="b">
        <v>0</v>
      </c>
      <c r="T1611" t="b">
        <v>0</v>
      </c>
    </row>
    <row r="1612" spans="1:20" x14ac:dyDescent="0.35">
      <c r="A1612">
        <v>1506</v>
      </c>
      <c r="B1612" t="s">
        <v>2957</v>
      </c>
      <c r="C1612" t="s">
        <v>2958</v>
      </c>
      <c r="D1612">
        <v>1.25338376412107E-2</v>
      </c>
      <c r="E1612">
        <v>1.42062297968416E-2</v>
      </c>
      <c r="F1612">
        <v>1.39163505881612E-2</v>
      </c>
      <c r="G1612">
        <v>0.13603642343025699</v>
      </c>
      <c r="H1612">
        <v>8.8589773272922695E-2</v>
      </c>
      <c r="I1612">
        <v>0.13459104348571699</v>
      </c>
      <c r="J1612">
        <v>6.3411099815127894E-2</v>
      </c>
      <c r="K1612">
        <v>0.22116480552479001</v>
      </c>
      <c r="L1612">
        <v>1.96420311204955E-2</v>
      </c>
      <c r="M1612" t="b">
        <v>0</v>
      </c>
      <c r="N1612" t="b">
        <v>0</v>
      </c>
      <c r="O1612" t="b">
        <v>0</v>
      </c>
      <c r="P1612" t="b">
        <v>0</v>
      </c>
      <c r="Q1612" t="b">
        <v>1</v>
      </c>
      <c r="R1612" t="b">
        <v>1</v>
      </c>
      <c r="S1612" t="b">
        <v>1</v>
      </c>
      <c r="T1612" t="b">
        <v>1</v>
      </c>
    </row>
    <row r="1613" spans="1:20" x14ac:dyDescent="0.35">
      <c r="A1613">
        <v>1507</v>
      </c>
      <c r="B1613" t="s">
        <v>2959</v>
      </c>
      <c r="C1613" t="s">
        <v>2960</v>
      </c>
      <c r="D1613">
        <v>6.5597972239010904E-3</v>
      </c>
      <c r="E1613">
        <v>5.7633873903620396E-3</v>
      </c>
      <c r="F1613">
        <v>9.2740342098537997E-3</v>
      </c>
      <c r="G1613">
        <v>0.13291388443483701</v>
      </c>
      <c r="H1613">
        <v>7.94825933608444E-2</v>
      </c>
      <c r="I1613">
        <v>0.27510555219037802</v>
      </c>
      <c r="J1613" s="1">
        <v>4.10303822927411E-6</v>
      </c>
      <c r="K1613">
        <v>1.8579501735498501E-2</v>
      </c>
      <c r="L1613" s="1">
        <v>1.2614059442620899E-14</v>
      </c>
      <c r="M1613" t="b">
        <v>0</v>
      </c>
      <c r="N1613" t="b">
        <v>0</v>
      </c>
      <c r="O1613" t="b">
        <v>0</v>
      </c>
      <c r="P1613" t="b">
        <v>0</v>
      </c>
      <c r="Q1613" t="b">
        <v>0</v>
      </c>
      <c r="R1613" t="b">
        <v>0</v>
      </c>
      <c r="S1613" t="b">
        <v>0</v>
      </c>
      <c r="T1613" t="b">
        <v>0</v>
      </c>
    </row>
    <row r="1614" spans="1:20" x14ac:dyDescent="0.35">
      <c r="A1614">
        <v>1508</v>
      </c>
      <c r="B1614" t="s">
        <v>2961</v>
      </c>
      <c r="C1614" t="s">
        <v>2962</v>
      </c>
      <c r="D1614">
        <v>1.7193270995375098E-2</v>
      </c>
      <c r="E1614">
        <v>1.41718971696532E-2</v>
      </c>
      <c r="F1614">
        <v>1.8219475074341299E-2</v>
      </c>
      <c r="G1614">
        <v>6.3550594914573405E-2</v>
      </c>
      <c r="H1614">
        <v>6.1602806750073999E-2</v>
      </c>
      <c r="I1614">
        <v>6.10410624017921E-2</v>
      </c>
      <c r="J1614">
        <v>0.25188101805769803</v>
      </c>
      <c r="K1614">
        <v>0.56206177382246603</v>
      </c>
      <c r="L1614">
        <v>0.10286503158796</v>
      </c>
      <c r="M1614" t="b">
        <v>0</v>
      </c>
      <c r="N1614" t="b">
        <v>0</v>
      </c>
      <c r="O1614" t="b">
        <v>0</v>
      </c>
      <c r="P1614" t="b">
        <v>0</v>
      </c>
      <c r="Q1614" t="b">
        <v>1</v>
      </c>
      <c r="R1614" t="b">
        <v>1</v>
      </c>
      <c r="S1614" t="b">
        <v>1</v>
      </c>
      <c r="T1614" t="b">
        <v>1</v>
      </c>
    </row>
    <row r="1615" spans="1:20" x14ac:dyDescent="0.35">
      <c r="A1615">
        <v>1509</v>
      </c>
      <c r="B1615" t="s">
        <v>2963</v>
      </c>
      <c r="C1615" t="s">
        <v>2964</v>
      </c>
      <c r="D1615">
        <v>1.14733309950088E-2</v>
      </c>
      <c r="E1615">
        <v>1.22261743094983E-2</v>
      </c>
      <c r="F1615">
        <v>1.67011915777702E-2</v>
      </c>
      <c r="G1615">
        <v>4.1119974436076498E-2</v>
      </c>
      <c r="H1615">
        <v>3.1119973075430601E-2</v>
      </c>
      <c r="I1615">
        <v>5.1573214213415E-2</v>
      </c>
      <c r="J1615">
        <v>0.49404548277323501</v>
      </c>
      <c r="K1615">
        <v>0.94121339824859096</v>
      </c>
      <c r="L1615">
        <v>0.236379512678599</v>
      </c>
      <c r="M1615" t="b">
        <v>0</v>
      </c>
      <c r="N1615" t="b">
        <v>0</v>
      </c>
      <c r="O1615" t="b">
        <v>0</v>
      </c>
      <c r="P1615" t="b">
        <v>0</v>
      </c>
      <c r="Q1615" t="b">
        <v>0</v>
      </c>
      <c r="R1615" t="b">
        <v>0</v>
      </c>
      <c r="S1615" t="b">
        <v>1</v>
      </c>
      <c r="T1615" t="b">
        <v>1</v>
      </c>
    </row>
    <row r="1616" spans="1:20" x14ac:dyDescent="0.35">
      <c r="A1616">
        <v>1510</v>
      </c>
      <c r="B1616" t="s">
        <v>2965</v>
      </c>
      <c r="C1616" t="s">
        <v>2966</v>
      </c>
      <c r="D1616">
        <v>9.3203678061850002E-3</v>
      </c>
      <c r="E1616">
        <v>9.5240887852944406E-3</v>
      </c>
      <c r="F1616">
        <v>1.1528003838812501E-2</v>
      </c>
      <c r="G1616">
        <v>9.5802490858970094E-2</v>
      </c>
      <c r="H1616">
        <v>9.0072944980092703E-2</v>
      </c>
      <c r="I1616">
        <v>8.7716565259227594E-2</v>
      </c>
      <c r="J1616">
        <v>0.28544175607630901</v>
      </c>
      <c r="K1616">
        <v>0.74324166232023403</v>
      </c>
      <c r="L1616">
        <v>1.0440035152926E-2</v>
      </c>
      <c r="M1616" t="b">
        <v>0</v>
      </c>
      <c r="N1616" t="b">
        <v>0</v>
      </c>
      <c r="O1616" t="b">
        <v>0</v>
      </c>
      <c r="P1616" t="b">
        <v>0</v>
      </c>
      <c r="Q1616" t="b">
        <v>0</v>
      </c>
      <c r="R1616" t="b">
        <v>0</v>
      </c>
      <c r="S1616" t="b">
        <v>0</v>
      </c>
      <c r="T1616" t="b">
        <v>0</v>
      </c>
    </row>
    <row r="1617" spans="1:20" x14ac:dyDescent="0.35">
      <c r="A1617">
        <v>1511</v>
      </c>
      <c r="B1617" t="s">
        <v>2967</v>
      </c>
      <c r="C1617" t="s">
        <v>2968</v>
      </c>
      <c r="D1617">
        <v>1.7292904450271498E-2</v>
      </c>
      <c r="E1617">
        <v>1.76309124928767E-2</v>
      </c>
      <c r="F1617">
        <v>1.8821835719109101E-2</v>
      </c>
      <c r="G1617">
        <v>5.1480527676219898E-2</v>
      </c>
      <c r="H1617">
        <v>4.7009465555734098E-2</v>
      </c>
      <c r="I1617">
        <v>5.9147883870708802E-2</v>
      </c>
      <c r="J1617">
        <v>0.81799831583763905</v>
      </c>
      <c r="K1617">
        <v>0.47173279930291001</v>
      </c>
      <c r="L1617">
        <v>0.89730160854887997</v>
      </c>
      <c r="M1617" t="b">
        <v>0</v>
      </c>
      <c r="N1617" t="b">
        <v>0</v>
      </c>
      <c r="O1617" t="b">
        <v>0</v>
      </c>
      <c r="P1617" t="b">
        <v>0</v>
      </c>
      <c r="Q1617" t="b">
        <v>1</v>
      </c>
      <c r="R1617" t="b">
        <v>1</v>
      </c>
      <c r="S1617" t="b">
        <v>1</v>
      </c>
      <c r="T1617" t="b">
        <v>1</v>
      </c>
    </row>
    <row r="1618" spans="1:20" x14ac:dyDescent="0.35">
      <c r="A1618">
        <v>1512</v>
      </c>
      <c r="B1618" t="s">
        <v>2969</v>
      </c>
      <c r="C1618" t="s">
        <v>2970</v>
      </c>
      <c r="D1618">
        <v>1.4343815274965799E-2</v>
      </c>
      <c r="E1618">
        <v>6.5480065872528899E-3</v>
      </c>
      <c r="F1618">
        <v>1.4831793496084E-2</v>
      </c>
      <c r="G1618">
        <v>5.8567526327795799E-2</v>
      </c>
      <c r="H1618">
        <v>4.5176195020533397E-2</v>
      </c>
      <c r="I1618">
        <v>7.4248668050986094E-2</v>
      </c>
      <c r="J1618">
        <v>0.55955198262740302</v>
      </c>
      <c r="K1618">
        <v>0.64341698508197898</v>
      </c>
      <c r="L1618">
        <v>0.19057944502680901</v>
      </c>
      <c r="M1618" t="b">
        <v>0</v>
      </c>
      <c r="N1618" t="b">
        <v>0</v>
      </c>
      <c r="O1618" t="b">
        <v>0</v>
      </c>
      <c r="P1618" t="b">
        <v>0</v>
      </c>
      <c r="Q1618" t="b">
        <v>1</v>
      </c>
      <c r="R1618" t="b">
        <v>0</v>
      </c>
      <c r="S1618" t="b">
        <v>1</v>
      </c>
      <c r="T1618" t="b">
        <v>1</v>
      </c>
    </row>
    <row r="1619" spans="1:20" x14ac:dyDescent="0.35">
      <c r="A1619">
        <v>1513</v>
      </c>
      <c r="B1619" t="s">
        <v>2971</v>
      </c>
      <c r="C1619" t="s">
        <v>2972</v>
      </c>
      <c r="D1619">
        <v>3.8017655184061998E-3</v>
      </c>
      <c r="E1619">
        <v>6.3246313037081297E-3</v>
      </c>
      <c r="F1619">
        <v>3.8469062927202701E-3</v>
      </c>
      <c r="G1619">
        <v>7.9514253558823605E-2</v>
      </c>
      <c r="H1619">
        <v>8.0880086331389003E-2</v>
      </c>
      <c r="I1619">
        <v>8.2273290161917395E-2</v>
      </c>
      <c r="J1619">
        <v>1.2200793601392401E-2</v>
      </c>
      <c r="K1619">
        <v>0.54264210906792298</v>
      </c>
      <c r="L1619" s="1">
        <v>7.47074239844969E-7</v>
      </c>
      <c r="M1619" t="b">
        <v>0</v>
      </c>
      <c r="N1619" t="b">
        <v>0</v>
      </c>
      <c r="O1619" t="b">
        <v>0</v>
      </c>
      <c r="P1619" t="b">
        <v>0</v>
      </c>
      <c r="Q1619" t="b">
        <v>0</v>
      </c>
      <c r="R1619" t="b">
        <v>0</v>
      </c>
      <c r="S1619" t="b">
        <v>0</v>
      </c>
      <c r="T1619" t="b">
        <v>0</v>
      </c>
    </row>
    <row r="1620" spans="1:20" x14ac:dyDescent="0.35">
      <c r="A1620">
        <v>1514</v>
      </c>
      <c r="B1620" t="s">
        <v>2973</v>
      </c>
      <c r="C1620" t="s">
        <v>2676</v>
      </c>
      <c r="D1620">
        <v>9.7523514715559499E-3</v>
      </c>
      <c r="E1620">
        <v>1.1894240519799501E-2</v>
      </c>
      <c r="F1620">
        <v>1.01220062606741E-2</v>
      </c>
      <c r="G1620">
        <v>0.11776674074914099</v>
      </c>
      <c r="H1620">
        <v>0.111630517989389</v>
      </c>
      <c r="I1620">
        <v>9.7723211106455293E-2</v>
      </c>
      <c r="J1620">
        <v>2.7149611251236299E-3</v>
      </c>
      <c r="K1620">
        <v>6.6704419860511696E-3</v>
      </c>
      <c r="L1620">
        <v>1.6670354728066699E-2</v>
      </c>
      <c r="M1620" t="b">
        <v>0</v>
      </c>
      <c r="N1620" t="b">
        <v>0</v>
      </c>
      <c r="O1620" t="b">
        <v>0</v>
      </c>
      <c r="P1620" t="b">
        <v>0</v>
      </c>
      <c r="Q1620" t="b">
        <v>0</v>
      </c>
      <c r="R1620" t="b">
        <v>0</v>
      </c>
      <c r="S1620" t="b">
        <v>0</v>
      </c>
      <c r="T1620" t="b">
        <v>0</v>
      </c>
    </row>
    <row r="1621" spans="1:20" x14ac:dyDescent="0.35">
      <c r="A1621">
        <v>1515</v>
      </c>
      <c r="B1621" t="s">
        <v>2974</v>
      </c>
      <c r="C1621" t="s">
        <v>2975</v>
      </c>
      <c r="D1621">
        <v>1.26702958037993E-2</v>
      </c>
      <c r="E1621">
        <v>1.4965963517280001E-2</v>
      </c>
      <c r="F1621">
        <v>1.33809407932959E-2</v>
      </c>
      <c r="G1621">
        <v>0.110823317586834</v>
      </c>
      <c r="H1621">
        <v>8.9358154344295004E-2</v>
      </c>
      <c r="I1621">
        <v>0.142786600852605</v>
      </c>
      <c r="J1621">
        <v>0.39072789590733698</v>
      </c>
      <c r="K1621">
        <v>0.53896758605224804</v>
      </c>
      <c r="L1621">
        <v>0.29554352839309</v>
      </c>
      <c r="M1621" t="b">
        <v>0</v>
      </c>
      <c r="N1621" t="b">
        <v>0</v>
      </c>
      <c r="O1621" t="b">
        <v>0</v>
      </c>
      <c r="P1621" t="b">
        <v>0</v>
      </c>
      <c r="Q1621" t="b">
        <v>1</v>
      </c>
      <c r="R1621" t="b">
        <v>1</v>
      </c>
      <c r="S1621" t="b">
        <v>1</v>
      </c>
      <c r="T1621" t="b">
        <v>1</v>
      </c>
    </row>
    <row r="1622" spans="1:20" x14ac:dyDescent="0.35">
      <c r="A1622">
        <v>1516</v>
      </c>
      <c r="B1622" t="s">
        <v>2976</v>
      </c>
      <c r="C1622" t="s">
        <v>2977</v>
      </c>
      <c r="D1622">
        <v>7.0763898952606102E-3</v>
      </c>
      <c r="E1622">
        <v>9.6328962681319994E-3</v>
      </c>
      <c r="F1622">
        <v>6.3653991109034599E-3</v>
      </c>
      <c r="G1622">
        <v>0.115134264054088</v>
      </c>
      <c r="H1622">
        <v>6.9431907940641302E-2</v>
      </c>
      <c r="I1622">
        <v>0.115025201586514</v>
      </c>
      <c r="J1622">
        <v>0.243742184716261</v>
      </c>
      <c r="K1622">
        <v>0.83039144208473703</v>
      </c>
      <c r="L1622">
        <v>2.7784102518300401E-2</v>
      </c>
      <c r="M1622" t="b">
        <v>0</v>
      </c>
      <c r="N1622" t="b">
        <v>0</v>
      </c>
      <c r="O1622" t="b">
        <v>0</v>
      </c>
      <c r="P1622" t="b">
        <v>0</v>
      </c>
      <c r="Q1622" t="b">
        <v>0</v>
      </c>
      <c r="R1622" t="b">
        <v>0</v>
      </c>
      <c r="S1622" t="b">
        <v>0</v>
      </c>
      <c r="T1622" t="b">
        <v>0</v>
      </c>
    </row>
    <row r="1623" spans="1:20" x14ac:dyDescent="0.35">
      <c r="A1623">
        <v>1517</v>
      </c>
      <c r="B1623" t="s">
        <v>2978</v>
      </c>
      <c r="C1623" t="s">
        <v>2979</v>
      </c>
      <c r="D1623">
        <v>2.0259702846296E-2</v>
      </c>
      <c r="E1623">
        <v>1.2927423354202199E-2</v>
      </c>
      <c r="F1623">
        <v>1.8515324724108301E-2</v>
      </c>
      <c r="G1623">
        <v>0.121917890452465</v>
      </c>
      <c r="H1623">
        <v>0.101058869820996</v>
      </c>
      <c r="I1623">
        <v>0.12264725388141499</v>
      </c>
      <c r="J1623">
        <v>0.86706717369891795</v>
      </c>
      <c r="K1623">
        <v>0.99895884042594396</v>
      </c>
      <c r="L1623">
        <v>0.35235081271812002</v>
      </c>
      <c r="M1623" t="b">
        <v>0</v>
      </c>
      <c r="N1623" t="b">
        <v>0</v>
      </c>
      <c r="O1623" t="b">
        <v>0</v>
      </c>
      <c r="P1623" t="b">
        <v>0</v>
      </c>
      <c r="Q1623" t="b">
        <v>1</v>
      </c>
      <c r="R1623" t="b">
        <v>1</v>
      </c>
      <c r="S1623" t="b">
        <v>1</v>
      </c>
      <c r="T1623" t="b">
        <v>1</v>
      </c>
    </row>
    <row r="1624" spans="1:20" x14ac:dyDescent="0.35">
      <c r="A1624">
        <v>1518</v>
      </c>
      <c r="B1624" t="s">
        <v>2980</v>
      </c>
      <c r="C1624" t="s">
        <v>2981</v>
      </c>
      <c r="D1624">
        <v>1.46779162973343E-2</v>
      </c>
      <c r="E1624">
        <v>1.7640936382119801E-2</v>
      </c>
      <c r="F1624">
        <v>1.26616604172602E-2</v>
      </c>
      <c r="G1624">
        <v>5.6288510281687201E-2</v>
      </c>
      <c r="H1624">
        <v>4.8428262925230302E-2</v>
      </c>
      <c r="I1624">
        <v>8.0568720407595704E-2</v>
      </c>
      <c r="J1624">
        <v>0.20242119713649601</v>
      </c>
      <c r="K1624">
        <v>0.294770885448424</v>
      </c>
      <c r="L1624">
        <v>4.59115497927471E-2</v>
      </c>
      <c r="M1624" t="b">
        <v>0</v>
      </c>
      <c r="N1624" t="b">
        <v>0</v>
      </c>
      <c r="O1624" t="b">
        <v>0</v>
      </c>
      <c r="P1624" t="b">
        <v>0</v>
      </c>
      <c r="Q1624" t="b">
        <v>1</v>
      </c>
      <c r="R1624" t="b">
        <v>1</v>
      </c>
      <c r="S1624" t="b">
        <v>1</v>
      </c>
      <c r="T1624" t="b">
        <v>1</v>
      </c>
    </row>
    <row r="1625" spans="1:20" x14ac:dyDescent="0.35">
      <c r="A1625">
        <v>1519</v>
      </c>
      <c r="B1625" t="s">
        <v>2982</v>
      </c>
      <c r="C1625" t="s">
        <v>2983</v>
      </c>
      <c r="D1625">
        <v>1.1647521722977601E-2</v>
      </c>
      <c r="E1625">
        <v>8.1591814562620296E-3</v>
      </c>
      <c r="F1625">
        <v>1.6761194385468799E-2</v>
      </c>
      <c r="G1625">
        <v>9.8327249466811303E-2</v>
      </c>
      <c r="H1625">
        <v>0.123783530617902</v>
      </c>
      <c r="I1625">
        <v>9.0300563047566104E-2</v>
      </c>
      <c r="J1625">
        <v>0.27288523996668701</v>
      </c>
      <c r="K1625">
        <v>0.70296185981831205</v>
      </c>
      <c r="L1625">
        <v>0.11344653789352099</v>
      </c>
      <c r="M1625" t="b">
        <v>0</v>
      </c>
      <c r="N1625" t="b">
        <v>0</v>
      </c>
      <c r="O1625" t="b">
        <v>0</v>
      </c>
      <c r="P1625" t="b">
        <v>0</v>
      </c>
      <c r="Q1625" t="b">
        <v>0</v>
      </c>
      <c r="R1625" t="b">
        <v>0</v>
      </c>
      <c r="S1625" t="b">
        <v>1</v>
      </c>
      <c r="T1625" t="b">
        <v>1</v>
      </c>
    </row>
    <row r="1626" spans="1:20" x14ac:dyDescent="0.35">
      <c r="A1626">
        <v>1520</v>
      </c>
      <c r="B1626" t="s">
        <v>2984</v>
      </c>
      <c r="C1626" t="s">
        <v>2985</v>
      </c>
      <c r="D1626">
        <v>1.1600064453139601E-2</v>
      </c>
      <c r="E1626">
        <v>1.1676609879574499E-2</v>
      </c>
      <c r="F1626">
        <v>1.2836975770113401E-2</v>
      </c>
      <c r="G1626">
        <v>8.9966597861851294E-2</v>
      </c>
      <c r="H1626">
        <v>0.106695365089679</v>
      </c>
      <c r="I1626">
        <v>5.6867480671505502E-2</v>
      </c>
      <c r="J1626">
        <v>3.1672553039432998E-2</v>
      </c>
      <c r="K1626">
        <v>7.4814097314006497E-3</v>
      </c>
      <c r="L1626">
        <v>0.39273304765405798</v>
      </c>
      <c r="M1626" t="b">
        <v>0</v>
      </c>
      <c r="N1626" t="b">
        <v>0</v>
      </c>
      <c r="O1626" t="b">
        <v>0</v>
      </c>
      <c r="P1626" t="b">
        <v>0</v>
      </c>
      <c r="Q1626" t="b">
        <v>0</v>
      </c>
      <c r="R1626" t="b">
        <v>0</v>
      </c>
      <c r="S1626" t="b">
        <v>1</v>
      </c>
      <c r="T1626" t="b">
        <v>1</v>
      </c>
    </row>
    <row r="1627" spans="1:20" x14ac:dyDescent="0.35">
      <c r="A1627">
        <v>1521</v>
      </c>
      <c r="B1627" t="s">
        <v>2986</v>
      </c>
      <c r="C1627" t="s">
        <v>2987</v>
      </c>
      <c r="D1627">
        <v>7.9576913199142507E-3</v>
      </c>
      <c r="E1627">
        <v>8.4331034549701908E-3</v>
      </c>
      <c r="F1627">
        <v>9.6292917533009406E-3</v>
      </c>
      <c r="G1627">
        <v>0.16654464017364801</v>
      </c>
      <c r="H1627">
        <v>0.134912201601738</v>
      </c>
      <c r="I1627">
        <v>0.18151778550483799</v>
      </c>
      <c r="J1627">
        <v>4.3833278667073202E-4</v>
      </c>
      <c r="K1627">
        <v>4.9809638935743401E-3</v>
      </c>
      <c r="L1627">
        <v>1.9318597109723599E-3</v>
      </c>
      <c r="M1627" t="b">
        <v>0</v>
      </c>
      <c r="N1627" t="b">
        <v>0</v>
      </c>
      <c r="O1627" t="b">
        <v>0</v>
      </c>
      <c r="P1627" t="b">
        <v>0</v>
      </c>
      <c r="Q1627" t="b">
        <v>0</v>
      </c>
      <c r="R1627" t="b">
        <v>0</v>
      </c>
      <c r="S1627" t="b">
        <v>0</v>
      </c>
      <c r="T1627" t="b">
        <v>0</v>
      </c>
    </row>
    <row r="1628" spans="1:20" x14ac:dyDescent="0.35">
      <c r="A1628">
        <v>1522</v>
      </c>
      <c r="B1628" t="s">
        <v>2988</v>
      </c>
      <c r="C1628" t="s">
        <v>2989</v>
      </c>
      <c r="D1628">
        <v>9.6009883174517797E-3</v>
      </c>
      <c r="E1628">
        <v>9.1516117486576502E-3</v>
      </c>
      <c r="F1628">
        <v>1.1409906346255E-2</v>
      </c>
      <c r="G1628">
        <v>7.89285189894018E-2</v>
      </c>
      <c r="H1628">
        <v>6.3599041253186897E-2</v>
      </c>
      <c r="I1628">
        <v>8.4673957730394003E-2</v>
      </c>
      <c r="J1628">
        <v>0.73640536336206097</v>
      </c>
      <c r="K1628">
        <v>0.85894538400569098</v>
      </c>
      <c r="L1628">
        <v>0.48933280676773899</v>
      </c>
      <c r="M1628" t="b">
        <v>0</v>
      </c>
      <c r="N1628" t="b">
        <v>0</v>
      </c>
      <c r="O1628" t="b">
        <v>0</v>
      </c>
      <c r="P1628" t="b">
        <v>0</v>
      </c>
      <c r="Q1628" t="b">
        <v>0</v>
      </c>
      <c r="R1628" t="b">
        <v>0</v>
      </c>
      <c r="S1628" t="b">
        <v>0</v>
      </c>
      <c r="T1628" t="b">
        <v>0</v>
      </c>
    </row>
    <row r="1629" spans="1:20" x14ac:dyDescent="0.35">
      <c r="A1629">
        <v>1523</v>
      </c>
      <c r="B1629" t="s">
        <v>2990</v>
      </c>
      <c r="C1629" t="s">
        <v>1561</v>
      </c>
      <c r="D1629">
        <v>7.1110254294303099E-3</v>
      </c>
      <c r="E1629">
        <v>7.1491743730297498E-3</v>
      </c>
      <c r="F1629">
        <v>8.10352016838768E-3</v>
      </c>
      <c r="G1629">
        <v>6.0139481016388802E-2</v>
      </c>
      <c r="H1629">
        <v>4.2871102939213701E-2</v>
      </c>
      <c r="I1629">
        <v>7.0097977963603605E-2</v>
      </c>
      <c r="J1629">
        <v>0.77084451501259399</v>
      </c>
      <c r="K1629">
        <v>0.73716816702238297</v>
      </c>
      <c r="L1629">
        <v>0.81480360603454605</v>
      </c>
      <c r="M1629" t="b">
        <v>0</v>
      </c>
      <c r="N1629" t="b">
        <v>0</v>
      </c>
      <c r="O1629" t="b">
        <v>0</v>
      </c>
      <c r="P1629" t="b">
        <v>0</v>
      </c>
      <c r="Q1629" t="b">
        <v>0</v>
      </c>
      <c r="R1629" t="b">
        <v>0</v>
      </c>
      <c r="S1629" t="b">
        <v>0</v>
      </c>
      <c r="T1629" t="b">
        <v>0</v>
      </c>
    </row>
    <row r="1630" spans="1:20" x14ac:dyDescent="0.35">
      <c r="A1630">
        <v>1524</v>
      </c>
      <c r="B1630" t="s">
        <v>2991</v>
      </c>
      <c r="C1630" t="s">
        <v>727</v>
      </c>
      <c r="D1630">
        <v>1.10180649746976E-2</v>
      </c>
      <c r="E1630">
        <v>1.34992701159887E-2</v>
      </c>
      <c r="F1630">
        <v>1.1260635031060701E-2</v>
      </c>
      <c r="G1630">
        <v>4.3619482293946903E-2</v>
      </c>
      <c r="H1630">
        <v>1.8532809560931701E-2</v>
      </c>
      <c r="I1630">
        <v>4.9102010880969202E-2</v>
      </c>
      <c r="J1630">
        <v>0.30840250657343599</v>
      </c>
      <c r="K1630">
        <v>0.98819073050246697</v>
      </c>
      <c r="L1630">
        <v>0.17483862487379201</v>
      </c>
      <c r="M1630" t="b">
        <v>0</v>
      </c>
      <c r="N1630" t="b">
        <v>0</v>
      </c>
      <c r="O1630" t="b">
        <v>0</v>
      </c>
      <c r="P1630" t="b">
        <v>0</v>
      </c>
      <c r="Q1630" t="b">
        <v>0</v>
      </c>
      <c r="R1630" t="b">
        <v>1</v>
      </c>
      <c r="S1630" t="b">
        <v>0</v>
      </c>
      <c r="T1630" t="b">
        <v>1</v>
      </c>
    </row>
    <row r="1631" spans="1:20" x14ac:dyDescent="0.35">
      <c r="A1631">
        <v>1526</v>
      </c>
      <c r="B1631" t="s">
        <v>2994</v>
      </c>
      <c r="C1631" t="s">
        <v>2995</v>
      </c>
      <c r="D1631">
        <v>1.5628899992061799E-2</v>
      </c>
      <c r="E1631">
        <v>1.13867792657984E-2</v>
      </c>
      <c r="F1631">
        <v>1.48218315878567E-2</v>
      </c>
      <c r="G1631">
        <v>5.09696600731709E-2</v>
      </c>
      <c r="H1631">
        <v>4.6974683006397899E-2</v>
      </c>
      <c r="I1631">
        <v>6.0446077903742901E-2</v>
      </c>
      <c r="J1631">
        <v>0.12839187028561599</v>
      </c>
      <c r="K1631">
        <v>0.88375987072032702</v>
      </c>
      <c r="L1631">
        <v>4.6970240143632599E-3</v>
      </c>
      <c r="M1631" t="b">
        <v>0</v>
      </c>
      <c r="N1631" t="b">
        <v>0</v>
      </c>
      <c r="O1631" t="b">
        <v>0</v>
      </c>
      <c r="P1631" t="b">
        <v>0</v>
      </c>
      <c r="Q1631" t="b">
        <v>1</v>
      </c>
      <c r="R1631" t="b">
        <v>0</v>
      </c>
      <c r="S1631" t="b">
        <v>1</v>
      </c>
      <c r="T1631" t="b">
        <v>1</v>
      </c>
    </row>
    <row r="1632" spans="1:20" x14ac:dyDescent="0.35">
      <c r="A1632">
        <v>1527</v>
      </c>
      <c r="B1632" t="s">
        <v>2996</v>
      </c>
      <c r="C1632" t="s">
        <v>2997</v>
      </c>
      <c r="D1632">
        <v>1.39602154610153E-2</v>
      </c>
      <c r="E1632">
        <v>1.7201224803863099E-2</v>
      </c>
      <c r="F1632">
        <v>1.1986936677428299E-2</v>
      </c>
      <c r="G1632">
        <v>4.5397330576168897E-2</v>
      </c>
      <c r="H1632">
        <v>3.7738545882570897E-2</v>
      </c>
      <c r="I1632">
        <v>7.05920302116224E-2</v>
      </c>
      <c r="J1632">
        <v>0.39968755018595498</v>
      </c>
      <c r="K1632">
        <v>0.118722052463986</v>
      </c>
      <c r="L1632">
        <v>0.58709198778968696</v>
      </c>
      <c r="M1632" t="b">
        <v>0</v>
      </c>
      <c r="N1632" t="b">
        <v>0</v>
      </c>
      <c r="O1632" t="b">
        <v>0</v>
      </c>
      <c r="P1632" t="b">
        <v>0</v>
      </c>
      <c r="Q1632" t="b">
        <v>1</v>
      </c>
      <c r="R1632" t="b">
        <v>1</v>
      </c>
      <c r="S1632" t="b">
        <v>0</v>
      </c>
      <c r="T1632" t="b">
        <v>1</v>
      </c>
    </row>
    <row r="1633" spans="1:20" x14ac:dyDescent="0.35">
      <c r="A1633">
        <v>1528</v>
      </c>
      <c r="B1633" t="s">
        <v>2998</v>
      </c>
      <c r="C1633" t="s">
        <v>2999</v>
      </c>
      <c r="D1633">
        <v>9.0001308426656598E-3</v>
      </c>
      <c r="E1633">
        <v>1.56414482875664E-2</v>
      </c>
      <c r="F1633">
        <v>8.7329091396677605E-3</v>
      </c>
      <c r="G1633">
        <v>0.117118926439543</v>
      </c>
      <c r="H1633">
        <v>4.1841314493265003E-2</v>
      </c>
      <c r="I1633">
        <v>0.101927508917035</v>
      </c>
      <c r="J1633">
        <v>3.6680775489387502E-2</v>
      </c>
      <c r="K1633">
        <v>3.6442991139455801E-3</v>
      </c>
      <c r="L1633">
        <v>0.563979258969737</v>
      </c>
      <c r="M1633" t="b">
        <v>0</v>
      </c>
      <c r="N1633" t="b">
        <v>0</v>
      </c>
      <c r="O1633" t="b">
        <v>0</v>
      </c>
      <c r="P1633" t="b">
        <v>0</v>
      </c>
      <c r="Q1633" t="b">
        <v>0</v>
      </c>
      <c r="R1633" t="b">
        <v>1</v>
      </c>
      <c r="S1633" t="b">
        <v>0</v>
      </c>
      <c r="T1633" t="b">
        <v>1</v>
      </c>
    </row>
    <row r="1634" spans="1:20" x14ac:dyDescent="0.35">
      <c r="A1634">
        <v>1529</v>
      </c>
      <c r="B1634" t="s">
        <v>3000</v>
      </c>
      <c r="C1634" t="s">
        <v>3001</v>
      </c>
      <c r="D1634">
        <v>1.2722643692985499E-2</v>
      </c>
      <c r="E1634">
        <v>1.21366922338914E-2</v>
      </c>
      <c r="F1634">
        <v>1.29229976466168E-2</v>
      </c>
      <c r="G1634">
        <v>9.5757883703173605E-2</v>
      </c>
      <c r="H1634">
        <v>5.7974323065113097E-2</v>
      </c>
      <c r="I1634">
        <v>6.8075430602736006E-2</v>
      </c>
      <c r="J1634">
        <v>0.43286878584236699</v>
      </c>
      <c r="K1634">
        <v>0.46352448707613603</v>
      </c>
      <c r="L1634">
        <v>0.63120797725717803</v>
      </c>
      <c r="M1634" t="b">
        <v>0</v>
      </c>
      <c r="N1634" t="b">
        <v>0</v>
      </c>
      <c r="O1634" t="b">
        <v>0</v>
      </c>
      <c r="P1634" t="b">
        <v>0</v>
      </c>
      <c r="Q1634" t="b">
        <v>1</v>
      </c>
      <c r="R1634" t="b">
        <v>0</v>
      </c>
      <c r="S1634" t="b">
        <v>1</v>
      </c>
      <c r="T1634" t="b">
        <v>1</v>
      </c>
    </row>
    <row r="1635" spans="1:20" x14ac:dyDescent="0.35">
      <c r="A1635">
        <v>1530</v>
      </c>
      <c r="B1635" t="s">
        <v>3002</v>
      </c>
      <c r="C1635" t="s">
        <v>3003</v>
      </c>
      <c r="D1635">
        <v>1.7523901515871999E-2</v>
      </c>
      <c r="E1635">
        <v>1.4523502826081801E-2</v>
      </c>
      <c r="F1635">
        <v>1.7281216504959399E-2</v>
      </c>
      <c r="G1635">
        <v>0.100139264834638</v>
      </c>
      <c r="H1635">
        <v>6.3128898526004895E-2</v>
      </c>
      <c r="I1635">
        <v>5.1144197270323502E-2</v>
      </c>
      <c r="J1635">
        <v>9.7589705558156797E-2</v>
      </c>
      <c r="K1635">
        <v>0.73716816702238297</v>
      </c>
      <c r="L1635">
        <v>0.34078258829352298</v>
      </c>
      <c r="M1635" t="b">
        <v>0</v>
      </c>
      <c r="N1635" t="b">
        <v>0</v>
      </c>
      <c r="O1635" t="b">
        <v>0</v>
      </c>
      <c r="P1635" t="b">
        <v>0</v>
      </c>
      <c r="Q1635" t="b">
        <v>1</v>
      </c>
      <c r="R1635" t="b">
        <v>1</v>
      </c>
      <c r="S1635" t="b">
        <v>1</v>
      </c>
      <c r="T1635" t="b">
        <v>1</v>
      </c>
    </row>
    <row r="1636" spans="1:20" x14ac:dyDescent="0.35">
      <c r="A1636">
        <v>1531</v>
      </c>
      <c r="B1636" t="s">
        <v>3004</v>
      </c>
      <c r="C1636" t="s">
        <v>3005</v>
      </c>
      <c r="D1636">
        <v>1.1301076817517399E-2</v>
      </c>
      <c r="E1636">
        <v>2.03856360279089E-2</v>
      </c>
      <c r="F1636">
        <v>1.94073219163352E-2</v>
      </c>
      <c r="G1636">
        <v>9.4292541492509402E-2</v>
      </c>
      <c r="H1636">
        <v>9.8754125310062002E-2</v>
      </c>
      <c r="I1636">
        <v>3.4563939072276298E-2</v>
      </c>
      <c r="J1636">
        <v>0.60271843926903701</v>
      </c>
      <c r="K1636">
        <v>0.117478451108936</v>
      </c>
      <c r="L1636">
        <v>0.662097448152702</v>
      </c>
      <c r="M1636" t="b">
        <v>0</v>
      </c>
      <c r="N1636" t="b">
        <v>0</v>
      </c>
      <c r="O1636" t="b">
        <v>0</v>
      </c>
      <c r="P1636" t="b">
        <v>0</v>
      </c>
      <c r="Q1636" t="b">
        <v>0</v>
      </c>
      <c r="R1636" t="b">
        <v>1</v>
      </c>
      <c r="S1636" t="b">
        <v>1</v>
      </c>
      <c r="T1636" t="b">
        <v>1</v>
      </c>
    </row>
    <row r="1637" spans="1:20" x14ac:dyDescent="0.35">
      <c r="A1637">
        <v>1532</v>
      </c>
      <c r="B1637" t="s">
        <v>3006</v>
      </c>
      <c r="C1637" t="s">
        <v>3007</v>
      </c>
      <c r="D1637">
        <v>9.2760017747556597E-3</v>
      </c>
      <c r="E1637">
        <v>1.15176090999608E-2</v>
      </c>
      <c r="F1637">
        <v>1.03268190982086E-2</v>
      </c>
      <c r="G1637">
        <v>4.87956793333163E-2</v>
      </c>
      <c r="H1637">
        <v>4.6588579486743803E-2</v>
      </c>
      <c r="I1637">
        <v>4.2893197106984499E-2</v>
      </c>
      <c r="J1637">
        <v>0.60219377363297599</v>
      </c>
      <c r="K1637">
        <v>0.43484483246392702</v>
      </c>
      <c r="L1637">
        <v>0.97326424035467596</v>
      </c>
      <c r="M1637" t="b">
        <v>0</v>
      </c>
      <c r="N1637" t="b">
        <v>0</v>
      </c>
      <c r="O1637" t="b">
        <v>0</v>
      </c>
      <c r="P1637" t="b">
        <v>0</v>
      </c>
      <c r="Q1637" t="b">
        <v>0</v>
      </c>
      <c r="R1637" t="b">
        <v>0</v>
      </c>
      <c r="S1637" t="b">
        <v>0</v>
      </c>
      <c r="T1637" t="b">
        <v>0</v>
      </c>
    </row>
    <row r="1638" spans="1:20" x14ac:dyDescent="0.35">
      <c r="A1638">
        <v>1533</v>
      </c>
      <c r="B1638" t="s">
        <v>3008</v>
      </c>
      <c r="C1638" t="s">
        <v>3009</v>
      </c>
      <c r="D1638">
        <v>1.4171446288092601E-2</v>
      </c>
      <c r="E1638">
        <v>7.5598051753493099E-3</v>
      </c>
      <c r="F1638">
        <v>1.18829953674911E-2</v>
      </c>
      <c r="G1638">
        <v>6.6287529712084306E-2</v>
      </c>
      <c r="H1638">
        <v>5.1732739653244701E-2</v>
      </c>
      <c r="I1638">
        <v>9.4124039420199604E-2</v>
      </c>
      <c r="J1638">
        <v>0.188252625788561</v>
      </c>
      <c r="K1638">
        <v>0.81484309352878403</v>
      </c>
      <c r="L1638">
        <v>1.2481557368727201E-2</v>
      </c>
      <c r="M1638" t="b">
        <v>0</v>
      </c>
      <c r="N1638" t="b">
        <v>0</v>
      </c>
      <c r="O1638" t="b">
        <v>0</v>
      </c>
      <c r="P1638" t="b">
        <v>0</v>
      </c>
      <c r="Q1638" t="b">
        <v>1</v>
      </c>
      <c r="R1638" t="b">
        <v>0</v>
      </c>
      <c r="S1638" t="b">
        <v>0</v>
      </c>
      <c r="T1638" t="b">
        <v>1</v>
      </c>
    </row>
    <row r="1639" spans="1:20" x14ac:dyDescent="0.35">
      <c r="A1639">
        <v>1534</v>
      </c>
      <c r="B1639" t="s">
        <v>3010</v>
      </c>
      <c r="C1639" t="s">
        <v>3011</v>
      </c>
      <c r="D1639">
        <v>1.01583028892162E-2</v>
      </c>
      <c r="E1639">
        <v>1.07199950152443E-2</v>
      </c>
      <c r="F1639">
        <v>1.46192180340061E-2</v>
      </c>
      <c r="G1639">
        <v>9.7819604599669499E-2</v>
      </c>
      <c r="H1639">
        <v>5.2631723475252197E-2</v>
      </c>
      <c r="I1639">
        <v>6.0545009107936802E-2</v>
      </c>
      <c r="J1639">
        <v>8.7529361243572201E-3</v>
      </c>
      <c r="K1639">
        <v>0.16419680811284601</v>
      </c>
      <c r="L1639">
        <v>2.8756438791334198E-2</v>
      </c>
      <c r="M1639" t="b">
        <v>0</v>
      </c>
      <c r="N1639" t="b">
        <v>0</v>
      </c>
      <c r="O1639" t="b">
        <v>0</v>
      </c>
      <c r="P1639" t="b">
        <v>0</v>
      </c>
      <c r="Q1639" t="b">
        <v>0</v>
      </c>
      <c r="R1639" t="b">
        <v>0</v>
      </c>
      <c r="S1639" t="b">
        <v>1</v>
      </c>
      <c r="T1639" t="b">
        <v>1</v>
      </c>
    </row>
    <row r="1640" spans="1:20" x14ac:dyDescent="0.35">
      <c r="A1640">
        <v>1535</v>
      </c>
      <c r="B1640" t="s">
        <v>3012</v>
      </c>
      <c r="C1640" t="s">
        <v>3013</v>
      </c>
      <c r="D1640">
        <v>1.42580640391372E-2</v>
      </c>
      <c r="E1640">
        <v>6.9064139388577998E-3</v>
      </c>
      <c r="F1640">
        <v>1.6547472702599202E-2</v>
      </c>
      <c r="G1640">
        <v>0.11359314825622201</v>
      </c>
      <c r="H1640">
        <v>7.50123613765106E-2</v>
      </c>
      <c r="I1640">
        <v>7.1896033827831898E-2</v>
      </c>
      <c r="J1640">
        <v>4.7829459120427298E-2</v>
      </c>
      <c r="K1640">
        <v>3.2823466876673903E-2</v>
      </c>
      <c r="L1640">
        <v>0.74759272485091699</v>
      </c>
      <c r="M1640" t="b">
        <v>0</v>
      </c>
      <c r="N1640" t="b">
        <v>0</v>
      </c>
      <c r="O1640" t="b">
        <v>0</v>
      </c>
      <c r="P1640" t="b">
        <v>0</v>
      </c>
      <c r="Q1640" t="b">
        <v>1</v>
      </c>
      <c r="R1640" t="b">
        <v>0</v>
      </c>
      <c r="S1640" t="b">
        <v>1</v>
      </c>
      <c r="T1640" t="b">
        <v>1</v>
      </c>
    </row>
    <row r="1641" spans="1:20" x14ac:dyDescent="0.35">
      <c r="A1641">
        <v>1536</v>
      </c>
      <c r="B1641" t="s">
        <v>3014</v>
      </c>
      <c r="C1641" t="s">
        <v>3015</v>
      </c>
      <c r="D1641">
        <v>2.2152567295098801E-2</v>
      </c>
      <c r="E1641">
        <v>2.4278452649653701E-2</v>
      </c>
      <c r="F1641">
        <v>1.8011816448037999E-2</v>
      </c>
      <c r="G1641">
        <v>6.8559618824826599E-2</v>
      </c>
      <c r="H1641">
        <v>6.6061821996430001E-2</v>
      </c>
      <c r="I1641">
        <v>8.7196340570220507E-2</v>
      </c>
      <c r="J1641">
        <v>0.77465342021682804</v>
      </c>
      <c r="K1641">
        <v>0.82509503583938404</v>
      </c>
      <c r="L1641">
        <v>0.52867296139654896</v>
      </c>
      <c r="M1641" t="b">
        <v>0</v>
      </c>
      <c r="N1641" t="b">
        <v>0</v>
      </c>
      <c r="O1641" t="b">
        <v>0</v>
      </c>
      <c r="P1641" t="b">
        <v>0</v>
      </c>
      <c r="Q1641" t="b">
        <v>1</v>
      </c>
      <c r="R1641" t="b">
        <v>1</v>
      </c>
      <c r="S1641" t="b">
        <v>1</v>
      </c>
      <c r="T1641" t="b">
        <v>1</v>
      </c>
    </row>
    <row r="1642" spans="1:20" x14ac:dyDescent="0.35">
      <c r="A1642">
        <v>1537</v>
      </c>
      <c r="B1642" t="s">
        <v>3016</v>
      </c>
      <c r="C1642" t="s">
        <v>3017</v>
      </c>
      <c r="D1642">
        <v>1.4361275593569501E-2</v>
      </c>
      <c r="E1642">
        <v>8.9789067428740401E-3</v>
      </c>
      <c r="F1642">
        <v>2.24706620216314E-2</v>
      </c>
      <c r="G1642">
        <v>9.5595783903941106E-2</v>
      </c>
      <c r="H1642">
        <v>0.14565660287068599</v>
      </c>
      <c r="I1642">
        <v>0.121787677732363</v>
      </c>
      <c r="J1642">
        <v>3.6796449922967701E-3</v>
      </c>
      <c r="K1642" s="1">
        <v>1.5331071656906201E-6</v>
      </c>
      <c r="L1642" s="1">
        <v>3.26540223175641E-6</v>
      </c>
      <c r="M1642" t="b">
        <v>0</v>
      </c>
      <c r="N1642" t="b">
        <v>0</v>
      </c>
      <c r="O1642" t="b">
        <v>0</v>
      </c>
      <c r="P1642" t="b">
        <v>0</v>
      </c>
      <c r="Q1642" t="b">
        <v>1</v>
      </c>
      <c r="R1642" t="b">
        <v>0</v>
      </c>
      <c r="S1642" t="b">
        <v>1</v>
      </c>
      <c r="T1642" t="b">
        <v>1</v>
      </c>
    </row>
    <row r="1643" spans="1:20" x14ac:dyDescent="0.35">
      <c r="A1643">
        <v>1538</v>
      </c>
      <c r="B1643" t="s">
        <v>3018</v>
      </c>
      <c r="C1643" t="s">
        <v>3019</v>
      </c>
      <c r="D1643">
        <v>7.9605043201024898E-3</v>
      </c>
      <c r="E1643">
        <v>5.8378693274726903E-3</v>
      </c>
      <c r="F1643">
        <v>8.29119237585247E-3</v>
      </c>
      <c r="G1643">
        <v>4.26720734598805E-2</v>
      </c>
      <c r="H1643">
        <v>3.9629720351843901E-2</v>
      </c>
      <c r="I1643">
        <v>9.0351147217920702E-2</v>
      </c>
      <c r="J1643">
        <v>0.20355881794880201</v>
      </c>
      <c r="K1643">
        <v>0.48919533037087398</v>
      </c>
      <c r="L1643">
        <v>3.3817231156680098E-4</v>
      </c>
      <c r="M1643" t="b">
        <v>0</v>
      </c>
      <c r="N1643" t="b">
        <v>0</v>
      </c>
      <c r="O1643" t="b">
        <v>0</v>
      </c>
      <c r="P1643" t="b">
        <v>0</v>
      </c>
      <c r="Q1643" t="b">
        <v>0</v>
      </c>
      <c r="R1643" t="b">
        <v>0</v>
      </c>
      <c r="S1643" t="b">
        <v>0</v>
      </c>
      <c r="T1643" t="b">
        <v>0</v>
      </c>
    </row>
    <row r="1644" spans="1:20" x14ac:dyDescent="0.35">
      <c r="A1644">
        <v>1539</v>
      </c>
      <c r="B1644" t="s">
        <v>3020</v>
      </c>
      <c r="C1644" t="s">
        <v>1625</v>
      </c>
      <c r="D1644">
        <v>9.2102915226253898E-3</v>
      </c>
      <c r="E1644">
        <v>1.03780793864923E-2</v>
      </c>
      <c r="F1644">
        <v>8.3372958789610496E-3</v>
      </c>
      <c r="G1644">
        <v>7.3395906800119398E-2</v>
      </c>
      <c r="H1644">
        <v>6.77275317952509E-2</v>
      </c>
      <c r="I1644">
        <v>9.2683814695354499E-2</v>
      </c>
      <c r="J1644">
        <v>0.58766271624245403</v>
      </c>
      <c r="K1644">
        <v>0.38334063823372599</v>
      </c>
      <c r="L1644">
        <v>0.94260190970334201</v>
      </c>
      <c r="M1644" t="b">
        <v>0</v>
      </c>
      <c r="N1644" t="b">
        <v>0</v>
      </c>
      <c r="O1644" t="b">
        <v>0</v>
      </c>
      <c r="P1644" t="b">
        <v>0</v>
      </c>
      <c r="Q1644" t="b">
        <v>0</v>
      </c>
      <c r="R1644" t="b">
        <v>0</v>
      </c>
      <c r="S1644" t="b">
        <v>0</v>
      </c>
      <c r="T1644" t="b">
        <v>0</v>
      </c>
    </row>
    <row r="1645" spans="1:20" x14ac:dyDescent="0.35">
      <c r="A1645">
        <v>1540</v>
      </c>
      <c r="B1645" t="s">
        <v>3021</v>
      </c>
      <c r="C1645" t="s">
        <v>3022</v>
      </c>
      <c r="D1645">
        <v>1.16210851985117E-2</v>
      </c>
      <c r="E1645">
        <v>1.2427824243452699E-2</v>
      </c>
      <c r="F1645">
        <v>1.6648594993017699E-2</v>
      </c>
      <c r="G1645">
        <v>8.0191642095073595E-2</v>
      </c>
      <c r="H1645">
        <v>7.1890253313719593E-2</v>
      </c>
      <c r="I1645">
        <v>8.8020459467499201E-2</v>
      </c>
      <c r="J1645">
        <v>0.182794237267383</v>
      </c>
      <c r="K1645">
        <v>0.149570756345832</v>
      </c>
      <c r="L1645">
        <v>9.9360300082995595E-2</v>
      </c>
      <c r="M1645" t="b">
        <v>0</v>
      </c>
      <c r="N1645" t="b">
        <v>0</v>
      </c>
      <c r="O1645" t="b">
        <v>0</v>
      </c>
      <c r="P1645" t="b">
        <v>0</v>
      </c>
      <c r="Q1645" t="b">
        <v>0</v>
      </c>
      <c r="R1645" t="b">
        <v>1</v>
      </c>
      <c r="S1645" t="b">
        <v>1</v>
      </c>
      <c r="T1645" t="b">
        <v>1</v>
      </c>
    </row>
    <row r="1646" spans="1:20" x14ac:dyDescent="0.35">
      <c r="A1646">
        <v>1541</v>
      </c>
      <c r="B1646" t="s">
        <v>3023</v>
      </c>
      <c r="C1646" t="s">
        <v>3024</v>
      </c>
      <c r="D1646">
        <v>2.08371069006087E-2</v>
      </c>
      <c r="E1646">
        <v>2.1338568196135901E-2</v>
      </c>
      <c r="F1646">
        <v>2.2714900205328101E-2</v>
      </c>
      <c r="G1646">
        <v>9.4197632529035194E-2</v>
      </c>
      <c r="H1646">
        <v>8.8756014050398693E-2</v>
      </c>
      <c r="I1646">
        <v>0.106136320843122</v>
      </c>
      <c r="J1646">
        <v>0.198933501239763</v>
      </c>
      <c r="K1646">
        <v>0.20052164800307101</v>
      </c>
      <c r="L1646">
        <v>0.123109785365298</v>
      </c>
      <c r="M1646" t="b">
        <v>0</v>
      </c>
      <c r="N1646" t="b">
        <v>0</v>
      </c>
      <c r="O1646" t="b">
        <v>0</v>
      </c>
      <c r="P1646" t="b">
        <v>0</v>
      </c>
      <c r="Q1646" t="b">
        <v>1</v>
      </c>
      <c r="R1646" t="b">
        <v>1</v>
      </c>
      <c r="S1646" t="b">
        <v>1</v>
      </c>
      <c r="T1646" t="b">
        <v>1</v>
      </c>
    </row>
    <row r="1647" spans="1:20" x14ac:dyDescent="0.35">
      <c r="A1647">
        <v>1542</v>
      </c>
      <c r="B1647" t="s">
        <v>3025</v>
      </c>
      <c r="C1647" t="s">
        <v>2569</v>
      </c>
      <c r="D1647">
        <v>1.45363133725675E-2</v>
      </c>
      <c r="E1647">
        <v>1.4433601733382401E-2</v>
      </c>
      <c r="F1647">
        <v>1.2873049465396601E-2</v>
      </c>
      <c r="G1647">
        <v>4.3795853688003802E-2</v>
      </c>
      <c r="H1647">
        <v>3.8049523759551299E-2</v>
      </c>
      <c r="I1647">
        <v>5.6746255650852603E-2</v>
      </c>
      <c r="J1647">
        <v>0.71486309389788105</v>
      </c>
      <c r="K1647">
        <v>0.98819073050246697</v>
      </c>
      <c r="L1647">
        <v>0.22121255557976599</v>
      </c>
      <c r="M1647" t="b">
        <v>0</v>
      </c>
      <c r="N1647" t="b">
        <v>0</v>
      </c>
      <c r="O1647" t="b">
        <v>0</v>
      </c>
      <c r="P1647" t="b">
        <v>0</v>
      </c>
      <c r="Q1647" t="b">
        <v>1</v>
      </c>
      <c r="R1647" t="b">
        <v>1</v>
      </c>
      <c r="S1647" t="b">
        <v>1</v>
      </c>
      <c r="T1647" t="b">
        <v>1</v>
      </c>
    </row>
    <row r="1648" spans="1:20" x14ac:dyDescent="0.35">
      <c r="A1648">
        <v>1543</v>
      </c>
      <c r="B1648" t="s">
        <v>3026</v>
      </c>
      <c r="C1648" t="s">
        <v>3027</v>
      </c>
      <c r="D1648">
        <v>1.45755512872214E-2</v>
      </c>
      <c r="E1648">
        <v>1.2020719263342401E-2</v>
      </c>
      <c r="F1648">
        <v>2.1051171537668899E-2</v>
      </c>
      <c r="G1648">
        <v>0.105236534554317</v>
      </c>
      <c r="H1648">
        <v>8.9749970628548406E-2</v>
      </c>
      <c r="I1648">
        <v>0.10247604876270899</v>
      </c>
      <c r="J1648">
        <v>5.37667419844459E-2</v>
      </c>
      <c r="K1648">
        <v>0.18898413911015899</v>
      </c>
      <c r="L1648">
        <v>7.3811054277552898E-2</v>
      </c>
      <c r="M1648" t="b">
        <v>0</v>
      </c>
      <c r="N1648" t="b">
        <v>0</v>
      </c>
      <c r="O1648" t="b">
        <v>0</v>
      </c>
      <c r="P1648" t="b">
        <v>0</v>
      </c>
      <c r="Q1648" t="b">
        <v>1</v>
      </c>
      <c r="R1648" t="b">
        <v>0</v>
      </c>
      <c r="S1648" t="b">
        <v>1</v>
      </c>
      <c r="T1648" t="b">
        <v>1</v>
      </c>
    </row>
    <row r="1649" spans="1:20" x14ac:dyDescent="0.35">
      <c r="A1649">
        <v>1544</v>
      </c>
      <c r="B1649" t="s">
        <v>3028</v>
      </c>
      <c r="C1649" t="s">
        <v>3029</v>
      </c>
      <c r="D1649">
        <v>1.6378741288656001E-2</v>
      </c>
      <c r="E1649">
        <v>1.8689809338098998E-2</v>
      </c>
      <c r="F1649">
        <v>1.73441927291435E-2</v>
      </c>
      <c r="G1649">
        <v>0.119060752755726</v>
      </c>
      <c r="H1649">
        <v>8.5880610313445904E-2</v>
      </c>
      <c r="I1649">
        <v>0.11600796441894499</v>
      </c>
      <c r="J1649">
        <v>0.61678552158799904</v>
      </c>
      <c r="K1649">
        <v>0.70021693382746997</v>
      </c>
      <c r="L1649">
        <v>6.5306174743333403E-2</v>
      </c>
      <c r="M1649" t="b">
        <v>0</v>
      </c>
      <c r="N1649" t="b">
        <v>0</v>
      </c>
      <c r="O1649" t="b">
        <v>0</v>
      </c>
      <c r="P1649" t="b">
        <v>0</v>
      </c>
      <c r="Q1649" t="b">
        <v>1</v>
      </c>
      <c r="R1649" t="b">
        <v>1</v>
      </c>
      <c r="S1649" t="b">
        <v>1</v>
      </c>
      <c r="T1649" t="b">
        <v>1</v>
      </c>
    </row>
    <row r="1650" spans="1:20" x14ac:dyDescent="0.35">
      <c r="A1650">
        <v>1545</v>
      </c>
      <c r="B1650" t="s">
        <v>3030</v>
      </c>
      <c r="C1650" t="s">
        <v>3031</v>
      </c>
      <c r="D1650">
        <v>2.0247626680490599E-2</v>
      </c>
      <c r="E1650">
        <v>1.76495753448302E-2</v>
      </c>
      <c r="F1650">
        <v>1.76601035300296E-2</v>
      </c>
      <c r="G1650">
        <v>9.8474437395865796E-2</v>
      </c>
      <c r="H1650">
        <v>9.6214681207315203E-2</v>
      </c>
      <c r="I1650">
        <v>0.12329018679501599</v>
      </c>
      <c r="J1650">
        <v>0.170979205274328</v>
      </c>
      <c r="K1650">
        <v>0.175820149519331</v>
      </c>
      <c r="L1650">
        <v>0.122055647542041</v>
      </c>
      <c r="M1650" t="b">
        <v>0</v>
      </c>
      <c r="N1650" t="b">
        <v>0</v>
      </c>
      <c r="O1650" t="b">
        <v>0</v>
      </c>
      <c r="P1650" t="b">
        <v>0</v>
      </c>
      <c r="Q1650" t="b">
        <v>1</v>
      </c>
      <c r="R1650" t="b">
        <v>1</v>
      </c>
      <c r="S1650" t="b">
        <v>1</v>
      </c>
      <c r="T1650" t="b">
        <v>1</v>
      </c>
    </row>
    <row r="1651" spans="1:20" x14ac:dyDescent="0.35">
      <c r="A1651">
        <v>1546</v>
      </c>
      <c r="B1651" t="s">
        <v>3032</v>
      </c>
      <c r="C1651" t="s">
        <v>3033</v>
      </c>
      <c r="D1651">
        <v>1.3239946209006599E-2</v>
      </c>
      <c r="E1651">
        <v>1.8467900146633399E-2</v>
      </c>
      <c r="F1651">
        <v>7.5095148532726601E-3</v>
      </c>
      <c r="G1651">
        <v>0.13223937334170799</v>
      </c>
      <c r="H1651">
        <v>0.124203303824395</v>
      </c>
      <c r="I1651">
        <v>0.10449799916719001</v>
      </c>
      <c r="J1651">
        <v>4.3748955072368499E-2</v>
      </c>
      <c r="K1651">
        <v>1.48893906107136E-2</v>
      </c>
      <c r="L1651">
        <v>0.90066651791756303</v>
      </c>
      <c r="M1651" t="b">
        <v>0</v>
      </c>
      <c r="N1651" t="b">
        <v>0</v>
      </c>
      <c r="O1651" t="b">
        <v>0</v>
      </c>
      <c r="P1651" t="b">
        <v>0</v>
      </c>
      <c r="Q1651" t="b">
        <v>1</v>
      </c>
      <c r="R1651" t="b">
        <v>1</v>
      </c>
      <c r="S1651" t="b">
        <v>0</v>
      </c>
      <c r="T1651" t="b">
        <v>1</v>
      </c>
    </row>
    <row r="1652" spans="1:20" x14ac:dyDescent="0.35">
      <c r="A1652">
        <v>1549</v>
      </c>
      <c r="B1652" t="s">
        <v>3036</v>
      </c>
      <c r="C1652" t="s">
        <v>3037</v>
      </c>
      <c r="D1652">
        <v>1.90734656039575E-2</v>
      </c>
      <c r="E1652">
        <v>1.7553603136631499E-2</v>
      </c>
      <c r="F1652">
        <v>2.0376058723523899E-2</v>
      </c>
      <c r="G1652">
        <v>0.11395037582263701</v>
      </c>
      <c r="H1652">
        <v>0.113853447416495</v>
      </c>
      <c r="I1652">
        <v>0.12562363894602699</v>
      </c>
      <c r="J1652">
        <v>0.12598610925423101</v>
      </c>
      <c r="K1652">
        <v>0.175930015456251</v>
      </c>
      <c r="L1652">
        <v>0.119047784134087</v>
      </c>
      <c r="M1652" t="b">
        <v>0</v>
      </c>
      <c r="N1652" t="b">
        <v>0</v>
      </c>
      <c r="O1652" t="b">
        <v>0</v>
      </c>
      <c r="P1652" t="b">
        <v>0</v>
      </c>
      <c r="Q1652" t="b">
        <v>1</v>
      </c>
      <c r="R1652" t="b">
        <v>1</v>
      </c>
      <c r="S1652" t="b">
        <v>1</v>
      </c>
      <c r="T1652" t="b">
        <v>1</v>
      </c>
    </row>
    <row r="1653" spans="1:20" x14ac:dyDescent="0.35">
      <c r="A1653">
        <v>1550</v>
      </c>
      <c r="B1653" t="s">
        <v>3038</v>
      </c>
      <c r="C1653" t="s">
        <v>3039</v>
      </c>
      <c r="D1653">
        <v>1.07860570837079E-2</v>
      </c>
      <c r="E1653">
        <v>1.2939922213697099E-2</v>
      </c>
      <c r="F1653">
        <v>1.0110550171032901E-2</v>
      </c>
      <c r="G1653">
        <v>7.7328195147338796E-2</v>
      </c>
      <c r="H1653">
        <v>4.8346734101160201E-2</v>
      </c>
      <c r="I1653">
        <v>0.107551941439641</v>
      </c>
      <c r="J1653">
        <v>0.66061699950547803</v>
      </c>
      <c r="K1653">
        <v>0.77317624140985197</v>
      </c>
      <c r="L1653">
        <v>0.55392421592736096</v>
      </c>
      <c r="M1653" t="b">
        <v>0</v>
      </c>
      <c r="N1653" t="b">
        <v>0</v>
      </c>
      <c r="O1653" t="b">
        <v>0</v>
      </c>
      <c r="P1653" t="b">
        <v>0</v>
      </c>
      <c r="Q1653" t="b">
        <v>0</v>
      </c>
      <c r="R1653" t="b">
        <v>1</v>
      </c>
      <c r="S1653" t="b">
        <v>0</v>
      </c>
      <c r="T1653" t="b">
        <v>1</v>
      </c>
    </row>
    <row r="1654" spans="1:20" x14ac:dyDescent="0.35">
      <c r="A1654">
        <v>1551</v>
      </c>
      <c r="B1654" t="s">
        <v>3040</v>
      </c>
      <c r="C1654" t="s">
        <v>3041</v>
      </c>
      <c r="D1654">
        <v>8.1391642794801499E-3</v>
      </c>
      <c r="E1654">
        <v>8.8549476384179801E-3</v>
      </c>
      <c r="F1654">
        <v>1.0765815210118599E-2</v>
      </c>
      <c r="G1654">
        <v>8.8482547782332305E-2</v>
      </c>
      <c r="H1654">
        <v>7.9870411166638206E-2</v>
      </c>
      <c r="I1654">
        <v>0.11413118243540001</v>
      </c>
      <c r="J1654">
        <v>0.11730823948019301</v>
      </c>
      <c r="K1654">
        <v>0.27903629017353099</v>
      </c>
      <c r="L1654">
        <v>3.1100552390501999E-2</v>
      </c>
      <c r="M1654" t="b">
        <v>0</v>
      </c>
      <c r="N1654" t="b">
        <v>0</v>
      </c>
      <c r="O1654" t="b">
        <v>0</v>
      </c>
      <c r="P1654" t="b">
        <v>0</v>
      </c>
      <c r="Q1654" t="b">
        <v>0</v>
      </c>
      <c r="R1654" t="b">
        <v>0</v>
      </c>
      <c r="S1654" t="b">
        <v>0</v>
      </c>
      <c r="T1654" t="b">
        <v>0</v>
      </c>
    </row>
    <row r="1655" spans="1:20" x14ac:dyDescent="0.35">
      <c r="A1655">
        <v>1552</v>
      </c>
      <c r="B1655" t="s">
        <v>3042</v>
      </c>
      <c r="C1655" t="s">
        <v>3043</v>
      </c>
      <c r="D1655">
        <v>1.2712975739061201E-2</v>
      </c>
      <c r="E1655">
        <v>1.6325291068990701E-2</v>
      </c>
      <c r="F1655">
        <v>9.8442011728020803E-3</v>
      </c>
      <c r="G1655">
        <v>5.9761344471008497E-2</v>
      </c>
      <c r="H1655">
        <v>5.3028252601075798E-2</v>
      </c>
      <c r="I1655">
        <v>0.17553134270655499</v>
      </c>
      <c r="J1655">
        <v>4.6057903493337202E-2</v>
      </c>
      <c r="K1655">
        <v>3.7753221864890898E-2</v>
      </c>
      <c r="L1655" s="1">
        <v>6.5635111757975199E-8</v>
      </c>
      <c r="M1655" t="b">
        <v>0</v>
      </c>
      <c r="N1655" t="b">
        <v>0</v>
      </c>
      <c r="O1655" t="b">
        <v>0</v>
      </c>
      <c r="P1655" t="b">
        <v>0</v>
      </c>
      <c r="Q1655" t="b">
        <v>1</v>
      </c>
      <c r="R1655" t="b">
        <v>1</v>
      </c>
      <c r="S1655" t="b">
        <v>0</v>
      </c>
      <c r="T1655" t="b">
        <v>1</v>
      </c>
    </row>
    <row r="1656" spans="1:20" x14ac:dyDescent="0.35">
      <c r="A1656">
        <v>1553</v>
      </c>
      <c r="B1656" t="s">
        <v>3044</v>
      </c>
      <c r="C1656" t="s">
        <v>3045</v>
      </c>
      <c r="D1656">
        <v>9.6943900246936904E-3</v>
      </c>
      <c r="E1656">
        <v>1.0493577026891099E-2</v>
      </c>
      <c r="F1656">
        <v>1.3669190938537501E-2</v>
      </c>
      <c r="G1656">
        <v>6.9550671224513499E-2</v>
      </c>
      <c r="H1656">
        <v>7.7610490362980095E-2</v>
      </c>
      <c r="I1656">
        <v>5.1296729681167601E-2</v>
      </c>
      <c r="J1656">
        <v>0.38433503330817997</v>
      </c>
      <c r="K1656">
        <v>0.56854249671506896</v>
      </c>
      <c r="L1656">
        <v>0.37757866901621501</v>
      </c>
      <c r="M1656" t="b">
        <v>0</v>
      </c>
      <c r="N1656" t="b">
        <v>0</v>
      </c>
      <c r="O1656" t="b">
        <v>0</v>
      </c>
      <c r="P1656" t="b">
        <v>0</v>
      </c>
      <c r="Q1656" t="b">
        <v>0</v>
      </c>
      <c r="R1656" t="b">
        <v>0</v>
      </c>
      <c r="S1656" t="b">
        <v>1</v>
      </c>
      <c r="T1656" t="b">
        <v>1</v>
      </c>
    </row>
    <row r="1657" spans="1:20" x14ac:dyDescent="0.35">
      <c r="A1657">
        <v>1554</v>
      </c>
      <c r="B1657" t="s">
        <v>3046</v>
      </c>
      <c r="C1657" t="s">
        <v>3047</v>
      </c>
      <c r="D1657">
        <v>1.10251945388964E-2</v>
      </c>
      <c r="E1657">
        <v>6.7637804100392704E-3</v>
      </c>
      <c r="F1657">
        <v>8.7074365089388206E-3</v>
      </c>
      <c r="G1657">
        <v>0.10002099008071701</v>
      </c>
      <c r="H1657">
        <v>5.8551852170567298E-2</v>
      </c>
      <c r="I1657">
        <v>0.109647907500536</v>
      </c>
      <c r="J1657">
        <v>0.18347775277605999</v>
      </c>
      <c r="K1657">
        <v>0.33936477947256599</v>
      </c>
      <c r="L1657">
        <v>0.27854280118835101</v>
      </c>
      <c r="M1657" t="b">
        <v>0</v>
      </c>
      <c r="N1657" t="b">
        <v>0</v>
      </c>
      <c r="O1657" t="b">
        <v>0</v>
      </c>
      <c r="P1657" t="b">
        <v>0</v>
      </c>
      <c r="Q1657" t="b">
        <v>0</v>
      </c>
      <c r="R1657" t="b">
        <v>0</v>
      </c>
      <c r="S1657" t="b">
        <v>0</v>
      </c>
      <c r="T1657" t="b">
        <v>0</v>
      </c>
    </row>
    <row r="1658" spans="1:20" x14ac:dyDescent="0.35">
      <c r="A1658">
        <v>1556</v>
      </c>
      <c r="B1658" t="s">
        <v>3050</v>
      </c>
      <c r="C1658" t="s">
        <v>3051</v>
      </c>
      <c r="D1658">
        <v>2.0886846748981499E-2</v>
      </c>
      <c r="E1658">
        <v>1.1005378787891901E-2</v>
      </c>
      <c r="F1658">
        <v>2.1278812064418801E-2</v>
      </c>
      <c r="G1658">
        <v>0.12922019751957101</v>
      </c>
      <c r="H1658">
        <v>8.7825346870917601E-2</v>
      </c>
      <c r="I1658">
        <v>0.13691550804920699</v>
      </c>
      <c r="J1658">
        <v>2.07777423493462E-3</v>
      </c>
      <c r="K1658">
        <v>0.51143817261834801</v>
      </c>
      <c r="L1658" s="1">
        <v>1.2433144582848101E-5</v>
      </c>
      <c r="M1658" t="b">
        <v>0</v>
      </c>
      <c r="N1658" t="b">
        <v>0</v>
      </c>
      <c r="O1658" t="b">
        <v>0</v>
      </c>
      <c r="P1658" t="b">
        <v>0</v>
      </c>
      <c r="Q1658" t="b">
        <v>1</v>
      </c>
      <c r="R1658" t="b">
        <v>0</v>
      </c>
      <c r="S1658" t="b">
        <v>1</v>
      </c>
      <c r="T1658" t="b">
        <v>1</v>
      </c>
    </row>
    <row r="1659" spans="1:20" x14ac:dyDescent="0.35">
      <c r="A1659">
        <v>1557</v>
      </c>
      <c r="B1659" t="s">
        <v>3052</v>
      </c>
      <c r="C1659" t="s">
        <v>3053</v>
      </c>
      <c r="D1659">
        <v>1.0543277183843401E-2</v>
      </c>
      <c r="E1659">
        <v>1.02200871221654E-2</v>
      </c>
      <c r="F1659">
        <v>1.0356895609492701E-2</v>
      </c>
      <c r="G1659">
        <v>4.6994263779493901E-2</v>
      </c>
      <c r="H1659">
        <v>6.5544959225125002E-2</v>
      </c>
      <c r="I1659">
        <v>5.3911764546835599E-2</v>
      </c>
      <c r="J1659">
        <v>0.59131224458119303</v>
      </c>
      <c r="K1659">
        <v>4.8361472364572E-2</v>
      </c>
      <c r="L1659">
        <v>0.11260214298229999</v>
      </c>
      <c r="M1659" t="b">
        <v>0</v>
      </c>
      <c r="N1659" t="b">
        <v>0</v>
      </c>
      <c r="O1659" t="b">
        <v>0</v>
      </c>
      <c r="P1659" t="b">
        <v>0</v>
      </c>
      <c r="Q1659" t="b">
        <v>0</v>
      </c>
      <c r="R1659" t="b">
        <v>0</v>
      </c>
      <c r="S1659" t="b">
        <v>0</v>
      </c>
      <c r="T1659" t="b">
        <v>0</v>
      </c>
    </row>
    <row r="1660" spans="1:20" x14ac:dyDescent="0.35">
      <c r="A1660">
        <v>1558</v>
      </c>
      <c r="B1660" t="s">
        <v>3054</v>
      </c>
      <c r="C1660" t="s">
        <v>3055</v>
      </c>
      <c r="D1660">
        <v>1.4373733944563601E-2</v>
      </c>
      <c r="E1660">
        <v>1.3948153745220401E-2</v>
      </c>
      <c r="F1660">
        <v>9.03808771186391E-3</v>
      </c>
      <c r="G1660">
        <v>9.8130486351434204E-2</v>
      </c>
      <c r="H1660">
        <v>5.4943337647273598E-2</v>
      </c>
      <c r="I1660">
        <v>0.143774947975506</v>
      </c>
      <c r="J1660">
        <v>0.23841088973438901</v>
      </c>
      <c r="K1660">
        <v>0.74376589973823803</v>
      </c>
      <c r="L1660">
        <v>2.4198662534825999E-2</v>
      </c>
      <c r="M1660" t="b">
        <v>0</v>
      </c>
      <c r="N1660" t="b">
        <v>0</v>
      </c>
      <c r="O1660" t="b">
        <v>0</v>
      </c>
      <c r="P1660" t="b">
        <v>0</v>
      </c>
      <c r="Q1660" t="b">
        <v>1</v>
      </c>
      <c r="R1660" t="b">
        <v>1</v>
      </c>
      <c r="S1660" t="b">
        <v>0</v>
      </c>
      <c r="T1660" t="b">
        <v>1</v>
      </c>
    </row>
    <row r="1661" spans="1:20" x14ac:dyDescent="0.35">
      <c r="A1661">
        <v>1560</v>
      </c>
      <c r="B1661" t="s">
        <v>3058</v>
      </c>
      <c r="C1661" t="s">
        <v>3059</v>
      </c>
      <c r="D1661">
        <v>1.10295746401944E-2</v>
      </c>
      <c r="E1661">
        <v>1.03968224423892E-2</v>
      </c>
      <c r="F1661">
        <v>1.21935147389284E-2</v>
      </c>
      <c r="G1661">
        <v>9.4215603506086404E-2</v>
      </c>
      <c r="H1661">
        <v>7.0650288108326298E-2</v>
      </c>
      <c r="I1661">
        <v>7.0687854181362406E-2</v>
      </c>
      <c r="J1661">
        <v>0.70449611809280099</v>
      </c>
      <c r="K1661">
        <v>0.88163517189700902</v>
      </c>
      <c r="L1661">
        <v>0.62863134423726796</v>
      </c>
      <c r="M1661" t="b">
        <v>0</v>
      </c>
      <c r="N1661" t="b">
        <v>0</v>
      </c>
      <c r="O1661" t="b">
        <v>0</v>
      </c>
      <c r="P1661" t="b">
        <v>0</v>
      </c>
      <c r="Q1661" t="b">
        <v>0</v>
      </c>
      <c r="R1661" t="b">
        <v>0</v>
      </c>
      <c r="S1661" t="b">
        <v>0</v>
      </c>
      <c r="T1661" t="b">
        <v>0</v>
      </c>
    </row>
    <row r="1662" spans="1:20" x14ac:dyDescent="0.35">
      <c r="A1662">
        <v>1561</v>
      </c>
      <c r="B1662" t="s">
        <v>3060</v>
      </c>
      <c r="C1662" t="s">
        <v>3061</v>
      </c>
      <c r="D1662">
        <v>6.8681422117217901E-3</v>
      </c>
      <c r="E1662">
        <v>6.9799397225886496E-3</v>
      </c>
      <c r="F1662">
        <v>1.04260803866078E-2</v>
      </c>
      <c r="G1662">
        <v>4.4933466130103697E-2</v>
      </c>
      <c r="H1662">
        <v>4.17083814121618E-2</v>
      </c>
      <c r="I1662">
        <v>5.0060954445373E-2</v>
      </c>
      <c r="J1662">
        <v>5.7577225057838504E-3</v>
      </c>
      <c r="K1662">
        <v>0.20098469118194201</v>
      </c>
      <c r="L1662">
        <v>1.0316896385549599E-3</v>
      </c>
      <c r="M1662" t="b">
        <v>0</v>
      </c>
      <c r="N1662" t="b">
        <v>0</v>
      </c>
      <c r="O1662" t="b">
        <v>0</v>
      </c>
      <c r="P1662" t="b">
        <v>0</v>
      </c>
      <c r="Q1662" t="b">
        <v>0</v>
      </c>
      <c r="R1662" t="b">
        <v>0</v>
      </c>
      <c r="S1662" t="b">
        <v>0</v>
      </c>
      <c r="T1662" t="b">
        <v>0</v>
      </c>
    </row>
    <row r="1663" spans="1:20" x14ac:dyDescent="0.35">
      <c r="A1663">
        <v>1563</v>
      </c>
      <c r="B1663" t="s">
        <v>3064</v>
      </c>
      <c r="C1663" t="s">
        <v>3065</v>
      </c>
      <c r="D1663">
        <v>2.1934239842593399E-2</v>
      </c>
      <c r="E1663">
        <v>2.4955428497228101E-2</v>
      </c>
      <c r="F1663">
        <v>2.03637159137081E-2</v>
      </c>
      <c r="G1663">
        <v>4.5406200063268697E-2</v>
      </c>
      <c r="H1663">
        <v>4.6422163564577297E-2</v>
      </c>
      <c r="I1663">
        <v>4.7312057973008803E-2</v>
      </c>
      <c r="J1663">
        <v>0.77618915979830705</v>
      </c>
      <c r="K1663">
        <v>0.71208070149552205</v>
      </c>
      <c r="L1663">
        <v>0.95751222119438795</v>
      </c>
      <c r="M1663" t="b">
        <v>0</v>
      </c>
      <c r="N1663" t="b">
        <v>0</v>
      </c>
      <c r="O1663" t="b">
        <v>0</v>
      </c>
      <c r="P1663" t="b">
        <v>0</v>
      </c>
      <c r="Q1663" t="b">
        <v>1</v>
      </c>
      <c r="R1663" t="b">
        <v>1</v>
      </c>
      <c r="S1663" t="b">
        <v>1</v>
      </c>
      <c r="T1663" t="b">
        <v>1</v>
      </c>
    </row>
    <row r="1664" spans="1:20" x14ac:dyDescent="0.35">
      <c r="A1664">
        <v>1564</v>
      </c>
      <c r="B1664" t="s">
        <v>3066</v>
      </c>
      <c r="C1664" t="s">
        <v>3067</v>
      </c>
      <c r="D1664">
        <v>1.4127893555301601E-2</v>
      </c>
      <c r="E1664">
        <v>1.4989046000975999E-2</v>
      </c>
      <c r="F1664">
        <v>1.3733923586126399E-2</v>
      </c>
      <c r="G1664">
        <v>6.8495020096192794E-2</v>
      </c>
      <c r="H1664">
        <v>5.5467705850173098E-2</v>
      </c>
      <c r="I1664">
        <v>8.5407050752631095E-2</v>
      </c>
      <c r="J1664">
        <v>0.44524541681315799</v>
      </c>
      <c r="K1664">
        <v>0.53134277900006999</v>
      </c>
      <c r="L1664">
        <v>0.31896152350032098</v>
      </c>
      <c r="M1664" t="b">
        <v>0</v>
      </c>
      <c r="N1664" t="b">
        <v>0</v>
      </c>
      <c r="O1664" t="b">
        <v>0</v>
      </c>
      <c r="P1664" t="b">
        <v>0</v>
      </c>
      <c r="Q1664" t="b">
        <v>1</v>
      </c>
      <c r="R1664" t="b">
        <v>1</v>
      </c>
      <c r="S1664" t="b">
        <v>1</v>
      </c>
      <c r="T1664" t="b">
        <v>1</v>
      </c>
    </row>
    <row r="1665" spans="1:20" x14ac:dyDescent="0.35">
      <c r="A1665">
        <v>1565</v>
      </c>
      <c r="B1665" t="s">
        <v>3068</v>
      </c>
      <c r="C1665" t="s">
        <v>3069</v>
      </c>
      <c r="D1665">
        <v>1.22757977578814E-2</v>
      </c>
      <c r="E1665">
        <v>1.40470826042351E-2</v>
      </c>
      <c r="F1665">
        <v>1.49935135296146E-2</v>
      </c>
      <c r="G1665">
        <v>8.3590892987668697E-2</v>
      </c>
      <c r="H1665">
        <v>7.3022222654368196E-2</v>
      </c>
      <c r="I1665">
        <v>0.100809669680702</v>
      </c>
      <c r="J1665">
        <v>5.2101818963541199E-2</v>
      </c>
      <c r="K1665">
        <v>4.9766403610313197E-2</v>
      </c>
      <c r="L1665">
        <v>1.18762117554021E-2</v>
      </c>
      <c r="M1665" t="b">
        <v>0</v>
      </c>
      <c r="N1665" t="b">
        <v>0</v>
      </c>
      <c r="O1665" t="b">
        <v>0</v>
      </c>
      <c r="P1665" t="b">
        <v>0</v>
      </c>
      <c r="Q1665" t="b">
        <v>0</v>
      </c>
      <c r="R1665" t="b">
        <v>1</v>
      </c>
      <c r="S1665" t="b">
        <v>1</v>
      </c>
      <c r="T1665" t="b">
        <v>1</v>
      </c>
    </row>
    <row r="1666" spans="1:20" x14ac:dyDescent="0.35">
      <c r="A1666">
        <v>1567</v>
      </c>
      <c r="B1666" t="s">
        <v>3072</v>
      </c>
      <c r="C1666" t="s">
        <v>3073</v>
      </c>
      <c r="D1666">
        <v>6.1986738375889097E-3</v>
      </c>
      <c r="E1666">
        <v>1.63057323566866E-2</v>
      </c>
      <c r="F1666">
        <v>6.3488456297118804E-3</v>
      </c>
      <c r="G1666">
        <v>9.0723360983779297E-2</v>
      </c>
      <c r="H1666">
        <v>8.6085907683452104E-2</v>
      </c>
      <c r="I1666">
        <v>0.100672248809206</v>
      </c>
      <c r="J1666">
        <v>0.40360000929003398</v>
      </c>
      <c r="K1666">
        <v>0.61784000392733396</v>
      </c>
      <c r="L1666">
        <v>0.44800561338068401</v>
      </c>
      <c r="M1666" t="b">
        <v>0</v>
      </c>
      <c r="N1666" t="b">
        <v>0</v>
      </c>
      <c r="O1666" t="b">
        <v>0</v>
      </c>
      <c r="P1666" t="b">
        <v>0</v>
      </c>
      <c r="Q1666" t="b">
        <v>0</v>
      </c>
      <c r="R1666" t="b">
        <v>1</v>
      </c>
      <c r="S1666" t="b">
        <v>0</v>
      </c>
      <c r="T1666" t="b">
        <v>1</v>
      </c>
    </row>
    <row r="1667" spans="1:20" x14ac:dyDescent="0.35">
      <c r="A1667">
        <v>1568</v>
      </c>
      <c r="B1667" t="s">
        <v>3074</v>
      </c>
      <c r="C1667" t="s">
        <v>3075</v>
      </c>
      <c r="D1667">
        <v>1.00979093061484E-2</v>
      </c>
      <c r="E1667">
        <v>1.2966179663672899E-2</v>
      </c>
      <c r="F1667">
        <v>1.44517216323142E-2</v>
      </c>
      <c r="G1667">
        <v>0.14497338243000499</v>
      </c>
      <c r="H1667">
        <v>9.1714457973127897E-2</v>
      </c>
      <c r="I1667">
        <v>0.13985203714088501</v>
      </c>
      <c r="J1667">
        <v>0.80123587455039802</v>
      </c>
      <c r="K1667">
        <v>0.89262202582318595</v>
      </c>
      <c r="L1667">
        <v>0.54242529464739997</v>
      </c>
      <c r="M1667" t="b">
        <v>0</v>
      </c>
      <c r="N1667" t="b">
        <v>0</v>
      </c>
      <c r="O1667" t="b">
        <v>0</v>
      </c>
      <c r="P1667" t="b">
        <v>0</v>
      </c>
      <c r="Q1667" t="b">
        <v>0</v>
      </c>
      <c r="R1667" t="b">
        <v>1</v>
      </c>
      <c r="S1667" t="b">
        <v>1</v>
      </c>
      <c r="T1667" t="b">
        <v>1</v>
      </c>
    </row>
    <row r="1668" spans="1:20" x14ac:dyDescent="0.35">
      <c r="A1668">
        <v>1569</v>
      </c>
      <c r="B1668" t="s">
        <v>3076</v>
      </c>
      <c r="C1668" t="s">
        <v>3077</v>
      </c>
      <c r="D1668">
        <v>7.24407419076853E-3</v>
      </c>
      <c r="E1668">
        <v>6.4872604953317503E-3</v>
      </c>
      <c r="F1668">
        <v>1.14843870191435E-2</v>
      </c>
      <c r="G1668">
        <v>8.2312768640371695E-2</v>
      </c>
      <c r="H1668">
        <v>7.5929179892233398E-2</v>
      </c>
      <c r="I1668">
        <v>9.1818222184018805E-2</v>
      </c>
      <c r="J1668">
        <v>0.90524389066545696</v>
      </c>
      <c r="K1668">
        <v>0.85443220815722398</v>
      </c>
      <c r="L1668">
        <v>0.97817277131657199</v>
      </c>
      <c r="M1668" t="b">
        <v>0</v>
      </c>
      <c r="N1668" t="b">
        <v>0</v>
      </c>
      <c r="O1668" t="b">
        <v>0</v>
      </c>
      <c r="P1668" t="b">
        <v>0</v>
      </c>
      <c r="Q1668" t="b">
        <v>0</v>
      </c>
      <c r="R1668" t="b">
        <v>0</v>
      </c>
      <c r="S1668" t="b">
        <v>0</v>
      </c>
      <c r="T1668" t="b">
        <v>0</v>
      </c>
    </row>
    <row r="1669" spans="1:20" x14ac:dyDescent="0.35">
      <c r="A1669">
        <v>1570</v>
      </c>
      <c r="B1669" t="s">
        <v>3078</v>
      </c>
      <c r="C1669" t="s">
        <v>3079</v>
      </c>
      <c r="D1669">
        <v>1.1722562666341E-2</v>
      </c>
      <c r="E1669">
        <v>2.1623532188345899E-2</v>
      </c>
      <c r="F1669">
        <v>1.00155519908839E-2</v>
      </c>
      <c r="G1669">
        <v>7.9734654125251103E-2</v>
      </c>
      <c r="H1669">
        <v>6.7314142065852803E-2</v>
      </c>
      <c r="I1669">
        <v>9.5488166399915503E-2</v>
      </c>
      <c r="J1669">
        <v>0.32728370472035501</v>
      </c>
      <c r="K1669">
        <v>0.38666719069523398</v>
      </c>
      <c r="L1669">
        <v>0.17746381326260599</v>
      </c>
      <c r="M1669" t="b">
        <v>0</v>
      </c>
      <c r="N1669" t="b">
        <v>0</v>
      </c>
      <c r="O1669" t="b">
        <v>0</v>
      </c>
      <c r="P1669" t="b">
        <v>0</v>
      </c>
      <c r="Q1669" t="b">
        <v>0</v>
      </c>
      <c r="R1669" t="b">
        <v>1</v>
      </c>
      <c r="S1669" t="b">
        <v>0</v>
      </c>
      <c r="T1669" t="b">
        <v>1</v>
      </c>
    </row>
    <row r="1670" spans="1:20" x14ac:dyDescent="0.35">
      <c r="A1670">
        <v>1571</v>
      </c>
      <c r="B1670" t="s">
        <v>3080</v>
      </c>
      <c r="C1670" t="s">
        <v>3081</v>
      </c>
      <c r="D1670">
        <v>8.5425947419058897E-3</v>
      </c>
      <c r="E1670">
        <v>9.34081932290305E-3</v>
      </c>
      <c r="F1670">
        <v>9.7341056012511893E-3</v>
      </c>
      <c r="G1670">
        <v>5.6840943587543998E-2</v>
      </c>
      <c r="H1670">
        <v>5.07655550083164E-2</v>
      </c>
      <c r="I1670">
        <v>7.0309604804802098E-2</v>
      </c>
      <c r="J1670">
        <v>0.4470909547868</v>
      </c>
      <c r="K1670">
        <v>0.25229563365466001</v>
      </c>
      <c r="L1670">
        <v>0.67287193628763997</v>
      </c>
      <c r="M1670" t="b">
        <v>0</v>
      </c>
      <c r="N1670" t="b">
        <v>0</v>
      </c>
      <c r="O1670" t="b">
        <v>0</v>
      </c>
      <c r="P1670" t="b">
        <v>0</v>
      </c>
      <c r="Q1670" t="b">
        <v>0</v>
      </c>
      <c r="R1670" t="b">
        <v>0</v>
      </c>
      <c r="S1670" t="b">
        <v>0</v>
      </c>
      <c r="T1670" t="b">
        <v>0</v>
      </c>
    </row>
    <row r="1671" spans="1:20" x14ac:dyDescent="0.35">
      <c r="A1671">
        <v>1572</v>
      </c>
      <c r="B1671" t="s">
        <v>3082</v>
      </c>
      <c r="C1671" t="s">
        <v>3083</v>
      </c>
      <c r="D1671">
        <v>2.46780783685948E-2</v>
      </c>
      <c r="E1671">
        <v>2.27955578470923E-2</v>
      </c>
      <c r="F1671">
        <v>1.98931216575381E-2</v>
      </c>
      <c r="G1671">
        <v>0.156154715940893</v>
      </c>
      <c r="H1671">
        <v>0.120446646418985</v>
      </c>
      <c r="I1671">
        <v>0.134117374853888</v>
      </c>
      <c r="J1671">
        <v>0.27288523996668701</v>
      </c>
      <c r="K1671">
        <v>0.49238088438994398</v>
      </c>
      <c r="L1671">
        <v>0.126414761658495</v>
      </c>
      <c r="M1671" t="b">
        <v>0</v>
      </c>
      <c r="N1671" t="b">
        <v>0</v>
      </c>
      <c r="O1671" t="b">
        <v>0</v>
      </c>
      <c r="P1671" t="b">
        <v>0</v>
      </c>
      <c r="Q1671" t="b">
        <v>1</v>
      </c>
      <c r="R1671" t="b">
        <v>1</v>
      </c>
      <c r="S1671" t="b">
        <v>1</v>
      </c>
      <c r="T1671" t="b">
        <v>1</v>
      </c>
    </row>
    <row r="1672" spans="1:20" x14ac:dyDescent="0.35">
      <c r="A1672">
        <v>1573</v>
      </c>
      <c r="B1672" t="s">
        <v>3084</v>
      </c>
      <c r="C1672" t="s">
        <v>3085</v>
      </c>
      <c r="D1672">
        <v>1.5891397274444601E-2</v>
      </c>
      <c r="E1672">
        <v>1.42872947749118E-2</v>
      </c>
      <c r="F1672">
        <v>1.2760985985797699E-2</v>
      </c>
      <c r="G1672">
        <v>8.9271013239789698E-2</v>
      </c>
      <c r="H1672">
        <v>8.5815224891366199E-2</v>
      </c>
      <c r="I1672">
        <v>7.6963366789335699E-2</v>
      </c>
      <c r="J1672">
        <v>0.92215759217684001</v>
      </c>
      <c r="K1672">
        <v>0.93276172626536102</v>
      </c>
      <c r="L1672">
        <v>0.61874178528475599</v>
      </c>
      <c r="M1672" t="b">
        <v>0</v>
      </c>
      <c r="N1672" t="b">
        <v>0</v>
      </c>
      <c r="O1672" t="b">
        <v>0</v>
      </c>
      <c r="P1672" t="b">
        <v>0</v>
      </c>
      <c r="Q1672" t="b">
        <v>1</v>
      </c>
      <c r="R1672" t="b">
        <v>1</v>
      </c>
      <c r="S1672" t="b">
        <v>1</v>
      </c>
      <c r="T1672" t="b">
        <v>1</v>
      </c>
    </row>
    <row r="1673" spans="1:20" x14ac:dyDescent="0.35">
      <c r="A1673">
        <v>1574</v>
      </c>
      <c r="B1673" t="s">
        <v>3086</v>
      </c>
      <c r="C1673" t="s">
        <v>3087</v>
      </c>
      <c r="D1673">
        <v>6.7059107767319399E-3</v>
      </c>
      <c r="E1673">
        <v>7.4166755361687198E-3</v>
      </c>
      <c r="F1673">
        <v>8.8686775990652802E-3</v>
      </c>
      <c r="G1673">
        <v>9.12634230441563E-2</v>
      </c>
      <c r="H1673">
        <v>7.9507688423159598E-2</v>
      </c>
      <c r="I1673">
        <v>0.17050663833497801</v>
      </c>
      <c r="J1673">
        <v>0.63585762775569998</v>
      </c>
      <c r="K1673">
        <v>0.65017420615786103</v>
      </c>
      <c r="L1673">
        <v>6.8992671059565497E-2</v>
      </c>
      <c r="M1673" t="b">
        <v>0</v>
      </c>
      <c r="N1673" t="b">
        <v>0</v>
      </c>
      <c r="O1673" t="b">
        <v>0</v>
      </c>
      <c r="P1673" t="b">
        <v>0</v>
      </c>
      <c r="Q1673" t="b">
        <v>0</v>
      </c>
      <c r="R1673" t="b">
        <v>0</v>
      </c>
      <c r="S1673" t="b">
        <v>0</v>
      </c>
      <c r="T1673" t="b">
        <v>0</v>
      </c>
    </row>
    <row r="1674" spans="1:20" x14ac:dyDescent="0.35">
      <c r="A1674">
        <v>1575</v>
      </c>
      <c r="B1674" t="s">
        <v>3088</v>
      </c>
      <c r="C1674" t="s">
        <v>3089</v>
      </c>
      <c r="D1674">
        <v>1.1063614115597999E-2</v>
      </c>
      <c r="E1674">
        <v>1.3360351468353199E-2</v>
      </c>
      <c r="F1674">
        <v>1.5267093839079799E-2</v>
      </c>
      <c r="G1674">
        <v>6.05258801434835E-2</v>
      </c>
      <c r="H1674">
        <v>5.2889742907404398E-2</v>
      </c>
      <c r="I1674">
        <v>6.9624070323926798E-2</v>
      </c>
      <c r="J1674">
        <v>0.841222504567397</v>
      </c>
      <c r="K1674">
        <v>0.84435616789305201</v>
      </c>
      <c r="L1674">
        <v>0.45030924538101902</v>
      </c>
      <c r="M1674" t="b">
        <v>0</v>
      </c>
      <c r="N1674" t="b">
        <v>0</v>
      </c>
      <c r="O1674" t="b">
        <v>0</v>
      </c>
      <c r="P1674" t="b">
        <v>0</v>
      </c>
      <c r="Q1674" t="b">
        <v>0</v>
      </c>
      <c r="R1674" t="b">
        <v>1</v>
      </c>
      <c r="S1674" t="b">
        <v>1</v>
      </c>
      <c r="T1674" t="b">
        <v>1</v>
      </c>
    </row>
    <row r="1675" spans="1:20" x14ac:dyDescent="0.35">
      <c r="A1675">
        <v>1576</v>
      </c>
      <c r="B1675" t="s">
        <v>3090</v>
      </c>
      <c r="C1675" t="s">
        <v>3091</v>
      </c>
      <c r="D1675">
        <v>7.8207984318097203E-3</v>
      </c>
      <c r="E1675">
        <v>7.9340599909960806E-3</v>
      </c>
      <c r="F1675">
        <v>1.13689624182561E-2</v>
      </c>
      <c r="G1675">
        <v>4.7892573491845197E-2</v>
      </c>
      <c r="H1675">
        <v>4.8440818752149603E-2</v>
      </c>
      <c r="I1675">
        <v>7.0361640689461005E-2</v>
      </c>
      <c r="J1675">
        <v>0.94322107533132604</v>
      </c>
      <c r="K1675">
        <v>0.650574629822957</v>
      </c>
      <c r="L1675">
        <v>0.79707159253284698</v>
      </c>
      <c r="M1675" t="b">
        <v>0</v>
      </c>
      <c r="N1675" t="b">
        <v>0</v>
      </c>
      <c r="O1675" t="b">
        <v>0</v>
      </c>
      <c r="P1675" t="b">
        <v>0</v>
      </c>
      <c r="Q1675" t="b">
        <v>0</v>
      </c>
      <c r="R1675" t="b">
        <v>0</v>
      </c>
      <c r="S1675" t="b">
        <v>0</v>
      </c>
      <c r="T1675" t="b">
        <v>0</v>
      </c>
    </row>
    <row r="1676" spans="1:20" x14ac:dyDescent="0.35">
      <c r="A1676">
        <v>1577</v>
      </c>
      <c r="B1676" t="s">
        <v>3092</v>
      </c>
      <c r="C1676" t="s">
        <v>1073</v>
      </c>
      <c r="D1676">
        <v>8.9094464098504501E-3</v>
      </c>
      <c r="E1676">
        <v>9.7909201157348608E-3</v>
      </c>
      <c r="F1676">
        <v>1.07990410297207E-2</v>
      </c>
      <c r="G1676">
        <v>9.6936541706273097E-2</v>
      </c>
      <c r="H1676">
        <v>7.7349121844144705E-2</v>
      </c>
      <c r="I1676">
        <v>0.108102264033807</v>
      </c>
      <c r="J1676">
        <v>0.26543756631130699</v>
      </c>
      <c r="K1676">
        <v>0.450484722130222</v>
      </c>
      <c r="L1676">
        <v>0.14152799131093499</v>
      </c>
      <c r="M1676" t="b">
        <v>0</v>
      </c>
      <c r="N1676" t="b">
        <v>0</v>
      </c>
      <c r="O1676" t="b">
        <v>0</v>
      </c>
      <c r="P1676" t="b">
        <v>0</v>
      </c>
      <c r="Q1676" t="b">
        <v>0</v>
      </c>
      <c r="R1676" t="b">
        <v>0</v>
      </c>
      <c r="S1676" t="b">
        <v>0</v>
      </c>
      <c r="T1676" t="b">
        <v>0</v>
      </c>
    </row>
    <row r="1677" spans="1:20" x14ac:dyDescent="0.35">
      <c r="A1677">
        <v>1578</v>
      </c>
      <c r="B1677" t="s">
        <v>3093</v>
      </c>
      <c r="C1677" t="s">
        <v>3094</v>
      </c>
      <c r="D1677">
        <v>1.0095469280638199E-2</v>
      </c>
      <c r="E1677">
        <v>3.5938687224022301E-3</v>
      </c>
      <c r="F1677">
        <v>1.3027243367098301E-2</v>
      </c>
      <c r="G1677">
        <v>9.6051746507608698E-2</v>
      </c>
      <c r="H1677">
        <v>3.8234579157391597E-2</v>
      </c>
      <c r="I1677">
        <v>0.104499041640715</v>
      </c>
      <c r="J1677">
        <v>0.59894519521082301</v>
      </c>
      <c r="K1677">
        <v>0.48080625629492801</v>
      </c>
      <c r="L1677">
        <v>0.51509654016830098</v>
      </c>
      <c r="M1677" t="b">
        <v>0</v>
      </c>
      <c r="N1677" t="b">
        <v>0</v>
      </c>
      <c r="O1677" t="b">
        <v>0</v>
      </c>
      <c r="P1677" t="b">
        <v>0</v>
      </c>
      <c r="Q1677" t="b">
        <v>0</v>
      </c>
      <c r="R1677" t="b">
        <v>0</v>
      </c>
      <c r="S1677" t="b">
        <v>1</v>
      </c>
      <c r="T1677" t="b">
        <v>1</v>
      </c>
    </row>
    <row r="1678" spans="1:20" x14ac:dyDescent="0.35">
      <c r="A1678">
        <v>1579</v>
      </c>
      <c r="B1678" t="s">
        <v>3095</v>
      </c>
      <c r="C1678" t="s">
        <v>3096</v>
      </c>
      <c r="D1678">
        <v>1.6097249799003E-2</v>
      </c>
      <c r="E1678">
        <v>1.1408434934993701E-2</v>
      </c>
      <c r="F1678">
        <v>1.7564250443985598E-2</v>
      </c>
      <c r="G1678">
        <v>0.1006768370235</v>
      </c>
      <c r="H1678">
        <v>9.9100064046787104E-2</v>
      </c>
      <c r="I1678">
        <v>6.0901790963079398E-2</v>
      </c>
      <c r="J1678">
        <v>0.49514824981035099</v>
      </c>
      <c r="K1678">
        <v>0.12377793310698</v>
      </c>
      <c r="L1678">
        <v>0.89178595568992902</v>
      </c>
      <c r="M1678" t="b">
        <v>0</v>
      </c>
      <c r="N1678" t="b">
        <v>0</v>
      </c>
      <c r="O1678" t="b">
        <v>0</v>
      </c>
      <c r="P1678" t="b">
        <v>0</v>
      </c>
      <c r="Q1678" t="b">
        <v>1</v>
      </c>
      <c r="R1678" t="b">
        <v>0</v>
      </c>
      <c r="S1678" t="b">
        <v>1</v>
      </c>
      <c r="T1678" t="b">
        <v>1</v>
      </c>
    </row>
    <row r="1679" spans="1:20" x14ac:dyDescent="0.35">
      <c r="A1679">
        <v>1580</v>
      </c>
      <c r="B1679" t="s">
        <v>3097</v>
      </c>
      <c r="C1679" t="s">
        <v>1485</v>
      </c>
      <c r="D1679">
        <v>1.5981568572781098E-2</v>
      </c>
      <c r="E1679">
        <v>1.1278412048994799E-2</v>
      </c>
      <c r="F1679">
        <v>1.31127491973925E-2</v>
      </c>
      <c r="G1679">
        <v>1.68578579857263E-2</v>
      </c>
      <c r="H1679">
        <v>4.3162608449853097E-2</v>
      </c>
      <c r="I1679">
        <v>2.32005567228581E-2</v>
      </c>
      <c r="J1679">
        <v>0.81153216715244103</v>
      </c>
      <c r="K1679">
        <v>3.3394845982910502E-2</v>
      </c>
      <c r="L1679">
        <v>0.61656152250369201</v>
      </c>
      <c r="M1679" t="b">
        <v>0</v>
      </c>
      <c r="N1679" t="b">
        <v>0</v>
      </c>
      <c r="O1679" t="b">
        <v>0</v>
      </c>
      <c r="P1679" t="b">
        <v>0</v>
      </c>
      <c r="Q1679" t="b">
        <v>1</v>
      </c>
      <c r="R1679" t="b">
        <v>0</v>
      </c>
      <c r="S1679" t="b">
        <v>1</v>
      </c>
      <c r="T1679" t="b">
        <v>1</v>
      </c>
    </row>
    <row r="1680" spans="1:20" x14ac:dyDescent="0.35">
      <c r="A1680">
        <v>1581</v>
      </c>
      <c r="B1680" t="s">
        <v>3098</v>
      </c>
      <c r="C1680" t="s">
        <v>3099</v>
      </c>
      <c r="D1680">
        <v>1.02433600732559E-2</v>
      </c>
      <c r="E1680">
        <v>7.4522642844403499E-3</v>
      </c>
      <c r="F1680">
        <v>5.5348218696396499E-3</v>
      </c>
      <c r="G1680">
        <v>9.8177516055950195E-2</v>
      </c>
      <c r="H1680">
        <v>0.109241522231453</v>
      </c>
      <c r="I1680">
        <v>0.105796686655019</v>
      </c>
      <c r="J1680">
        <v>0.6114844110598</v>
      </c>
      <c r="K1680">
        <v>6.09104059064242E-2</v>
      </c>
      <c r="L1680">
        <v>0.74742917700830003</v>
      </c>
      <c r="M1680" t="b">
        <v>0</v>
      </c>
      <c r="N1680" t="b">
        <v>0</v>
      </c>
      <c r="O1680" t="b">
        <v>0</v>
      </c>
      <c r="P1680" t="b">
        <v>0</v>
      </c>
      <c r="Q1680" t="b">
        <v>0</v>
      </c>
      <c r="R1680" t="b">
        <v>0</v>
      </c>
      <c r="S1680" t="b">
        <v>0</v>
      </c>
      <c r="T1680" t="b">
        <v>0</v>
      </c>
    </row>
    <row r="1681" spans="1:20" x14ac:dyDescent="0.35">
      <c r="A1681">
        <v>1582</v>
      </c>
      <c r="B1681" t="s">
        <v>3100</v>
      </c>
      <c r="C1681" t="s">
        <v>3101</v>
      </c>
      <c r="D1681">
        <v>1.12317830832609E-2</v>
      </c>
      <c r="E1681">
        <v>1.3806924205028E-2</v>
      </c>
      <c r="F1681">
        <v>1.06546485871695E-2</v>
      </c>
      <c r="G1681">
        <v>8.7045220692656702E-2</v>
      </c>
      <c r="H1681">
        <v>6.6167742119661394E-2</v>
      </c>
      <c r="I1681">
        <v>0.166981350318225</v>
      </c>
      <c r="J1681">
        <v>4.7602654259291298E-2</v>
      </c>
      <c r="K1681">
        <v>0.37164523684231798</v>
      </c>
      <c r="L1681">
        <v>1.51434549026257E-3</v>
      </c>
      <c r="M1681" t="b">
        <v>0</v>
      </c>
      <c r="N1681" t="b">
        <v>0</v>
      </c>
      <c r="O1681" t="b">
        <v>0</v>
      </c>
      <c r="P1681" t="b">
        <v>0</v>
      </c>
      <c r="Q1681" t="b">
        <v>0</v>
      </c>
      <c r="R1681" t="b">
        <v>1</v>
      </c>
      <c r="S1681" t="b">
        <v>0</v>
      </c>
      <c r="T1681" t="b">
        <v>1</v>
      </c>
    </row>
    <row r="1682" spans="1:20" x14ac:dyDescent="0.35">
      <c r="A1682">
        <v>1583</v>
      </c>
      <c r="B1682" t="s">
        <v>3102</v>
      </c>
      <c r="C1682" t="s">
        <v>3103</v>
      </c>
      <c r="D1682">
        <v>9.7077890263775092E-3</v>
      </c>
      <c r="E1682">
        <v>1.0850118964913599E-2</v>
      </c>
      <c r="F1682">
        <v>1.0939053589058599E-2</v>
      </c>
      <c r="G1682">
        <v>6.6597638523612501E-2</v>
      </c>
      <c r="H1682">
        <v>4.8296940988778403E-2</v>
      </c>
      <c r="I1682">
        <v>9.0325170808316299E-2</v>
      </c>
      <c r="J1682">
        <v>0.68740629755404403</v>
      </c>
      <c r="K1682">
        <v>0.24287404581119401</v>
      </c>
      <c r="L1682">
        <v>0.140905111767407</v>
      </c>
      <c r="M1682" t="b">
        <v>0</v>
      </c>
      <c r="N1682" t="b">
        <v>0</v>
      </c>
      <c r="O1682" t="b">
        <v>0</v>
      </c>
      <c r="P1682" t="b">
        <v>0</v>
      </c>
      <c r="Q1682" t="b">
        <v>0</v>
      </c>
      <c r="R1682" t="b">
        <v>0</v>
      </c>
      <c r="S1682" t="b">
        <v>0</v>
      </c>
      <c r="T1682" t="b">
        <v>0</v>
      </c>
    </row>
    <row r="1683" spans="1:20" x14ac:dyDescent="0.35">
      <c r="A1683">
        <v>1584</v>
      </c>
      <c r="B1683" t="s">
        <v>3104</v>
      </c>
      <c r="C1683" t="s">
        <v>3105</v>
      </c>
      <c r="D1683">
        <v>1.6491810236087898E-2</v>
      </c>
      <c r="E1683">
        <v>1.6369248377781899E-2</v>
      </c>
      <c r="F1683">
        <v>1.3184573529984299E-2</v>
      </c>
      <c r="G1683">
        <v>5.4638652946271897E-2</v>
      </c>
      <c r="H1683">
        <v>4.6762196149978001E-2</v>
      </c>
      <c r="I1683">
        <v>5.3769510367853303E-2</v>
      </c>
      <c r="J1683">
        <v>0.456784183891774</v>
      </c>
      <c r="K1683">
        <v>0.51615841708159704</v>
      </c>
      <c r="L1683">
        <v>0.250873208954634</v>
      </c>
      <c r="M1683" t="b">
        <v>0</v>
      </c>
      <c r="N1683" t="b">
        <v>0</v>
      </c>
      <c r="O1683" t="b">
        <v>0</v>
      </c>
      <c r="P1683" t="b">
        <v>0</v>
      </c>
      <c r="Q1683" t="b">
        <v>1</v>
      </c>
      <c r="R1683" t="b">
        <v>1</v>
      </c>
      <c r="S1683" t="b">
        <v>1</v>
      </c>
      <c r="T1683" t="b">
        <v>1</v>
      </c>
    </row>
    <row r="1684" spans="1:20" x14ac:dyDescent="0.35">
      <c r="A1684">
        <v>1585</v>
      </c>
      <c r="B1684" t="s">
        <v>3106</v>
      </c>
      <c r="C1684" t="s">
        <v>3107</v>
      </c>
      <c r="D1684">
        <v>1.53117439380873E-2</v>
      </c>
      <c r="E1684">
        <v>1.47271349752641E-2</v>
      </c>
      <c r="F1684">
        <v>1.5099140515211201E-2</v>
      </c>
      <c r="G1684">
        <v>9.1497684611450206E-2</v>
      </c>
      <c r="H1684">
        <v>6.4838303420266599E-2</v>
      </c>
      <c r="I1684">
        <v>0.10743282080642901</v>
      </c>
      <c r="J1684">
        <v>0.16961123123498101</v>
      </c>
      <c r="K1684">
        <v>0.94994474708657595</v>
      </c>
      <c r="L1684">
        <v>3.7555370227405601E-3</v>
      </c>
      <c r="M1684" t="b">
        <v>0</v>
      </c>
      <c r="N1684" t="b">
        <v>0</v>
      </c>
      <c r="O1684" t="b">
        <v>0</v>
      </c>
      <c r="P1684" t="b">
        <v>0</v>
      </c>
      <c r="Q1684" t="b">
        <v>1</v>
      </c>
      <c r="R1684" t="b">
        <v>1</v>
      </c>
      <c r="S1684" t="b">
        <v>1</v>
      </c>
      <c r="T1684" t="b">
        <v>1</v>
      </c>
    </row>
    <row r="1685" spans="1:20" x14ac:dyDescent="0.35">
      <c r="A1685">
        <v>1586</v>
      </c>
      <c r="B1685" t="s">
        <v>3108</v>
      </c>
      <c r="C1685" t="s">
        <v>3109</v>
      </c>
      <c r="D1685">
        <v>3.0670268992496801E-2</v>
      </c>
      <c r="E1685">
        <v>2.79565431698632E-2</v>
      </c>
      <c r="F1685">
        <v>2.5756997263092499E-2</v>
      </c>
      <c r="G1685">
        <v>9.2188776798246302E-2</v>
      </c>
      <c r="H1685">
        <v>5.7042390076201703E-2</v>
      </c>
      <c r="I1685">
        <v>0.117169182911606</v>
      </c>
      <c r="J1685">
        <v>7.5141952024123104E-2</v>
      </c>
      <c r="K1685">
        <v>0.47390583120340701</v>
      </c>
      <c r="L1685">
        <v>1.2412592029440801E-2</v>
      </c>
      <c r="M1685" t="b">
        <v>0</v>
      </c>
      <c r="N1685" t="b">
        <v>0</v>
      </c>
      <c r="O1685" t="b">
        <v>0</v>
      </c>
      <c r="P1685" t="b">
        <v>0</v>
      </c>
      <c r="Q1685" t="b">
        <v>1</v>
      </c>
      <c r="R1685" t="b">
        <v>1</v>
      </c>
      <c r="S1685" t="b">
        <v>1</v>
      </c>
      <c r="T1685" t="b">
        <v>1</v>
      </c>
    </row>
    <row r="1686" spans="1:20" x14ac:dyDescent="0.35">
      <c r="A1686">
        <v>1587</v>
      </c>
      <c r="B1686" t="s">
        <v>3110</v>
      </c>
      <c r="C1686" t="s">
        <v>3111</v>
      </c>
      <c r="D1686">
        <v>2.2293136104068401E-2</v>
      </c>
      <c r="E1686">
        <v>1.8469939977759298E-2</v>
      </c>
      <c r="F1686">
        <v>1.41476023944241E-2</v>
      </c>
      <c r="G1686">
        <v>4.8577282933737698E-2</v>
      </c>
      <c r="H1686">
        <v>5.9255160871243898E-2</v>
      </c>
      <c r="I1686">
        <v>7.9196235768798195E-2</v>
      </c>
      <c r="J1686">
        <v>0.83631811824383595</v>
      </c>
      <c r="K1686">
        <v>0.360574771958032</v>
      </c>
      <c r="L1686">
        <v>0.87291811832238497</v>
      </c>
      <c r="M1686" t="b">
        <v>0</v>
      </c>
      <c r="N1686" t="b">
        <v>0</v>
      </c>
      <c r="O1686" t="b">
        <v>0</v>
      </c>
      <c r="P1686" t="b">
        <v>0</v>
      </c>
      <c r="Q1686" t="b">
        <v>1</v>
      </c>
      <c r="R1686" t="b">
        <v>1</v>
      </c>
      <c r="S1686" t="b">
        <v>1</v>
      </c>
      <c r="T1686" t="b">
        <v>1</v>
      </c>
    </row>
    <row r="1687" spans="1:20" x14ac:dyDescent="0.35">
      <c r="A1687">
        <v>1588</v>
      </c>
      <c r="B1687" t="s">
        <v>3112</v>
      </c>
      <c r="C1687" t="s">
        <v>3113</v>
      </c>
      <c r="D1687">
        <v>1.8417117805786799E-2</v>
      </c>
      <c r="E1687">
        <v>1.44083250336702E-2</v>
      </c>
      <c r="F1687">
        <v>1.63331191477015E-2</v>
      </c>
      <c r="G1687">
        <v>8.0756567046552194E-2</v>
      </c>
      <c r="H1687">
        <v>5.5448273880108201E-2</v>
      </c>
      <c r="I1687">
        <v>0.100262640937975</v>
      </c>
      <c r="J1687">
        <v>0.19693202704196699</v>
      </c>
      <c r="K1687">
        <v>0.38866414612595002</v>
      </c>
      <c r="L1687">
        <v>3.81981898284681E-2</v>
      </c>
      <c r="M1687" t="b">
        <v>0</v>
      </c>
      <c r="N1687" t="b">
        <v>0</v>
      </c>
      <c r="O1687" t="b">
        <v>0</v>
      </c>
      <c r="P1687" t="b">
        <v>0</v>
      </c>
      <c r="Q1687" t="b">
        <v>1</v>
      </c>
      <c r="R1687" t="b">
        <v>1</v>
      </c>
      <c r="S1687" t="b">
        <v>1</v>
      </c>
      <c r="T1687" t="b">
        <v>1</v>
      </c>
    </row>
    <row r="1688" spans="1:20" x14ac:dyDescent="0.35">
      <c r="A1688">
        <v>1589</v>
      </c>
      <c r="B1688" t="s">
        <v>3114</v>
      </c>
      <c r="C1688" t="s">
        <v>2374</v>
      </c>
      <c r="D1688">
        <v>9.6648998329882697E-3</v>
      </c>
      <c r="E1688">
        <v>1.69533080440929E-2</v>
      </c>
      <c r="F1688">
        <v>7.6277101841343503E-3</v>
      </c>
      <c r="G1688">
        <v>5.8385209220928602E-2</v>
      </c>
      <c r="H1688">
        <v>8.4684002398293795E-2</v>
      </c>
      <c r="I1688">
        <v>7.5285035470700007E-2</v>
      </c>
      <c r="J1688">
        <v>0.56803344163665304</v>
      </c>
      <c r="K1688">
        <v>0.26461334199727199</v>
      </c>
      <c r="L1688">
        <v>0.63297633161422795</v>
      </c>
      <c r="M1688" t="b">
        <v>0</v>
      </c>
      <c r="N1688" t="b">
        <v>0</v>
      </c>
      <c r="O1688" t="b">
        <v>0</v>
      </c>
      <c r="P1688" t="b">
        <v>0</v>
      </c>
      <c r="Q1688" t="b">
        <v>0</v>
      </c>
      <c r="R1688" t="b">
        <v>1</v>
      </c>
      <c r="S1688" t="b">
        <v>0</v>
      </c>
      <c r="T1688" t="b">
        <v>1</v>
      </c>
    </row>
    <row r="1689" spans="1:20" x14ac:dyDescent="0.35">
      <c r="A1689">
        <v>1590</v>
      </c>
      <c r="B1689" t="s">
        <v>3115</v>
      </c>
      <c r="C1689" t="s">
        <v>3116</v>
      </c>
      <c r="D1689">
        <v>1.7077878545404199E-2</v>
      </c>
      <c r="E1689">
        <v>1.7267627349296599E-2</v>
      </c>
      <c r="F1689">
        <v>2.1976904992293302E-2</v>
      </c>
      <c r="G1689">
        <v>5.1430867157968803E-2</v>
      </c>
      <c r="H1689">
        <v>3.9165888695447501E-2</v>
      </c>
      <c r="I1689">
        <v>5.4003883502752002E-2</v>
      </c>
      <c r="J1689">
        <v>4.0643655282300802E-2</v>
      </c>
      <c r="K1689">
        <v>0.388782578294109</v>
      </c>
      <c r="L1689">
        <v>6.6582557179617899E-3</v>
      </c>
      <c r="M1689" t="b">
        <v>0</v>
      </c>
      <c r="N1689" t="b">
        <v>0</v>
      </c>
      <c r="O1689" t="b">
        <v>0</v>
      </c>
      <c r="P1689" t="b">
        <v>0</v>
      </c>
      <c r="Q1689" t="b">
        <v>1</v>
      </c>
      <c r="R1689" t="b">
        <v>1</v>
      </c>
      <c r="S1689" t="b">
        <v>1</v>
      </c>
      <c r="T1689" t="b">
        <v>1</v>
      </c>
    </row>
    <row r="1690" spans="1:20" x14ac:dyDescent="0.35">
      <c r="A1690">
        <v>1591</v>
      </c>
      <c r="B1690" t="s">
        <v>3117</v>
      </c>
      <c r="C1690" t="s">
        <v>3118</v>
      </c>
      <c r="D1690">
        <v>1.8259342637469301E-2</v>
      </c>
      <c r="E1690">
        <v>1.3413796305512199E-2</v>
      </c>
      <c r="F1690">
        <v>1.6030061650226499E-2</v>
      </c>
      <c r="G1690">
        <v>6.9887923720724193E-2</v>
      </c>
      <c r="H1690">
        <v>7.8431561742244305E-2</v>
      </c>
      <c r="I1690">
        <v>8.6384277686305702E-2</v>
      </c>
      <c r="J1690">
        <v>0.37376200961657302</v>
      </c>
      <c r="K1690">
        <v>3.4845233873309199E-2</v>
      </c>
      <c r="L1690">
        <v>0.50291984792890299</v>
      </c>
      <c r="M1690" t="b">
        <v>0</v>
      </c>
      <c r="N1690" t="b">
        <v>0</v>
      </c>
      <c r="O1690" t="b">
        <v>0</v>
      </c>
      <c r="P1690" t="b">
        <v>0</v>
      </c>
      <c r="Q1690" t="b">
        <v>1</v>
      </c>
      <c r="R1690" t="b">
        <v>1</v>
      </c>
      <c r="S1690" t="b">
        <v>1</v>
      </c>
      <c r="T1690" t="b">
        <v>1</v>
      </c>
    </row>
    <row r="1691" spans="1:20" x14ac:dyDescent="0.35">
      <c r="A1691">
        <v>1592</v>
      </c>
      <c r="B1691" t="s">
        <v>3119</v>
      </c>
      <c r="C1691" t="s">
        <v>3120</v>
      </c>
      <c r="D1691">
        <v>1.5114000080037601E-2</v>
      </c>
      <c r="E1691">
        <v>1.4912210177833601E-2</v>
      </c>
      <c r="F1691">
        <v>1.7571085300229099E-2</v>
      </c>
      <c r="G1691">
        <v>0.112115856013212</v>
      </c>
      <c r="H1691">
        <v>9.6839017022937596E-2</v>
      </c>
      <c r="I1691">
        <v>0.13429731066901801</v>
      </c>
      <c r="J1691">
        <v>9.2547017355919095E-2</v>
      </c>
      <c r="K1691">
        <v>0.32322485818372398</v>
      </c>
      <c r="L1691">
        <v>3.3854711270425302E-4</v>
      </c>
      <c r="M1691" t="b">
        <v>0</v>
      </c>
      <c r="N1691" t="b">
        <v>0</v>
      </c>
      <c r="O1691" t="b">
        <v>0</v>
      </c>
      <c r="P1691" t="b">
        <v>0</v>
      </c>
      <c r="Q1691" t="b">
        <v>1</v>
      </c>
      <c r="R1691" t="b">
        <v>1</v>
      </c>
      <c r="S1691" t="b">
        <v>1</v>
      </c>
      <c r="T1691" t="b">
        <v>1</v>
      </c>
    </row>
    <row r="1692" spans="1:20" x14ac:dyDescent="0.35">
      <c r="A1692">
        <v>1593</v>
      </c>
      <c r="B1692" t="s">
        <v>3121</v>
      </c>
      <c r="C1692" t="s">
        <v>3122</v>
      </c>
      <c r="D1692">
        <v>1.8076187915116702E-2</v>
      </c>
      <c r="E1692">
        <v>1.7414263606732001E-2</v>
      </c>
      <c r="F1692">
        <v>5.4970301497430703E-3</v>
      </c>
      <c r="G1692">
        <v>8.3139481054135503E-2</v>
      </c>
      <c r="H1692">
        <v>7.6512718754952705E-2</v>
      </c>
      <c r="I1692">
        <v>0.10086427532426601</v>
      </c>
      <c r="J1692">
        <v>0.16438553200189701</v>
      </c>
      <c r="K1692">
        <v>4.2770130087755202E-2</v>
      </c>
      <c r="L1692">
        <v>6.1918729734535799E-2</v>
      </c>
      <c r="M1692" t="b">
        <v>0</v>
      </c>
      <c r="N1692" t="b">
        <v>0</v>
      </c>
      <c r="O1692" t="b">
        <v>0</v>
      </c>
      <c r="P1692" t="b">
        <v>0</v>
      </c>
      <c r="Q1692" t="b">
        <v>1</v>
      </c>
      <c r="R1692" t="b">
        <v>1</v>
      </c>
      <c r="S1692" t="b">
        <v>0</v>
      </c>
      <c r="T1692" t="b">
        <v>1</v>
      </c>
    </row>
    <row r="1693" spans="1:20" x14ac:dyDescent="0.35">
      <c r="A1693">
        <v>1594</v>
      </c>
      <c r="B1693" t="s">
        <v>3123</v>
      </c>
      <c r="C1693" t="s">
        <v>3124</v>
      </c>
      <c r="D1693">
        <v>1.5089637330247201E-2</v>
      </c>
      <c r="E1693">
        <v>1.3880884483043801E-2</v>
      </c>
      <c r="F1693">
        <v>1.28788696016738E-2</v>
      </c>
      <c r="G1693">
        <v>7.3767686725877205E-2</v>
      </c>
      <c r="H1693">
        <v>5.3705902870266199E-2</v>
      </c>
      <c r="I1693">
        <v>8.1742201872012601E-2</v>
      </c>
      <c r="J1693">
        <v>0.81786250837951402</v>
      </c>
      <c r="K1693">
        <v>0.65358109512117601</v>
      </c>
      <c r="L1693">
        <v>0.204048264144744</v>
      </c>
      <c r="M1693" t="b">
        <v>0</v>
      </c>
      <c r="N1693" t="b">
        <v>0</v>
      </c>
      <c r="O1693" t="b">
        <v>0</v>
      </c>
      <c r="P1693" t="b">
        <v>0</v>
      </c>
      <c r="Q1693" t="b">
        <v>1</v>
      </c>
      <c r="R1693" t="b">
        <v>1</v>
      </c>
      <c r="S1693" t="b">
        <v>1</v>
      </c>
      <c r="T1693" t="b">
        <v>1</v>
      </c>
    </row>
    <row r="1694" spans="1:20" x14ac:dyDescent="0.35">
      <c r="A1694">
        <v>1595</v>
      </c>
      <c r="B1694" t="s">
        <v>3125</v>
      </c>
      <c r="C1694" t="s">
        <v>3126</v>
      </c>
      <c r="D1694">
        <v>1.53252326378992E-2</v>
      </c>
      <c r="E1694">
        <v>2.1244742185575798E-2</v>
      </c>
      <c r="F1694">
        <v>1.7525334900894599E-2</v>
      </c>
      <c r="G1694">
        <v>6.9262888940224004E-2</v>
      </c>
      <c r="H1694">
        <v>5.9675202443100997E-2</v>
      </c>
      <c r="I1694">
        <v>6.2258685158665103E-2</v>
      </c>
      <c r="J1694">
        <v>9.9810617240378902E-2</v>
      </c>
      <c r="K1694">
        <v>0.25468502528869702</v>
      </c>
      <c r="L1694">
        <v>2.38322981739745E-2</v>
      </c>
      <c r="M1694" t="b">
        <v>0</v>
      </c>
      <c r="N1694" t="b">
        <v>0</v>
      </c>
      <c r="O1694" t="b">
        <v>0</v>
      </c>
      <c r="P1694" t="b">
        <v>0</v>
      </c>
      <c r="Q1694" t="b">
        <v>1</v>
      </c>
      <c r="R1694" t="b">
        <v>1</v>
      </c>
      <c r="S1694" t="b">
        <v>1</v>
      </c>
      <c r="T1694" t="b">
        <v>1</v>
      </c>
    </row>
    <row r="1695" spans="1:20" x14ac:dyDescent="0.35">
      <c r="A1695">
        <v>1596</v>
      </c>
      <c r="B1695" t="s">
        <v>3127</v>
      </c>
      <c r="C1695" t="s">
        <v>3128</v>
      </c>
      <c r="D1695">
        <v>9.6319002146328103E-3</v>
      </c>
      <c r="E1695">
        <v>9.8469211401779593E-3</v>
      </c>
      <c r="F1695">
        <v>1.17470566791227E-2</v>
      </c>
      <c r="G1695">
        <v>8.9598669008099596E-2</v>
      </c>
      <c r="H1695">
        <v>6.8660472080353793E-2</v>
      </c>
      <c r="I1695">
        <v>0.141697853653487</v>
      </c>
      <c r="J1695">
        <v>0.188252625788561</v>
      </c>
      <c r="K1695">
        <v>0.31187071644757802</v>
      </c>
      <c r="L1695">
        <v>0.22490782681628699</v>
      </c>
      <c r="M1695" t="b">
        <v>0</v>
      </c>
      <c r="N1695" t="b">
        <v>0</v>
      </c>
      <c r="O1695" t="b">
        <v>0</v>
      </c>
      <c r="P1695" t="b">
        <v>0</v>
      </c>
      <c r="Q1695" t="b">
        <v>0</v>
      </c>
      <c r="R1695" t="b">
        <v>0</v>
      </c>
      <c r="S1695" t="b">
        <v>0</v>
      </c>
      <c r="T1695" t="b">
        <v>0</v>
      </c>
    </row>
    <row r="1696" spans="1:20" x14ac:dyDescent="0.35">
      <c r="A1696">
        <v>1597</v>
      </c>
      <c r="B1696" t="s">
        <v>3129</v>
      </c>
      <c r="C1696" t="s">
        <v>2962</v>
      </c>
      <c r="D1696">
        <v>1.1456512804040401E-2</v>
      </c>
      <c r="E1696">
        <v>1.43012527328809E-2</v>
      </c>
      <c r="F1696">
        <v>1.20358796355676E-2</v>
      </c>
      <c r="G1696">
        <v>4.36208519413918E-2</v>
      </c>
      <c r="H1696">
        <v>4.3423573488621497E-2</v>
      </c>
      <c r="I1696">
        <v>4.6864892832531403E-2</v>
      </c>
      <c r="J1696">
        <v>0.27338562683607498</v>
      </c>
      <c r="K1696">
        <v>0.43484483246392702</v>
      </c>
      <c r="L1696">
        <v>0.10290225626237801</v>
      </c>
      <c r="M1696" t="b">
        <v>0</v>
      </c>
      <c r="N1696" t="b">
        <v>0</v>
      </c>
      <c r="O1696" t="b">
        <v>0</v>
      </c>
      <c r="P1696" t="b">
        <v>0</v>
      </c>
      <c r="Q1696" t="b">
        <v>0</v>
      </c>
      <c r="R1696" t="b">
        <v>1</v>
      </c>
      <c r="S1696" t="b">
        <v>0</v>
      </c>
      <c r="T1696" t="b">
        <v>1</v>
      </c>
    </row>
    <row r="1697" spans="1:20" x14ac:dyDescent="0.35">
      <c r="A1697">
        <v>1598</v>
      </c>
      <c r="B1697" t="s">
        <v>3130</v>
      </c>
      <c r="C1697" t="s">
        <v>3131</v>
      </c>
      <c r="D1697">
        <v>2.2627657929631399E-2</v>
      </c>
      <c r="E1697">
        <v>2.1982966510237699E-2</v>
      </c>
      <c r="F1697">
        <v>2.08038331394973E-2</v>
      </c>
      <c r="G1697">
        <v>9.6852106199994001E-2</v>
      </c>
      <c r="H1697">
        <v>7.9760012301235E-2</v>
      </c>
      <c r="I1697">
        <v>0.14627645293200001</v>
      </c>
      <c r="J1697">
        <v>0.80545041162303499</v>
      </c>
      <c r="K1697">
        <v>0.68929828741181398</v>
      </c>
      <c r="L1697">
        <v>0.42963075672029999</v>
      </c>
      <c r="M1697" t="b">
        <v>0</v>
      </c>
      <c r="N1697" t="b">
        <v>0</v>
      </c>
      <c r="O1697" t="b">
        <v>0</v>
      </c>
      <c r="P1697" t="b">
        <v>0</v>
      </c>
      <c r="Q1697" t="b">
        <v>1</v>
      </c>
      <c r="R1697" t="b">
        <v>1</v>
      </c>
      <c r="S1697" t="b">
        <v>1</v>
      </c>
      <c r="T1697" t="b">
        <v>1</v>
      </c>
    </row>
    <row r="1698" spans="1:20" x14ac:dyDescent="0.35">
      <c r="A1698">
        <v>1599</v>
      </c>
      <c r="B1698" t="s">
        <v>3132</v>
      </c>
      <c r="C1698" t="s">
        <v>3133</v>
      </c>
      <c r="D1698">
        <v>1.2939285081188001E-2</v>
      </c>
      <c r="E1698">
        <v>2.1961113421322599E-2</v>
      </c>
      <c r="F1698">
        <v>1.02008116378015E-2</v>
      </c>
      <c r="G1698">
        <v>0.163885663763289</v>
      </c>
      <c r="H1698">
        <v>0.11442623830913801</v>
      </c>
      <c r="I1698">
        <v>0.18757136425376</v>
      </c>
      <c r="J1698">
        <v>0.20325059998720801</v>
      </c>
      <c r="K1698">
        <v>0.446718728350679</v>
      </c>
      <c r="L1698">
        <v>4.77353850424189E-2</v>
      </c>
      <c r="M1698" t="b">
        <v>0</v>
      </c>
      <c r="N1698" t="b">
        <v>0</v>
      </c>
      <c r="O1698" t="b">
        <v>0</v>
      </c>
      <c r="P1698" t="b">
        <v>0</v>
      </c>
      <c r="Q1698" t="b">
        <v>1</v>
      </c>
      <c r="R1698" t="b">
        <v>1</v>
      </c>
      <c r="S1698" t="b">
        <v>0</v>
      </c>
      <c r="T1698" t="b">
        <v>1</v>
      </c>
    </row>
    <row r="1699" spans="1:20" x14ac:dyDescent="0.35">
      <c r="A1699">
        <v>1600</v>
      </c>
      <c r="B1699" t="s">
        <v>3134</v>
      </c>
      <c r="C1699" t="s">
        <v>3135</v>
      </c>
      <c r="D1699">
        <v>9.4100425368030902E-3</v>
      </c>
      <c r="E1699">
        <v>1.52873732729032E-2</v>
      </c>
      <c r="F1699">
        <v>5.23239741635709E-3</v>
      </c>
      <c r="G1699">
        <v>5.8687295466662098E-2</v>
      </c>
      <c r="H1699">
        <v>4.9306049972029399E-2</v>
      </c>
      <c r="I1699">
        <v>8.1523588205478198E-2</v>
      </c>
      <c r="J1699">
        <v>0.850704475444229</v>
      </c>
      <c r="K1699">
        <v>0.50594136434763204</v>
      </c>
      <c r="L1699">
        <v>0.58510086686630702</v>
      </c>
      <c r="M1699" t="b">
        <v>0</v>
      </c>
      <c r="N1699" t="b">
        <v>0</v>
      </c>
      <c r="O1699" t="b">
        <v>0</v>
      </c>
      <c r="P1699" t="b">
        <v>0</v>
      </c>
      <c r="Q1699" t="b">
        <v>0</v>
      </c>
      <c r="R1699" t="b">
        <v>1</v>
      </c>
      <c r="S1699" t="b">
        <v>0</v>
      </c>
      <c r="T1699" t="b">
        <v>1</v>
      </c>
    </row>
    <row r="1700" spans="1:20" x14ac:dyDescent="0.35">
      <c r="A1700">
        <v>1601</v>
      </c>
      <c r="B1700" t="s">
        <v>3136</v>
      </c>
      <c r="C1700" t="s">
        <v>3137</v>
      </c>
      <c r="D1700">
        <v>1.9051567475472299E-2</v>
      </c>
      <c r="E1700">
        <v>1.6342903010957598E-2</v>
      </c>
      <c r="F1700">
        <v>1.79871990583064E-2</v>
      </c>
      <c r="G1700">
        <v>0.13306910821023801</v>
      </c>
      <c r="H1700">
        <v>8.5370202070591802E-2</v>
      </c>
      <c r="I1700">
        <v>0.13793980965528099</v>
      </c>
      <c r="J1700">
        <v>0.15113613744899401</v>
      </c>
      <c r="K1700">
        <v>0.29576740048633599</v>
      </c>
      <c r="L1700">
        <v>0.131883614020708</v>
      </c>
      <c r="M1700" t="b">
        <v>0</v>
      </c>
      <c r="N1700" t="b">
        <v>0</v>
      </c>
      <c r="O1700" t="b">
        <v>0</v>
      </c>
      <c r="P1700" t="b">
        <v>0</v>
      </c>
      <c r="Q1700" t="b">
        <v>1</v>
      </c>
      <c r="R1700" t="b">
        <v>1</v>
      </c>
      <c r="S1700" t="b">
        <v>1</v>
      </c>
      <c r="T1700" t="b">
        <v>1</v>
      </c>
    </row>
    <row r="1701" spans="1:20" x14ac:dyDescent="0.35">
      <c r="A1701">
        <v>1602</v>
      </c>
      <c r="B1701" t="s">
        <v>3138</v>
      </c>
      <c r="C1701" t="s">
        <v>3139</v>
      </c>
      <c r="D1701">
        <v>1.47487387748869E-2</v>
      </c>
      <c r="E1701">
        <v>1.21248815372828E-2</v>
      </c>
      <c r="F1701">
        <v>9.2698799896301001E-3</v>
      </c>
      <c r="G1701">
        <v>0.109817705452988</v>
      </c>
      <c r="H1701">
        <v>0.108381747746358</v>
      </c>
      <c r="I1701">
        <v>8.9693141190122103E-2</v>
      </c>
      <c r="J1701">
        <v>7.2652311718558104E-3</v>
      </c>
      <c r="K1701">
        <v>9.5965245278776604E-3</v>
      </c>
      <c r="L1701">
        <v>1.13803167035396E-2</v>
      </c>
      <c r="M1701" t="b">
        <v>0</v>
      </c>
      <c r="N1701" t="b">
        <v>0</v>
      </c>
      <c r="O1701" t="b">
        <v>0</v>
      </c>
      <c r="P1701" t="b">
        <v>0</v>
      </c>
      <c r="Q1701" t="b">
        <v>1</v>
      </c>
      <c r="R1701" t="b">
        <v>0</v>
      </c>
      <c r="S1701" t="b">
        <v>0</v>
      </c>
      <c r="T1701" t="b">
        <v>1</v>
      </c>
    </row>
    <row r="1702" spans="1:20" x14ac:dyDescent="0.35">
      <c r="A1702">
        <v>1603</v>
      </c>
      <c r="B1702" t="s">
        <v>3140</v>
      </c>
      <c r="C1702" t="s">
        <v>3141</v>
      </c>
      <c r="D1702">
        <v>1.26707111741852E-2</v>
      </c>
      <c r="E1702">
        <v>1.4943224181320901E-2</v>
      </c>
      <c r="F1702">
        <v>1.7093704606722899E-2</v>
      </c>
      <c r="G1702">
        <v>7.9447727767116602E-2</v>
      </c>
      <c r="H1702">
        <v>2.8471497300089799E-2</v>
      </c>
      <c r="I1702">
        <v>0.142280947933002</v>
      </c>
      <c r="J1702">
        <v>1.13795155990322E-2</v>
      </c>
      <c r="K1702">
        <v>0.32242696965362799</v>
      </c>
      <c r="L1702">
        <v>5.1056800307125796E-3</v>
      </c>
      <c r="M1702" t="b">
        <v>0</v>
      </c>
      <c r="N1702" t="b">
        <v>0</v>
      </c>
      <c r="O1702" t="b">
        <v>0</v>
      </c>
      <c r="P1702" t="b">
        <v>0</v>
      </c>
      <c r="Q1702" t="b">
        <v>1</v>
      </c>
      <c r="R1702" t="b">
        <v>1</v>
      </c>
      <c r="S1702" t="b">
        <v>1</v>
      </c>
      <c r="T1702" t="b">
        <v>1</v>
      </c>
    </row>
    <row r="1703" spans="1:20" x14ac:dyDescent="0.35">
      <c r="A1703">
        <v>1604</v>
      </c>
      <c r="B1703" t="s">
        <v>3142</v>
      </c>
      <c r="C1703" t="s">
        <v>3143</v>
      </c>
      <c r="D1703">
        <v>2.1012464386606099E-2</v>
      </c>
      <c r="E1703">
        <v>2.11524282203484E-2</v>
      </c>
      <c r="F1703">
        <v>1.16686965296031E-2</v>
      </c>
      <c r="G1703">
        <v>7.0310220764607301E-2</v>
      </c>
      <c r="H1703">
        <v>6.7670825098558193E-2</v>
      </c>
      <c r="I1703">
        <v>7.8347367492385897E-2</v>
      </c>
      <c r="J1703">
        <v>0.234280060050611</v>
      </c>
      <c r="K1703">
        <v>0.22807921949808299</v>
      </c>
      <c r="L1703">
        <v>0.50242947762328305</v>
      </c>
      <c r="M1703" t="b">
        <v>0</v>
      </c>
      <c r="N1703" t="b">
        <v>0</v>
      </c>
      <c r="O1703" t="b">
        <v>0</v>
      </c>
      <c r="P1703" t="b">
        <v>0</v>
      </c>
      <c r="Q1703" t="b">
        <v>1</v>
      </c>
      <c r="R1703" t="b">
        <v>1</v>
      </c>
      <c r="S1703" t="b">
        <v>0</v>
      </c>
      <c r="T1703" t="b">
        <v>1</v>
      </c>
    </row>
    <row r="1704" spans="1:20" x14ac:dyDescent="0.35">
      <c r="A1704">
        <v>1605</v>
      </c>
      <c r="B1704" t="s">
        <v>3144</v>
      </c>
      <c r="C1704" t="s">
        <v>3145</v>
      </c>
      <c r="D1704">
        <v>1.14425484093722E-2</v>
      </c>
      <c r="E1704">
        <v>9.4161135642830303E-3</v>
      </c>
      <c r="F1704">
        <v>1.3048757475210801E-2</v>
      </c>
      <c r="G1704">
        <v>4.1650324642714197E-2</v>
      </c>
      <c r="H1704">
        <v>3.9468318929452198E-2</v>
      </c>
      <c r="I1704">
        <v>3.63616368779845E-2</v>
      </c>
      <c r="J1704">
        <v>0.18347775277605999</v>
      </c>
      <c r="K1704">
        <v>0.15580809435212201</v>
      </c>
      <c r="L1704">
        <v>0.42319576871929598</v>
      </c>
      <c r="M1704" t="b">
        <v>0</v>
      </c>
      <c r="N1704" t="b">
        <v>0</v>
      </c>
      <c r="O1704" t="b">
        <v>0</v>
      </c>
      <c r="P1704" t="b">
        <v>0</v>
      </c>
      <c r="Q1704" t="b">
        <v>0</v>
      </c>
      <c r="R1704" t="b">
        <v>0</v>
      </c>
      <c r="S1704" t="b">
        <v>1</v>
      </c>
      <c r="T1704" t="b">
        <v>1</v>
      </c>
    </row>
    <row r="1705" spans="1:20" x14ac:dyDescent="0.35">
      <c r="A1705">
        <v>1606</v>
      </c>
      <c r="B1705" t="s">
        <v>3146</v>
      </c>
      <c r="C1705" t="s">
        <v>3147</v>
      </c>
      <c r="D1705">
        <v>1.9388017922781699E-2</v>
      </c>
      <c r="E1705">
        <v>1.75568323696455E-2</v>
      </c>
      <c r="F1705">
        <v>2.2762487896250301E-2</v>
      </c>
      <c r="G1705">
        <v>6.7508938916784306E-2</v>
      </c>
      <c r="H1705">
        <v>5.8198924876885397E-2</v>
      </c>
      <c r="I1705">
        <v>8.5912481047282496E-2</v>
      </c>
      <c r="J1705">
        <v>1.54199164764439E-2</v>
      </c>
      <c r="K1705">
        <v>4.1981585984022102E-2</v>
      </c>
      <c r="L1705">
        <v>2.68946433204582E-3</v>
      </c>
      <c r="M1705" t="b">
        <v>0</v>
      </c>
      <c r="N1705" t="b">
        <v>0</v>
      </c>
      <c r="O1705" t="b">
        <v>0</v>
      </c>
      <c r="P1705" t="b">
        <v>0</v>
      </c>
      <c r="Q1705" t="b">
        <v>1</v>
      </c>
      <c r="R1705" t="b">
        <v>1</v>
      </c>
      <c r="S1705" t="b">
        <v>1</v>
      </c>
      <c r="T1705" t="b">
        <v>1</v>
      </c>
    </row>
    <row r="1706" spans="1:20" x14ac:dyDescent="0.35">
      <c r="A1706">
        <v>1608</v>
      </c>
      <c r="B1706" t="s">
        <v>3150</v>
      </c>
      <c r="C1706" t="s">
        <v>3151</v>
      </c>
      <c r="D1706">
        <v>9.6972942569137407E-3</v>
      </c>
      <c r="E1706">
        <v>8.7251953179837295E-3</v>
      </c>
      <c r="F1706">
        <v>1.3663643967000301E-2</v>
      </c>
      <c r="G1706">
        <v>9.3883801637865805E-2</v>
      </c>
      <c r="H1706">
        <v>8.9908380880760405E-2</v>
      </c>
      <c r="I1706">
        <v>7.5179141949617195E-2</v>
      </c>
      <c r="J1706">
        <v>2.6816494531477801E-3</v>
      </c>
      <c r="K1706">
        <v>1.13594591939835E-3</v>
      </c>
      <c r="L1706">
        <v>0.31295800539779001</v>
      </c>
      <c r="M1706" t="b">
        <v>0</v>
      </c>
      <c r="N1706" t="b">
        <v>0</v>
      </c>
      <c r="O1706" t="b">
        <v>0</v>
      </c>
      <c r="P1706" t="b">
        <v>0</v>
      </c>
      <c r="Q1706" t="b">
        <v>0</v>
      </c>
      <c r="R1706" t="b">
        <v>0</v>
      </c>
      <c r="S1706" t="b">
        <v>1</v>
      </c>
      <c r="T1706" t="b">
        <v>1</v>
      </c>
    </row>
    <row r="1707" spans="1:20" x14ac:dyDescent="0.35">
      <c r="A1707">
        <v>1609</v>
      </c>
      <c r="B1707" t="s">
        <v>3152</v>
      </c>
      <c r="C1707" t="s">
        <v>3153</v>
      </c>
      <c r="D1707">
        <v>2.3874163447354501E-2</v>
      </c>
      <c r="E1707">
        <v>1.9461597443765601E-2</v>
      </c>
      <c r="F1707">
        <v>5.0823268190212899E-2</v>
      </c>
      <c r="G1707">
        <v>3.1422878294894402E-2</v>
      </c>
      <c r="H1707">
        <v>3.9197028559193201E-2</v>
      </c>
      <c r="I1707">
        <v>8.5951290755895401E-2</v>
      </c>
      <c r="J1707">
        <v>0.445612138100552</v>
      </c>
      <c r="K1707">
        <v>0.86765762531104995</v>
      </c>
      <c r="L1707">
        <v>7.2145638628221806E-2</v>
      </c>
      <c r="M1707" t="b">
        <v>0</v>
      </c>
      <c r="N1707" t="b">
        <v>0</v>
      </c>
      <c r="O1707" t="b">
        <v>0</v>
      </c>
      <c r="P1707" t="b">
        <v>0</v>
      </c>
      <c r="Q1707" t="b">
        <v>1</v>
      </c>
      <c r="R1707" t="b">
        <v>1</v>
      </c>
      <c r="S1707" t="b">
        <v>1</v>
      </c>
      <c r="T1707" t="b">
        <v>1</v>
      </c>
    </row>
    <row r="1708" spans="1:20" x14ac:dyDescent="0.35">
      <c r="A1708">
        <v>1610</v>
      </c>
      <c r="B1708" t="s">
        <v>3154</v>
      </c>
      <c r="C1708" t="s">
        <v>104</v>
      </c>
      <c r="D1708">
        <v>9.6987287641082196E-3</v>
      </c>
      <c r="E1708">
        <v>1.39452459104217E-2</v>
      </c>
      <c r="F1708">
        <v>1.0399063998930799E-2</v>
      </c>
      <c r="G1708">
        <v>9.0538079953696393E-2</v>
      </c>
      <c r="H1708">
        <v>7.2442826546458394E-2</v>
      </c>
      <c r="I1708">
        <v>9.8698441220755204E-2</v>
      </c>
      <c r="J1708">
        <v>0.59458877833763302</v>
      </c>
      <c r="K1708">
        <v>0.71026693086317505</v>
      </c>
      <c r="L1708">
        <v>0.65218353606065704</v>
      </c>
      <c r="M1708" t="b">
        <v>0</v>
      </c>
      <c r="N1708" t="b">
        <v>0</v>
      </c>
      <c r="O1708" t="b">
        <v>0</v>
      </c>
      <c r="P1708" t="b">
        <v>0</v>
      </c>
      <c r="Q1708" t="b">
        <v>0</v>
      </c>
      <c r="R1708" t="b">
        <v>1</v>
      </c>
      <c r="S1708" t="b">
        <v>0</v>
      </c>
      <c r="T1708" t="b">
        <v>1</v>
      </c>
    </row>
    <row r="1709" spans="1:20" x14ac:dyDescent="0.35">
      <c r="A1709">
        <v>1611</v>
      </c>
      <c r="B1709" t="s">
        <v>3155</v>
      </c>
      <c r="C1709" t="s">
        <v>3156</v>
      </c>
      <c r="D1709">
        <v>4.1942935236839399E-3</v>
      </c>
      <c r="E1709">
        <v>3.92202490650349E-3</v>
      </c>
      <c r="F1709">
        <v>3.74329047635379E-3</v>
      </c>
      <c r="G1709">
        <v>6.8397870049790602E-2</v>
      </c>
      <c r="H1709">
        <v>4.4222181665220198E-2</v>
      </c>
      <c r="I1709">
        <v>6.5576459563054398E-2</v>
      </c>
      <c r="J1709">
        <v>0.64286450684112395</v>
      </c>
      <c r="K1709">
        <v>0.26506048052636599</v>
      </c>
      <c r="L1709">
        <v>0.66205890867337502</v>
      </c>
      <c r="M1709" t="b">
        <v>0</v>
      </c>
      <c r="N1709" t="b">
        <v>0</v>
      </c>
      <c r="O1709" t="b">
        <v>0</v>
      </c>
      <c r="P1709" t="b">
        <v>0</v>
      </c>
      <c r="Q1709" t="b">
        <v>0</v>
      </c>
      <c r="R1709" t="b">
        <v>0</v>
      </c>
      <c r="S1709" t="b">
        <v>0</v>
      </c>
      <c r="T1709" t="b">
        <v>0</v>
      </c>
    </row>
    <row r="1710" spans="1:20" x14ac:dyDescent="0.35">
      <c r="A1710">
        <v>1613</v>
      </c>
      <c r="B1710" t="s">
        <v>3159</v>
      </c>
      <c r="C1710" t="s">
        <v>3160</v>
      </c>
      <c r="D1710">
        <v>9.6263513822398995E-3</v>
      </c>
      <c r="E1710">
        <v>1.25749626009249E-2</v>
      </c>
      <c r="F1710">
        <v>6.2788633640158001E-3</v>
      </c>
      <c r="G1710">
        <v>4.1456257462397998E-2</v>
      </c>
      <c r="H1710">
        <v>5.3666252548769902E-2</v>
      </c>
      <c r="I1710">
        <v>6.2574454009435801E-2</v>
      </c>
      <c r="J1710">
        <v>0.77031419575620996</v>
      </c>
      <c r="K1710">
        <v>0.97103849056658198</v>
      </c>
      <c r="L1710">
        <v>0.99677699502814698</v>
      </c>
      <c r="M1710" t="b">
        <v>0</v>
      </c>
      <c r="N1710" t="b">
        <v>0</v>
      </c>
      <c r="O1710" t="b">
        <v>0</v>
      </c>
      <c r="P1710" t="b">
        <v>0</v>
      </c>
      <c r="Q1710" t="b">
        <v>0</v>
      </c>
      <c r="R1710" t="b">
        <v>1</v>
      </c>
      <c r="S1710" t="b">
        <v>0</v>
      </c>
      <c r="T1710" t="b">
        <v>1</v>
      </c>
    </row>
    <row r="1711" spans="1:20" x14ac:dyDescent="0.35">
      <c r="A1711">
        <v>1614</v>
      </c>
      <c r="B1711" t="s">
        <v>3161</v>
      </c>
      <c r="C1711" t="s">
        <v>3162</v>
      </c>
      <c r="D1711">
        <v>1.38787669061801E-2</v>
      </c>
      <c r="E1711">
        <v>1.5196215080277299E-2</v>
      </c>
      <c r="F1711">
        <v>7.6329398032985597E-3</v>
      </c>
      <c r="G1711">
        <v>7.2676867737975201E-2</v>
      </c>
      <c r="H1711">
        <v>5.9135388379384299E-2</v>
      </c>
      <c r="I1711">
        <v>0.11024277590491</v>
      </c>
      <c r="J1711">
        <v>0.88729497271416102</v>
      </c>
      <c r="K1711">
        <v>0.98819073050246697</v>
      </c>
      <c r="L1711">
        <v>8.2772518438175804E-2</v>
      </c>
      <c r="M1711" t="b">
        <v>0</v>
      </c>
      <c r="N1711" t="b">
        <v>0</v>
      </c>
      <c r="O1711" t="b">
        <v>0</v>
      </c>
      <c r="P1711" t="b">
        <v>0</v>
      </c>
      <c r="Q1711" t="b">
        <v>1</v>
      </c>
      <c r="R1711" t="b">
        <v>1</v>
      </c>
      <c r="S1711" t="b">
        <v>0</v>
      </c>
      <c r="T1711" t="b">
        <v>1</v>
      </c>
    </row>
    <row r="1712" spans="1:20" x14ac:dyDescent="0.35">
      <c r="A1712">
        <v>1616</v>
      </c>
      <c r="B1712" t="s">
        <v>3165</v>
      </c>
      <c r="C1712" t="s">
        <v>3166</v>
      </c>
      <c r="D1712">
        <v>1.15416396525113E-2</v>
      </c>
      <c r="E1712">
        <v>1.1195935362464301E-2</v>
      </c>
      <c r="F1712">
        <v>1.23020965824444E-2</v>
      </c>
      <c r="G1712">
        <v>9.5155786263319997E-2</v>
      </c>
      <c r="H1712">
        <v>7.5426034244870002E-2</v>
      </c>
      <c r="I1712">
        <v>0.161447261157667</v>
      </c>
      <c r="J1712">
        <v>9.7589705558156797E-2</v>
      </c>
      <c r="K1712">
        <v>0.72025106752890999</v>
      </c>
      <c r="L1712" s="1">
        <v>4.3941558165298598E-6</v>
      </c>
      <c r="M1712" t="b">
        <v>0</v>
      </c>
      <c r="N1712" t="b">
        <v>0</v>
      </c>
      <c r="O1712" t="b">
        <v>0</v>
      </c>
      <c r="P1712" t="b">
        <v>0</v>
      </c>
      <c r="Q1712" t="b">
        <v>0</v>
      </c>
      <c r="R1712" t="b">
        <v>0</v>
      </c>
      <c r="S1712" t="b">
        <v>0</v>
      </c>
      <c r="T1712" t="b">
        <v>0</v>
      </c>
    </row>
    <row r="1713" spans="1:20" x14ac:dyDescent="0.35">
      <c r="A1713">
        <v>1617</v>
      </c>
      <c r="B1713" t="s">
        <v>3167</v>
      </c>
      <c r="C1713" t="s">
        <v>1155</v>
      </c>
      <c r="D1713">
        <v>5.91550499435964E-3</v>
      </c>
      <c r="E1713">
        <v>5.9907196713617702E-3</v>
      </c>
      <c r="F1713">
        <v>6.8547555979570499E-3</v>
      </c>
      <c r="G1713">
        <v>5.1446041767596602E-2</v>
      </c>
      <c r="H1713">
        <v>4.8998615871135999E-2</v>
      </c>
      <c r="I1713">
        <v>5.4066100482252397E-2</v>
      </c>
      <c r="J1713">
        <v>0.17189820043127199</v>
      </c>
      <c r="K1713">
        <v>0.20253551110736201</v>
      </c>
      <c r="L1713">
        <v>0.13206549399116699</v>
      </c>
      <c r="M1713" t="b">
        <v>0</v>
      </c>
      <c r="N1713" t="b">
        <v>0</v>
      </c>
      <c r="O1713" t="b">
        <v>0</v>
      </c>
      <c r="P1713" t="b">
        <v>0</v>
      </c>
      <c r="Q1713" t="b">
        <v>0</v>
      </c>
      <c r="R1713" t="b">
        <v>0</v>
      </c>
      <c r="S1713" t="b">
        <v>0</v>
      </c>
      <c r="T1713" t="b">
        <v>0</v>
      </c>
    </row>
    <row r="1714" spans="1:20" x14ac:dyDescent="0.35">
      <c r="A1714">
        <v>1618</v>
      </c>
      <c r="B1714" t="s">
        <v>3168</v>
      </c>
      <c r="C1714" t="s">
        <v>3169</v>
      </c>
      <c r="D1714">
        <v>1.2747018224392699E-2</v>
      </c>
      <c r="E1714">
        <v>1.2485321571253399E-2</v>
      </c>
      <c r="F1714">
        <v>1.4547415584494801E-2</v>
      </c>
      <c r="G1714">
        <v>9.6275893544642999E-2</v>
      </c>
      <c r="H1714">
        <v>6.8480716352547294E-2</v>
      </c>
      <c r="I1714">
        <v>0.120702958933171</v>
      </c>
      <c r="J1714">
        <v>5.1385160417909102E-2</v>
      </c>
      <c r="K1714">
        <v>6.5725619816640296E-2</v>
      </c>
      <c r="L1714">
        <v>3.0705416477821199E-2</v>
      </c>
      <c r="M1714" t="b">
        <v>0</v>
      </c>
      <c r="N1714" t="b">
        <v>0</v>
      </c>
      <c r="O1714" t="b">
        <v>0</v>
      </c>
      <c r="P1714" t="b">
        <v>0</v>
      </c>
      <c r="Q1714" t="b">
        <v>1</v>
      </c>
      <c r="R1714" t="b">
        <v>1</v>
      </c>
      <c r="S1714" t="b">
        <v>1</v>
      </c>
      <c r="T1714" t="b">
        <v>1</v>
      </c>
    </row>
    <row r="1715" spans="1:20" x14ac:dyDescent="0.35">
      <c r="A1715">
        <v>1619</v>
      </c>
      <c r="B1715" t="s">
        <v>3170</v>
      </c>
      <c r="C1715" t="s">
        <v>3171</v>
      </c>
      <c r="D1715">
        <v>1.47215772642486E-2</v>
      </c>
      <c r="E1715">
        <v>1.54826905029879E-2</v>
      </c>
      <c r="F1715">
        <v>1.6287826780173001E-2</v>
      </c>
      <c r="G1715">
        <v>6.6055169143635295E-2</v>
      </c>
      <c r="H1715">
        <v>7.3623144024545006E-2</v>
      </c>
      <c r="I1715">
        <v>6.6902596519591906E-2</v>
      </c>
      <c r="J1715">
        <v>0.6114844110598</v>
      </c>
      <c r="K1715">
        <v>0.48766990877633098</v>
      </c>
      <c r="L1715">
        <v>0.74673269639419704</v>
      </c>
      <c r="M1715" t="b">
        <v>0</v>
      </c>
      <c r="N1715" t="b">
        <v>0</v>
      </c>
      <c r="O1715" t="b">
        <v>0</v>
      </c>
      <c r="P1715" t="b">
        <v>0</v>
      </c>
      <c r="Q1715" t="b">
        <v>1</v>
      </c>
      <c r="R1715" t="b">
        <v>1</v>
      </c>
      <c r="S1715" t="b">
        <v>1</v>
      </c>
      <c r="T1715" t="b">
        <v>1</v>
      </c>
    </row>
    <row r="1716" spans="1:20" x14ac:dyDescent="0.35">
      <c r="A1716">
        <v>1620</v>
      </c>
      <c r="B1716" t="s">
        <v>3172</v>
      </c>
      <c r="C1716" t="s">
        <v>3173</v>
      </c>
      <c r="D1716">
        <v>2.1047552028899099E-2</v>
      </c>
      <c r="E1716">
        <v>2.12702946033087E-2</v>
      </c>
      <c r="F1716">
        <v>2.01752646622376E-2</v>
      </c>
      <c r="G1716">
        <v>0.107753312028101</v>
      </c>
      <c r="H1716">
        <v>8.4073369660268696E-2</v>
      </c>
      <c r="I1716">
        <v>0.13001973436459099</v>
      </c>
      <c r="J1716">
        <v>0.110803704885288</v>
      </c>
      <c r="K1716">
        <v>0.204752017318623</v>
      </c>
      <c r="L1716">
        <v>2.8240449366086301E-2</v>
      </c>
      <c r="M1716" t="b">
        <v>0</v>
      </c>
      <c r="N1716" t="b">
        <v>0</v>
      </c>
      <c r="O1716" t="b">
        <v>0</v>
      </c>
      <c r="P1716" t="b">
        <v>0</v>
      </c>
      <c r="Q1716" t="b">
        <v>1</v>
      </c>
      <c r="R1716" t="b">
        <v>1</v>
      </c>
      <c r="S1716" t="b">
        <v>1</v>
      </c>
      <c r="T1716" t="b">
        <v>1</v>
      </c>
    </row>
    <row r="1717" spans="1:20" x14ac:dyDescent="0.35">
      <c r="A1717">
        <v>1621</v>
      </c>
      <c r="B1717" t="s">
        <v>3174</v>
      </c>
      <c r="C1717" t="s">
        <v>3175</v>
      </c>
      <c r="D1717">
        <v>1.1787552187818301E-2</v>
      </c>
      <c r="E1717">
        <v>1.2936967212939E-2</v>
      </c>
      <c r="F1717">
        <v>1.5017162110107E-2</v>
      </c>
      <c r="G1717">
        <v>8.7317214008060001E-2</v>
      </c>
      <c r="H1717">
        <v>4.9436240097683597E-2</v>
      </c>
      <c r="I1717">
        <v>0.14505963399448199</v>
      </c>
      <c r="J1717">
        <v>0.29178850816352803</v>
      </c>
      <c r="K1717">
        <v>0.75164857194874002</v>
      </c>
      <c r="L1717">
        <v>7.4202967339271106E-2</v>
      </c>
      <c r="M1717" t="b">
        <v>0</v>
      </c>
      <c r="N1717" t="b">
        <v>0</v>
      </c>
      <c r="O1717" t="b">
        <v>0</v>
      </c>
      <c r="P1717" t="b">
        <v>0</v>
      </c>
      <c r="Q1717" t="b">
        <v>0</v>
      </c>
      <c r="R1717" t="b">
        <v>1</v>
      </c>
      <c r="S1717" t="b">
        <v>1</v>
      </c>
      <c r="T1717" t="b">
        <v>1</v>
      </c>
    </row>
    <row r="1718" spans="1:20" x14ac:dyDescent="0.35">
      <c r="A1718">
        <v>1622</v>
      </c>
      <c r="B1718" t="s">
        <v>3176</v>
      </c>
      <c r="C1718" t="s">
        <v>3177</v>
      </c>
      <c r="D1718">
        <v>6.9971707491366299E-3</v>
      </c>
      <c r="E1718">
        <v>1.03512490102205E-2</v>
      </c>
      <c r="F1718">
        <v>5.5218034370823101E-3</v>
      </c>
      <c r="G1718">
        <v>5.4373347253390297E-2</v>
      </c>
      <c r="H1718">
        <v>5.7369755133308199E-2</v>
      </c>
      <c r="I1718">
        <v>5.5948117346151002E-2</v>
      </c>
      <c r="J1718">
        <v>0.28544175607630901</v>
      </c>
      <c r="K1718">
        <v>0.28678951834372401</v>
      </c>
      <c r="L1718">
        <v>0.71638557402376801</v>
      </c>
      <c r="M1718" t="b">
        <v>0</v>
      </c>
      <c r="N1718" t="b">
        <v>0</v>
      </c>
      <c r="O1718" t="b">
        <v>0</v>
      </c>
      <c r="P1718" t="b">
        <v>0</v>
      </c>
      <c r="Q1718" t="b">
        <v>0</v>
      </c>
      <c r="R1718" t="b">
        <v>0</v>
      </c>
      <c r="S1718" t="b">
        <v>0</v>
      </c>
      <c r="T1718" t="b">
        <v>0</v>
      </c>
    </row>
    <row r="1719" spans="1:20" x14ac:dyDescent="0.35">
      <c r="A1719">
        <v>1623</v>
      </c>
      <c r="B1719" t="s">
        <v>3178</v>
      </c>
      <c r="C1719" t="s">
        <v>3179</v>
      </c>
      <c r="D1719">
        <v>1.5695625259443999E-2</v>
      </c>
      <c r="E1719">
        <v>1.21736659422452E-2</v>
      </c>
      <c r="F1719">
        <v>1.7113602801504701E-2</v>
      </c>
      <c r="G1719">
        <v>8.1568813287221695E-2</v>
      </c>
      <c r="H1719">
        <v>5.82078817065445E-2</v>
      </c>
      <c r="I1719">
        <v>0.12810639299187501</v>
      </c>
      <c r="J1719">
        <v>6.4452352760456105E-2</v>
      </c>
      <c r="K1719">
        <v>0.24793786926338399</v>
      </c>
      <c r="L1719">
        <v>1.00000770204518E-3</v>
      </c>
      <c r="M1719" t="b">
        <v>0</v>
      </c>
      <c r="N1719" t="b">
        <v>0</v>
      </c>
      <c r="O1719" t="b">
        <v>0</v>
      </c>
      <c r="P1719" t="b">
        <v>0</v>
      </c>
      <c r="Q1719" t="b">
        <v>1</v>
      </c>
      <c r="R1719" t="b">
        <v>0</v>
      </c>
      <c r="S1719" t="b">
        <v>1</v>
      </c>
      <c r="T1719" t="b">
        <v>1</v>
      </c>
    </row>
    <row r="1720" spans="1:20" x14ac:dyDescent="0.35">
      <c r="A1720">
        <v>1624</v>
      </c>
      <c r="B1720" t="s">
        <v>3180</v>
      </c>
      <c r="C1720" t="s">
        <v>3181</v>
      </c>
      <c r="D1720">
        <v>3.0668220765738899E-2</v>
      </c>
      <c r="E1720">
        <v>2.8229932256908299E-2</v>
      </c>
      <c r="F1720">
        <v>2.03466948076103E-2</v>
      </c>
      <c r="G1720">
        <v>8.3859698471886304E-2</v>
      </c>
      <c r="H1720">
        <v>7.4167847546386403E-2</v>
      </c>
      <c r="I1720">
        <v>7.7996463537721397E-2</v>
      </c>
      <c r="J1720">
        <v>0.99334808759917403</v>
      </c>
      <c r="K1720">
        <v>0.79386592315402205</v>
      </c>
      <c r="L1720">
        <v>0.92042351527248301</v>
      </c>
      <c r="M1720" t="b">
        <v>0</v>
      </c>
      <c r="N1720" t="b">
        <v>0</v>
      </c>
      <c r="O1720" t="b">
        <v>0</v>
      </c>
      <c r="P1720" t="b">
        <v>0</v>
      </c>
      <c r="Q1720" t="b">
        <v>1</v>
      </c>
      <c r="R1720" t="b">
        <v>1</v>
      </c>
      <c r="S1720" t="b">
        <v>1</v>
      </c>
      <c r="T1720" t="b">
        <v>1</v>
      </c>
    </row>
    <row r="1721" spans="1:20" x14ac:dyDescent="0.35">
      <c r="A1721">
        <v>1625</v>
      </c>
      <c r="B1721" t="s">
        <v>3182</v>
      </c>
      <c r="C1721" t="s">
        <v>3183</v>
      </c>
      <c r="D1721">
        <v>2.0817017968645601E-2</v>
      </c>
      <c r="E1721">
        <v>1.9288473616761299E-2</v>
      </c>
      <c r="F1721">
        <v>2.2727051500508699E-2</v>
      </c>
      <c r="G1721">
        <v>4.6190580225468202E-2</v>
      </c>
      <c r="H1721">
        <v>4.1118523349847801E-2</v>
      </c>
      <c r="I1721">
        <v>4.0095799942801998E-2</v>
      </c>
      <c r="J1721">
        <v>0.952477701551109</v>
      </c>
      <c r="K1721">
        <v>0.884251620502437</v>
      </c>
      <c r="L1721">
        <v>0.87823599763501603</v>
      </c>
      <c r="M1721" t="b">
        <v>0</v>
      </c>
      <c r="N1721" t="b">
        <v>0</v>
      </c>
      <c r="O1721" t="b">
        <v>0</v>
      </c>
      <c r="P1721" t="b">
        <v>0</v>
      </c>
      <c r="Q1721" t="b">
        <v>1</v>
      </c>
      <c r="R1721" t="b">
        <v>1</v>
      </c>
      <c r="S1721" t="b">
        <v>1</v>
      </c>
      <c r="T1721" t="b">
        <v>1</v>
      </c>
    </row>
    <row r="1722" spans="1:20" x14ac:dyDescent="0.35">
      <c r="A1722">
        <v>1626</v>
      </c>
      <c r="B1722" t="s">
        <v>3184</v>
      </c>
      <c r="C1722" t="s">
        <v>3185</v>
      </c>
      <c r="D1722">
        <v>1.2204745094987399E-2</v>
      </c>
      <c r="E1722">
        <v>1.38179942851742E-2</v>
      </c>
      <c r="F1722">
        <v>1.00968368588357E-2</v>
      </c>
      <c r="G1722">
        <v>0.13039032209962101</v>
      </c>
      <c r="H1722">
        <v>0.124016109967171</v>
      </c>
      <c r="I1722">
        <v>0.14546497408395001</v>
      </c>
      <c r="J1722">
        <v>0.18520192371857899</v>
      </c>
      <c r="K1722">
        <v>0.227166028267763</v>
      </c>
      <c r="L1722">
        <v>0.24268393699236601</v>
      </c>
      <c r="M1722" t="b">
        <v>0</v>
      </c>
      <c r="N1722" t="b">
        <v>0</v>
      </c>
      <c r="O1722" t="b">
        <v>0</v>
      </c>
      <c r="P1722" t="b">
        <v>0</v>
      </c>
      <c r="Q1722" t="b">
        <v>0</v>
      </c>
      <c r="R1722" t="b">
        <v>1</v>
      </c>
      <c r="S1722" t="b">
        <v>0</v>
      </c>
      <c r="T1722" t="b">
        <v>1</v>
      </c>
    </row>
    <row r="1723" spans="1:20" x14ac:dyDescent="0.35">
      <c r="A1723">
        <v>1627</v>
      </c>
      <c r="B1723" t="s">
        <v>3186</v>
      </c>
      <c r="C1723" t="s">
        <v>3187</v>
      </c>
      <c r="D1723">
        <v>1.4469247734459401E-2</v>
      </c>
      <c r="E1723">
        <v>1.74049178851843E-2</v>
      </c>
      <c r="F1723">
        <v>1.2815293521631001E-2</v>
      </c>
      <c r="G1723">
        <v>4.3459187815436097E-2</v>
      </c>
      <c r="H1723">
        <v>2.6567633918981998E-2</v>
      </c>
      <c r="I1723">
        <v>7.1934891517885693E-2</v>
      </c>
      <c r="J1723">
        <v>0.52138890330247301</v>
      </c>
      <c r="K1723">
        <v>0.34951052868036497</v>
      </c>
      <c r="L1723">
        <v>0.99474653362494903</v>
      </c>
      <c r="M1723" t="b">
        <v>0</v>
      </c>
      <c r="N1723" t="b">
        <v>0</v>
      </c>
      <c r="O1723" t="b">
        <v>0</v>
      </c>
      <c r="P1723" t="b">
        <v>0</v>
      </c>
      <c r="Q1723" t="b">
        <v>1</v>
      </c>
      <c r="R1723" t="b">
        <v>1</v>
      </c>
      <c r="S1723" t="b">
        <v>1</v>
      </c>
      <c r="T1723" t="b">
        <v>1</v>
      </c>
    </row>
    <row r="1724" spans="1:20" x14ac:dyDescent="0.35">
      <c r="A1724">
        <v>1628</v>
      </c>
      <c r="B1724" t="s">
        <v>3188</v>
      </c>
      <c r="C1724" t="s">
        <v>3189</v>
      </c>
      <c r="D1724">
        <v>1.93456317197408E-2</v>
      </c>
      <c r="E1724">
        <v>1.8396200074822702E-2</v>
      </c>
      <c r="F1724">
        <v>2.41261590883773E-2</v>
      </c>
      <c r="G1724">
        <v>1.8182245226222998E-2</v>
      </c>
      <c r="H1724">
        <v>1.9820997875320798E-2</v>
      </c>
      <c r="I1724">
        <v>3.0973733708382599E-2</v>
      </c>
      <c r="J1724">
        <v>0.91063274739504496</v>
      </c>
      <c r="K1724">
        <v>0.97121885461035795</v>
      </c>
      <c r="L1724">
        <v>0.32495391427623699</v>
      </c>
      <c r="M1724" t="b">
        <v>0</v>
      </c>
      <c r="N1724" t="b">
        <v>0</v>
      </c>
      <c r="O1724" t="b">
        <v>0</v>
      </c>
      <c r="P1724" t="b">
        <v>0</v>
      </c>
      <c r="Q1724" t="b">
        <v>1</v>
      </c>
      <c r="R1724" t="b">
        <v>1</v>
      </c>
      <c r="S1724" t="b">
        <v>1</v>
      </c>
      <c r="T1724" t="b">
        <v>1</v>
      </c>
    </row>
    <row r="1725" spans="1:20" x14ac:dyDescent="0.35">
      <c r="A1725">
        <v>1629</v>
      </c>
      <c r="B1725" t="s">
        <v>3190</v>
      </c>
      <c r="C1725" t="s">
        <v>3191</v>
      </c>
      <c r="D1725">
        <v>7.67237286321042E-3</v>
      </c>
      <c r="E1725">
        <v>6.34503604200238E-3</v>
      </c>
      <c r="F1725">
        <v>7.9497920907824794E-3</v>
      </c>
      <c r="G1725">
        <v>0.18108425945352299</v>
      </c>
      <c r="H1725">
        <v>0.14692433047213199</v>
      </c>
      <c r="I1725">
        <v>0.25603275586658197</v>
      </c>
      <c r="J1725">
        <v>5.2101818963541199E-2</v>
      </c>
      <c r="K1725">
        <v>0.47887566743218501</v>
      </c>
      <c r="L1725">
        <v>2.1034318628897798E-3</v>
      </c>
      <c r="M1725" t="b">
        <v>0</v>
      </c>
      <c r="N1725" t="b">
        <v>0</v>
      </c>
      <c r="O1725" t="b">
        <v>0</v>
      </c>
      <c r="P1725" t="b">
        <v>0</v>
      </c>
      <c r="Q1725" t="b">
        <v>0</v>
      </c>
      <c r="R1725" t="b">
        <v>0</v>
      </c>
      <c r="S1725" t="b">
        <v>0</v>
      </c>
      <c r="T1725" t="b">
        <v>0</v>
      </c>
    </row>
    <row r="1726" spans="1:20" x14ac:dyDescent="0.35">
      <c r="A1726">
        <v>1630</v>
      </c>
      <c r="B1726" t="s">
        <v>3192</v>
      </c>
      <c r="C1726" t="s">
        <v>2145</v>
      </c>
      <c r="D1726">
        <v>1.07489534771287E-2</v>
      </c>
      <c r="E1726">
        <v>1.12886810282746E-2</v>
      </c>
      <c r="F1726">
        <v>1.28259793663033E-2</v>
      </c>
      <c r="G1726">
        <v>8.6619694171312794E-2</v>
      </c>
      <c r="H1726">
        <v>9.9890923784665395E-2</v>
      </c>
      <c r="I1726">
        <v>5.3076391845472498E-2</v>
      </c>
      <c r="J1726">
        <v>8.3391382757740107E-3</v>
      </c>
      <c r="K1726">
        <v>5.1895262559937903E-3</v>
      </c>
      <c r="L1726">
        <v>2.9025623890947001E-2</v>
      </c>
      <c r="M1726" t="b">
        <v>0</v>
      </c>
      <c r="N1726" t="b">
        <v>0</v>
      </c>
      <c r="O1726" t="b">
        <v>0</v>
      </c>
      <c r="P1726" t="b">
        <v>0</v>
      </c>
      <c r="Q1726" t="b">
        <v>0</v>
      </c>
      <c r="R1726" t="b">
        <v>0</v>
      </c>
      <c r="S1726" t="b">
        <v>1</v>
      </c>
      <c r="T1726" t="b">
        <v>1</v>
      </c>
    </row>
    <row r="1727" spans="1:20" x14ac:dyDescent="0.35">
      <c r="A1727">
        <v>1631</v>
      </c>
      <c r="B1727" t="s">
        <v>3193</v>
      </c>
      <c r="C1727" t="s">
        <v>3194</v>
      </c>
      <c r="D1727">
        <v>7.3996025480230296E-3</v>
      </c>
      <c r="E1727">
        <v>7.5850467694350996E-3</v>
      </c>
      <c r="F1727">
        <v>1.6374374700645199E-2</v>
      </c>
      <c r="G1727">
        <v>2.3019290644009201E-2</v>
      </c>
      <c r="H1727">
        <v>2.1901975390105102E-2</v>
      </c>
      <c r="I1727">
        <v>4.6484999236013999E-2</v>
      </c>
      <c r="J1727">
        <v>0.36106985340255998</v>
      </c>
      <c r="K1727">
        <v>0.49160169545561899</v>
      </c>
      <c r="L1727">
        <v>0.17829454301862699</v>
      </c>
      <c r="M1727" t="b">
        <v>0</v>
      </c>
      <c r="N1727" t="b">
        <v>0</v>
      </c>
      <c r="O1727" t="b">
        <v>0</v>
      </c>
      <c r="P1727" t="b">
        <v>0</v>
      </c>
      <c r="Q1727" t="b">
        <v>0</v>
      </c>
      <c r="R1727" t="b">
        <v>0</v>
      </c>
      <c r="S1727" t="b">
        <v>1</v>
      </c>
      <c r="T1727" t="b">
        <v>1</v>
      </c>
    </row>
    <row r="1728" spans="1:20" x14ac:dyDescent="0.35">
      <c r="A1728">
        <v>1632</v>
      </c>
      <c r="B1728" t="s">
        <v>3195</v>
      </c>
      <c r="C1728" t="s">
        <v>3196</v>
      </c>
      <c r="D1728">
        <v>9.3705683837025794E-3</v>
      </c>
      <c r="E1728">
        <v>9.8662053971752608E-3</v>
      </c>
      <c r="F1728">
        <v>5.7973428153331001E-3</v>
      </c>
      <c r="G1728">
        <v>3.3437203833660702E-2</v>
      </c>
      <c r="H1728">
        <v>4.1111616089083702E-2</v>
      </c>
      <c r="I1728">
        <v>5.7162397309216802E-2</v>
      </c>
      <c r="J1728">
        <v>0.62479631811321101</v>
      </c>
      <c r="K1728">
        <v>0.35558179486344399</v>
      </c>
      <c r="L1728">
        <v>0.434205681846979</v>
      </c>
      <c r="M1728" t="b">
        <v>0</v>
      </c>
      <c r="N1728" t="b">
        <v>0</v>
      </c>
      <c r="O1728" t="b">
        <v>0</v>
      </c>
      <c r="P1728" t="b">
        <v>0</v>
      </c>
      <c r="Q1728" t="b">
        <v>0</v>
      </c>
      <c r="R1728" t="b">
        <v>0</v>
      </c>
      <c r="S1728" t="b">
        <v>0</v>
      </c>
      <c r="T1728" t="b">
        <v>0</v>
      </c>
    </row>
    <row r="1729" spans="1:20" x14ac:dyDescent="0.35">
      <c r="A1729">
        <v>1633</v>
      </c>
      <c r="B1729" t="s">
        <v>3197</v>
      </c>
      <c r="C1729" t="s">
        <v>3198</v>
      </c>
      <c r="D1729">
        <v>9.8753507311139799E-3</v>
      </c>
      <c r="E1729">
        <v>1.05221307011325E-2</v>
      </c>
      <c r="F1729">
        <v>9.9679867538826506E-3</v>
      </c>
      <c r="G1729">
        <v>8.7528879433337203E-2</v>
      </c>
      <c r="H1729">
        <v>8.0489555526017303E-2</v>
      </c>
      <c r="I1729">
        <v>0.123001218873257</v>
      </c>
      <c r="J1729">
        <v>5.6985496112983203E-2</v>
      </c>
      <c r="K1729">
        <v>0.150016791827321</v>
      </c>
      <c r="L1729" s="1">
        <v>1.7836649973825101E-5</v>
      </c>
      <c r="M1729" t="b">
        <v>0</v>
      </c>
      <c r="N1729" t="b">
        <v>0</v>
      </c>
      <c r="O1729" t="b">
        <v>0</v>
      </c>
      <c r="P1729" t="b">
        <v>0</v>
      </c>
      <c r="Q1729" t="b">
        <v>0</v>
      </c>
      <c r="R1729" t="b">
        <v>0</v>
      </c>
      <c r="S1729" t="b">
        <v>0</v>
      </c>
      <c r="T1729" t="b">
        <v>0</v>
      </c>
    </row>
    <row r="1730" spans="1:20" x14ac:dyDescent="0.35">
      <c r="A1730">
        <v>1634</v>
      </c>
      <c r="B1730" t="s">
        <v>3199</v>
      </c>
      <c r="C1730" t="s">
        <v>3200</v>
      </c>
      <c r="D1730">
        <v>1.21813146093475E-2</v>
      </c>
      <c r="E1730">
        <v>1.4962934573195801E-2</v>
      </c>
      <c r="F1730">
        <v>1.3890692850576701E-2</v>
      </c>
      <c r="G1730">
        <v>0.14596623273456999</v>
      </c>
      <c r="H1730">
        <v>0.103862126877455</v>
      </c>
      <c r="I1730">
        <v>8.9430481867603398E-2</v>
      </c>
      <c r="J1730">
        <v>0.17387919354336401</v>
      </c>
      <c r="K1730">
        <v>0.85474974582764096</v>
      </c>
      <c r="L1730">
        <v>0.298508292083074</v>
      </c>
      <c r="M1730" t="b">
        <v>0</v>
      </c>
      <c r="N1730" t="b">
        <v>0</v>
      </c>
      <c r="O1730" t="b">
        <v>0</v>
      </c>
      <c r="P1730" t="b">
        <v>0</v>
      </c>
      <c r="Q1730" t="b">
        <v>0</v>
      </c>
      <c r="R1730" t="b">
        <v>1</v>
      </c>
      <c r="S1730" t="b">
        <v>1</v>
      </c>
      <c r="T1730" t="b">
        <v>1</v>
      </c>
    </row>
    <row r="1731" spans="1:20" x14ac:dyDescent="0.35">
      <c r="A1731">
        <v>1635</v>
      </c>
      <c r="B1731" t="s">
        <v>3201</v>
      </c>
      <c r="C1731" t="s">
        <v>3202</v>
      </c>
      <c r="D1731">
        <v>1.4572218375511099E-2</v>
      </c>
      <c r="E1731">
        <v>1.31826223283588E-2</v>
      </c>
      <c r="F1731">
        <v>1.71074970987251E-2</v>
      </c>
      <c r="G1731">
        <v>3.0951331367789402E-2</v>
      </c>
      <c r="H1731">
        <v>2.9792925019244201E-2</v>
      </c>
      <c r="I1731">
        <v>5.2338234759421801E-2</v>
      </c>
      <c r="J1731">
        <v>0.43798686205105097</v>
      </c>
      <c r="K1731">
        <v>0.474161113081976</v>
      </c>
      <c r="L1731">
        <v>0.90207259876720103</v>
      </c>
      <c r="M1731" t="b">
        <v>0</v>
      </c>
      <c r="N1731" t="b">
        <v>0</v>
      </c>
      <c r="O1731" t="b">
        <v>0</v>
      </c>
      <c r="P1731" t="b">
        <v>0</v>
      </c>
      <c r="Q1731" t="b">
        <v>1</v>
      </c>
      <c r="R1731" t="b">
        <v>1</v>
      </c>
      <c r="S1731" t="b">
        <v>1</v>
      </c>
      <c r="T1731" t="b">
        <v>1</v>
      </c>
    </row>
    <row r="1732" spans="1:20" x14ac:dyDescent="0.35">
      <c r="A1732">
        <v>1636</v>
      </c>
      <c r="B1732" t="s">
        <v>3203</v>
      </c>
      <c r="C1732" t="s">
        <v>356</v>
      </c>
      <c r="D1732">
        <v>1.4815922898047699E-2</v>
      </c>
      <c r="E1732">
        <v>9.6734779782383304E-3</v>
      </c>
      <c r="F1732">
        <v>1.05505479632013E-2</v>
      </c>
      <c r="G1732">
        <v>0.136748504451526</v>
      </c>
      <c r="H1732">
        <v>0.10935952629884201</v>
      </c>
      <c r="I1732">
        <v>0.126850699959941</v>
      </c>
      <c r="J1732">
        <v>4.5021759869829897E-2</v>
      </c>
      <c r="K1732">
        <v>0.17956818944621</v>
      </c>
      <c r="L1732">
        <v>2.76410253789575E-2</v>
      </c>
      <c r="M1732" t="b">
        <v>0</v>
      </c>
      <c r="N1732" t="b">
        <v>0</v>
      </c>
      <c r="O1732" t="b">
        <v>0</v>
      </c>
      <c r="P1732" t="b">
        <v>0</v>
      </c>
      <c r="Q1732" t="b">
        <v>1</v>
      </c>
      <c r="R1732" t="b">
        <v>0</v>
      </c>
      <c r="S1732" t="b">
        <v>0</v>
      </c>
      <c r="T1732" t="b">
        <v>1</v>
      </c>
    </row>
    <row r="1733" spans="1:20" x14ac:dyDescent="0.35">
      <c r="A1733">
        <v>1637</v>
      </c>
      <c r="B1733" t="s">
        <v>3204</v>
      </c>
      <c r="C1733" t="s">
        <v>3205</v>
      </c>
      <c r="D1733">
        <v>1.6244403757011999E-2</v>
      </c>
      <c r="E1733">
        <v>1.3245683220416001E-2</v>
      </c>
      <c r="F1733">
        <v>1.29422799681596E-2</v>
      </c>
      <c r="G1733">
        <v>9.78842776343955E-2</v>
      </c>
      <c r="H1733">
        <v>0.104073053344518</v>
      </c>
      <c r="I1733">
        <v>5.1442653796374298E-2</v>
      </c>
      <c r="J1733">
        <v>0.88271080860297702</v>
      </c>
      <c r="K1733">
        <v>0.88980665722737495</v>
      </c>
      <c r="L1733">
        <v>0.57894005925133596</v>
      </c>
      <c r="M1733" t="b">
        <v>0</v>
      </c>
      <c r="N1733" t="b">
        <v>0</v>
      </c>
      <c r="O1733" t="b">
        <v>0</v>
      </c>
      <c r="P1733" t="b">
        <v>0</v>
      </c>
      <c r="Q1733" t="b">
        <v>1</v>
      </c>
      <c r="R1733" t="b">
        <v>1</v>
      </c>
      <c r="S1733" t="b">
        <v>1</v>
      </c>
      <c r="T1733" t="b">
        <v>1</v>
      </c>
    </row>
    <row r="1734" spans="1:20" x14ac:dyDescent="0.35">
      <c r="A1734">
        <v>1638</v>
      </c>
      <c r="B1734" t="s">
        <v>3206</v>
      </c>
      <c r="C1734" t="s">
        <v>3207</v>
      </c>
      <c r="D1734">
        <v>1.4545741352062E-2</v>
      </c>
      <c r="E1734">
        <v>1.42369225740869E-2</v>
      </c>
      <c r="F1734">
        <v>1.70325058354905E-2</v>
      </c>
      <c r="G1734">
        <v>6.4519959163192794E-2</v>
      </c>
      <c r="H1734">
        <v>5.43636413329356E-2</v>
      </c>
      <c r="I1734">
        <v>5.6629632260935703E-2</v>
      </c>
      <c r="J1734">
        <v>0.19165324608531401</v>
      </c>
      <c r="K1734">
        <v>0.436341866817816</v>
      </c>
      <c r="L1734">
        <v>0.42271045881974401</v>
      </c>
      <c r="M1734" t="b">
        <v>0</v>
      </c>
      <c r="N1734" t="b">
        <v>0</v>
      </c>
      <c r="O1734" t="b">
        <v>0</v>
      </c>
      <c r="P1734" t="b">
        <v>0</v>
      </c>
      <c r="Q1734" t="b">
        <v>1</v>
      </c>
      <c r="R1734" t="b">
        <v>1</v>
      </c>
      <c r="S1734" t="b">
        <v>1</v>
      </c>
      <c r="T1734" t="b">
        <v>1</v>
      </c>
    </row>
    <row r="1735" spans="1:20" x14ac:dyDescent="0.35">
      <c r="A1735">
        <v>1639</v>
      </c>
      <c r="B1735" t="s">
        <v>3208</v>
      </c>
      <c r="C1735" t="s">
        <v>1065</v>
      </c>
      <c r="D1735">
        <v>1.2002868713489399E-2</v>
      </c>
      <c r="E1735">
        <v>6.9709232418683504E-3</v>
      </c>
      <c r="F1735">
        <v>1.5938202700417799E-2</v>
      </c>
      <c r="G1735">
        <v>9.8600900203680994E-2</v>
      </c>
      <c r="H1735">
        <v>5.9155352743516298E-2</v>
      </c>
      <c r="I1735">
        <v>0.127930500130506</v>
      </c>
      <c r="J1735">
        <v>2.7188004096865101E-2</v>
      </c>
      <c r="K1735">
        <v>0.74964101146427997</v>
      </c>
      <c r="L1735">
        <v>7.7423066575400704E-4</v>
      </c>
      <c r="M1735" t="b">
        <v>0</v>
      </c>
      <c r="N1735" t="b">
        <v>0</v>
      </c>
      <c r="O1735" t="b">
        <v>0</v>
      </c>
      <c r="P1735" t="b">
        <v>0</v>
      </c>
      <c r="Q1735" t="b">
        <v>0</v>
      </c>
      <c r="R1735" t="b">
        <v>0</v>
      </c>
      <c r="S1735" t="b">
        <v>1</v>
      </c>
      <c r="T1735" t="b">
        <v>1</v>
      </c>
    </row>
    <row r="1736" spans="1:20" x14ac:dyDescent="0.35">
      <c r="A1736">
        <v>1640</v>
      </c>
      <c r="B1736" t="s">
        <v>3209</v>
      </c>
      <c r="C1736" t="s">
        <v>3210</v>
      </c>
      <c r="D1736">
        <v>2.3738944706259701E-2</v>
      </c>
      <c r="E1736">
        <v>3.1667173203316801E-2</v>
      </c>
      <c r="F1736">
        <v>1.9732769616918298E-2</v>
      </c>
      <c r="G1736">
        <v>8.1905115240774595E-2</v>
      </c>
      <c r="H1736">
        <v>6.4054314950590704E-2</v>
      </c>
      <c r="I1736">
        <v>9.4889014599508895E-2</v>
      </c>
      <c r="J1736">
        <v>8.6919656507846998E-2</v>
      </c>
      <c r="K1736">
        <v>0.66257829599015605</v>
      </c>
      <c r="L1736">
        <v>0.248630661517074</v>
      </c>
      <c r="M1736" t="b">
        <v>0</v>
      </c>
      <c r="N1736" t="b">
        <v>0</v>
      </c>
      <c r="O1736" t="b">
        <v>0</v>
      </c>
      <c r="P1736" t="b">
        <v>0</v>
      </c>
      <c r="Q1736" t="b">
        <v>1</v>
      </c>
      <c r="R1736" t="b">
        <v>1</v>
      </c>
      <c r="S1736" t="b">
        <v>1</v>
      </c>
      <c r="T1736" t="b">
        <v>1</v>
      </c>
    </row>
    <row r="1737" spans="1:20" x14ac:dyDescent="0.35">
      <c r="A1737">
        <v>1641</v>
      </c>
      <c r="B1737" t="s">
        <v>3211</v>
      </c>
      <c r="C1737" t="s">
        <v>3212</v>
      </c>
      <c r="D1737">
        <v>1.15646918686554E-2</v>
      </c>
      <c r="E1737">
        <v>1.5662203259868598E-2</v>
      </c>
      <c r="F1737">
        <v>1.2274261424344001E-2</v>
      </c>
      <c r="G1737">
        <v>5.6212395133673002E-2</v>
      </c>
      <c r="H1737">
        <v>4.3536961931241402E-2</v>
      </c>
      <c r="I1737">
        <v>7.2908780501325904E-2</v>
      </c>
      <c r="J1737">
        <v>3.9071815861258997E-2</v>
      </c>
      <c r="K1737">
        <v>0.91038483079857602</v>
      </c>
      <c r="L1737">
        <v>2.1603823485260099E-3</v>
      </c>
      <c r="M1737" t="b">
        <v>0</v>
      </c>
      <c r="N1737" t="b">
        <v>0</v>
      </c>
      <c r="O1737" t="b">
        <v>0</v>
      </c>
      <c r="P1737" t="b">
        <v>0</v>
      </c>
      <c r="Q1737" t="b">
        <v>0</v>
      </c>
      <c r="R1737" t="b">
        <v>1</v>
      </c>
      <c r="S1737" t="b">
        <v>0</v>
      </c>
      <c r="T1737" t="b">
        <v>1</v>
      </c>
    </row>
    <row r="1738" spans="1:20" x14ac:dyDescent="0.35">
      <c r="A1738">
        <v>1642</v>
      </c>
      <c r="B1738" t="s">
        <v>3213</v>
      </c>
      <c r="C1738" t="s">
        <v>3214</v>
      </c>
      <c r="D1738">
        <v>7.3453809641461799E-3</v>
      </c>
      <c r="E1738">
        <v>6.2284893579170799E-3</v>
      </c>
      <c r="F1738">
        <v>1.39078845428034E-2</v>
      </c>
      <c r="G1738">
        <v>5.77094543187196E-2</v>
      </c>
      <c r="H1738">
        <v>6.9619083388159003E-2</v>
      </c>
      <c r="I1738">
        <v>5.8229305968192098E-2</v>
      </c>
      <c r="J1738">
        <v>7.2652311718558104E-3</v>
      </c>
      <c r="K1738">
        <v>2.3565506567771899E-2</v>
      </c>
      <c r="L1738" s="1">
        <v>7.1257579860157997E-8</v>
      </c>
      <c r="M1738" t="b">
        <v>0</v>
      </c>
      <c r="N1738" t="b">
        <v>0</v>
      </c>
      <c r="O1738" t="b">
        <v>0</v>
      </c>
      <c r="P1738" t="b">
        <v>0</v>
      </c>
      <c r="Q1738" t="b">
        <v>0</v>
      </c>
      <c r="R1738" t="b">
        <v>0</v>
      </c>
      <c r="S1738" t="b">
        <v>1</v>
      </c>
      <c r="T1738" t="b">
        <v>1</v>
      </c>
    </row>
    <row r="1739" spans="1:20" x14ac:dyDescent="0.35">
      <c r="A1739">
        <v>1643</v>
      </c>
      <c r="B1739" t="s">
        <v>3215</v>
      </c>
      <c r="C1739" t="s">
        <v>3216</v>
      </c>
      <c r="D1739">
        <v>1.21138310908859E-2</v>
      </c>
      <c r="E1739">
        <v>1.31344552969117E-2</v>
      </c>
      <c r="F1739">
        <v>1.0522544654697701E-2</v>
      </c>
      <c r="G1739">
        <v>0.19169954282962201</v>
      </c>
      <c r="H1739">
        <v>0.18704589926047399</v>
      </c>
      <c r="I1739">
        <v>0.183446766295108</v>
      </c>
      <c r="J1739">
        <v>5.6985496112983203E-2</v>
      </c>
      <c r="K1739">
        <v>6.5725619816640296E-2</v>
      </c>
      <c r="L1739">
        <v>7.9182774502424794E-2</v>
      </c>
      <c r="M1739" t="b">
        <v>0</v>
      </c>
      <c r="N1739" t="b">
        <v>0</v>
      </c>
      <c r="O1739" t="b">
        <v>0</v>
      </c>
      <c r="P1739" t="b">
        <v>0</v>
      </c>
      <c r="Q1739" t="b">
        <v>0</v>
      </c>
      <c r="R1739" t="b">
        <v>1</v>
      </c>
      <c r="S1739" t="b">
        <v>0</v>
      </c>
      <c r="T1739" t="b">
        <v>1</v>
      </c>
    </row>
    <row r="1740" spans="1:20" x14ac:dyDescent="0.35">
      <c r="A1740">
        <v>1645</v>
      </c>
      <c r="B1740" t="s">
        <v>3219</v>
      </c>
      <c r="C1740" t="s">
        <v>3220</v>
      </c>
      <c r="D1740">
        <v>9.94693207028703E-3</v>
      </c>
      <c r="E1740">
        <v>1.0357282670063901E-2</v>
      </c>
      <c r="F1740">
        <v>1.7948146453312001E-2</v>
      </c>
      <c r="G1740">
        <v>6.7003817821717396E-2</v>
      </c>
      <c r="H1740">
        <v>5.5339843365816203E-2</v>
      </c>
      <c r="I1740">
        <v>0.12137296882835399</v>
      </c>
      <c r="J1740">
        <v>0.16108891031565001</v>
      </c>
      <c r="K1740">
        <v>0.275502305255522</v>
      </c>
      <c r="L1740">
        <v>7.7486984376841503E-3</v>
      </c>
      <c r="M1740" t="b">
        <v>0</v>
      </c>
      <c r="N1740" t="b">
        <v>0</v>
      </c>
      <c r="O1740" t="b">
        <v>0</v>
      </c>
      <c r="P1740" t="b">
        <v>0</v>
      </c>
      <c r="Q1740" t="b">
        <v>0</v>
      </c>
      <c r="R1740" t="b">
        <v>0</v>
      </c>
      <c r="S1740" t="b">
        <v>1</v>
      </c>
      <c r="T1740" t="b">
        <v>1</v>
      </c>
    </row>
    <row r="1741" spans="1:20" x14ac:dyDescent="0.35">
      <c r="A1741">
        <v>1646</v>
      </c>
      <c r="B1741" t="s">
        <v>3221</v>
      </c>
      <c r="C1741" t="s">
        <v>3222</v>
      </c>
      <c r="D1741">
        <v>1.3316724811988199E-2</v>
      </c>
      <c r="E1741">
        <v>2.11195285650932E-2</v>
      </c>
      <c r="F1741">
        <v>1.51296769223613E-2</v>
      </c>
      <c r="G1741">
        <v>6.2209299875266202E-2</v>
      </c>
      <c r="H1741">
        <v>4.0010969194009503E-2</v>
      </c>
      <c r="I1741">
        <v>6.2848352061288498E-2</v>
      </c>
      <c r="J1741">
        <v>0.53860201608686997</v>
      </c>
      <c r="K1741">
        <v>0.73716816702238297</v>
      </c>
      <c r="L1741">
        <v>0.334516691450776</v>
      </c>
      <c r="M1741" t="b">
        <v>0</v>
      </c>
      <c r="N1741" t="b">
        <v>0</v>
      </c>
      <c r="O1741" t="b">
        <v>0</v>
      </c>
      <c r="P1741" t="b">
        <v>0</v>
      </c>
      <c r="Q1741" t="b">
        <v>1</v>
      </c>
      <c r="R1741" t="b">
        <v>1</v>
      </c>
      <c r="S1741" t="b">
        <v>1</v>
      </c>
      <c r="T1741" t="b">
        <v>1</v>
      </c>
    </row>
    <row r="1742" spans="1:20" x14ac:dyDescent="0.35">
      <c r="A1742">
        <v>1647</v>
      </c>
      <c r="B1742" t="s">
        <v>3223</v>
      </c>
      <c r="C1742" t="s">
        <v>1096</v>
      </c>
      <c r="D1742">
        <v>2.5871704446132199E-2</v>
      </c>
      <c r="E1742">
        <v>2.5536850455776899E-2</v>
      </c>
      <c r="F1742">
        <v>2.17360316815895E-2</v>
      </c>
      <c r="G1742">
        <v>0.13043951195010001</v>
      </c>
      <c r="H1742">
        <v>0.10155519439461599</v>
      </c>
      <c r="I1742">
        <v>0.16489731209832201</v>
      </c>
      <c r="J1742">
        <v>0.28456707202375803</v>
      </c>
      <c r="K1742">
        <v>0.49254105812390597</v>
      </c>
      <c r="L1742">
        <v>8.9568072556597905E-2</v>
      </c>
      <c r="M1742" t="b">
        <v>0</v>
      </c>
      <c r="N1742" t="b">
        <v>0</v>
      </c>
      <c r="O1742" t="b">
        <v>0</v>
      </c>
      <c r="P1742" t="b">
        <v>0</v>
      </c>
      <c r="Q1742" t="b">
        <v>1</v>
      </c>
      <c r="R1742" t="b">
        <v>1</v>
      </c>
      <c r="S1742" t="b">
        <v>1</v>
      </c>
      <c r="T1742" t="b">
        <v>1</v>
      </c>
    </row>
    <row r="1743" spans="1:20" x14ac:dyDescent="0.35">
      <c r="A1743">
        <v>1649</v>
      </c>
      <c r="B1743" t="s">
        <v>3226</v>
      </c>
      <c r="C1743" t="s">
        <v>3227</v>
      </c>
      <c r="D1743">
        <v>1.37530528426884E-2</v>
      </c>
      <c r="E1743">
        <v>1.4272289725684201E-2</v>
      </c>
      <c r="F1743">
        <v>1.35544100262842E-2</v>
      </c>
      <c r="G1743">
        <v>0.19511017332233099</v>
      </c>
      <c r="H1743">
        <v>0.18719852353526401</v>
      </c>
      <c r="I1743">
        <v>0.20809365006887401</v>
      </c>
      <c r="J1743">
        <v>0.62086146314872903</v>
      </c>
      <c r="K1743">
        <v>0.66405395644004594</v>
      </c>
      <c r="L1743">
        <v>0.28714720832200602</v>
      </c>
      <c r="M1743" t="b">
        <v>0</v>
      </c>
      <c r="N1743" t="b">
        <v>0</v>
      </c>
      <c r="O1743" t="b">
        <v>0</v>
      </c>
      <c r="P1743" t="b">
        <v>0</v>
      </c>
      <c r="Q1743" t="b">
        <v>1</v>
      </c>
      <c r="R1743" t="b">
        <v>1</v>
      </c>
      <c r="S1743" t="b">
        <v>1</v>
      </c>
      <c r="T1743" t="b">
        <v>1</v>
      </c>
    </row>
    <row r="1744" spans="1:20" x14ac:dyDescent="0.35">
      <c r="A1744">
        <v>1650</v>
      </c>
      <c r="B1744" t="s">
        <v>3228</v>
      </c>
      <c r="C1744" t="s">
        <v>3229</v>
      </c>
      <c r="D1744">
        <v>2.0443117358519201E-2</v>
      </c>
      <c r="E1744">
        <v>2.02285807309526E-2</v>
      </c>
      <c r="F1744">
        <v>1.4351772534841999E-2</v>
      </c>
      <c r="G1744">
        <v>0.136489787383758</v>
      </c>
      <c r="H1744">
        <v>0.113004289367796</v>
      </c>
      <c r="I1744">
        <v>0.12776354264960399</v>
      </c>
      <c r="J1744">
        <v>0.247920571322612</v>
      </c>
      <c r="K1744">
        <v>0.36197324374470202</v>
      </c>
      <c r="L1744">
        <v>0.360335936158171</v>
      </c>
      <c r="M1744" t="b">
        <v>0</v>
      </c>
      <c r="N1744" t="b">
        <v>0</v>
      </c>
      <c r="O1744" t="b">
        <v>0</v>
      </c>
      <c r="P1744" t="b">
        <v>0</v>
      </c>
      <c r="Q1744" t="b">
        <v>1</v>
      </c>
      <c r="R1744" t="b">
        <v>1</v>
      </c>
      <c r="S1744" t="b">
        <v>1</v>
      </c>
      <c r="T1744" t="b">
        <v>1</v>
      </c>
    </row>
    <row r="1745" spans="1:20" x14ac:dyDescent="0.35">
      <c r="A1745">
        <v>1651</v>
      </c>
      <c r="B1745" t="s">
        <v>3230</v>
      </c>
      <c r="C1745" t="s">
        <v>3231</v>
      </c>
      <c r="D1745">
        <v>2.0590844392869401E-2</v>
      </c>
      <c r="E1745">
        <v>1.5720092129567299E-2</v>
      </c>
      <c r="F1745">
        <v>2.1031880390708701E-2</v>
      </c>
      <c r="G1745">
        <v>2.0210469299664399E-2</v>
      </c>
      <c r="H1745">
        <v>4.0577021109245701E-2</v>
      </c>
      <c r="I1745">
        <v>8.7425576706200697E-3</v>
      </c>
      <c r="J1745">
        <v>0.75319930557119796</v>
      </c>
      <c r="K1745">
        <v>0.51615841708159704</v>
      </c>
      <c r="L1745">
        <v>0.66336163900532596</v>
      </c>
      <c r="M1745" t="b">
        <v>0</v>
      </c>
      <c r="N1745" t="b">
        <v>0</v>
      </c>
      <c r="O1745" t="b">
        <v>0</v>
      </c>
      <c r="P1745" t="b">
        <v>0</v>
      </c>
      <c r="Q1745" t="b">
        <v>1</v>
      </c>
      <c r="R1745" t="b">
        <v>1</v>
      </c>
      <c r="S1745" t="b">
        <v>1</v>
      </c>
      <c r="T1745" t="b">
        <v>1</v>
      </c>
    </row>
    <row r="1746" spans="1:20" x14ac:dyDescent="0.35">
      <c r="A1746">
        <v>1652</v>
      </c>
      <c r="B1746" t="s">
        <v>3232</v>
      </c>
      <c r="C1746" t="s">
        <v>3233</v>
      </c>
      <c r="D1746">
        <v>2.3721666461549499E-2</v>
      </c>
      <c r="E1746">
        <v>1.9820746356823401E-2</v>
      </c>
      <c r="F1746">
        <v>1.8111432157697401E-2</v>
      </c>
      <c r="G1746">
        <v>6.41237467320179E-2</v>
      </c>
      <c r="H1746">
        <v>5.6012660604340798E-2</v>
      </c>
      <c r="I1746">
        <v>8.64045064711121E-2</v>
      </c>
      <c r="J1746">
        <v>0.303118222002073</v>
      </c>
      <c r="K1746">
        <v>0.47216692997211002</v>
      </c>
      <c r="L1746">
        <v>0.21532888584019899</v>
      </c>
      <c r="M1746" t="b">
        <v>0</v>
      </c>
      <c r="N1746" t="b">
        <v>0</v>
      </c>
      <c r="O1746" t="b">
        <v>0</v>
      </c>
      <c r="P1746" t="b">
        <v>0</v>
      </c>
      <c r="Q1746" t="b">
        <v>1</v>
      </c>
      <c r="R1746" t="b">
        <v>1</v>
      </c>
      <c r="S1746" t="b">
        <v>1</v>
      </c>
      <c r="T1746" t="b">
        <v>1</v>
      </c>
    </row>
    <row r="1747" spans="1:20" x14ac:dyDescent="0.35">
      <c r="A1747">
        <v>1653</v>
      </c>
      <c r="B1747" t="s">
        <v>3234</v>
      </c>
      <c r="C1747" t="s">
        <v>3235</v>
      </c>
      <c r="D1747">
        <v>1.196694004109E-2</v>
      </c>
      <c r="E1747">
        <v>1.1075174980814201E-2</v>
      </c>
      <c r="F1747">
        <v>2.1781058674873101E-2</v>
      </c>
      <c r="G1747">
        <v>0.15065562389819701</v>
      </c>
      <c r="H1747">
        <v>7.8733154127447705E-2</v>
      </c>
      <c r="I1747">
        <v>0.13522059100108799</v>
      </c>
      <c r="J1747">
        <v>0.21225385488908199</v>
      </c>
      <c r="K1747">
        <v>0.92175741731319805</v>
      </c>
      <c r="L1747">
        <v>4.4652907216650897E-2</v>
      </c>
      <c r="M1747" t="b">
        <v>0</v>
      </c>
      <c r="N1747" t="b">
        <v>0</v>
      </c>
      <c r="O1747" t="b">
        <v>0</v>
      </c>
      <c r="P1747" t="b">
        <v>0</v>
      </c>
      <c r="Q1747" t="b">
        <v>0</v>
      </c>
      <c r="R1747" t="b">
        <v>0</v>
      </c>
      <c r="S1747" t="b">
        <v>1</v>
      </c>
      <c r="T1747" t="b">
        <v>1</v>
      </c>
    </row>
    <row r="1748" spans="1:20" x14ac:dyDescent="0.35">
      <c r="A1748">
        <v>1654</v>
      </c>
      <c r="B1748" t="s">
        <v>3236</v>
      </c>
      <c r="C1748" t="s">
        <v>3237</v>
      </c>
      <c r="D1748">
        <v>1.8561157804818901E-2</v>
      </c>
      <c r="E1748">
        <v>1.3519611618455499E-2</v>
      </c>
      <c r="F1748">
        <v>2.2312945770047599E-2</v>
      </c>
      <c r="G1748">
        <v>4.5914591832633002E-2</v>
      </c>
      <c r="H1748">
        <v>3.1103988591514801E-2</v>
      </c>
      <c r="I1748">
        <v>7.8793086048532204E-2</v>
      </c>
      <c r="J1748">
        <v>0.26413554553157098</v>
      </c>
      <c r="K1748">
        <v>0.18346749628831999</v>
      </c>
      <c r="L1748">
        <v>0.167352073517363</v>
      </c>
      <c r="M1748" t="b">
        <v>0</v>
      </c>
      <c r="N1748" t="b">
        <v>0</v>
      </c>
      <c r="O1748" t="b">
        <v>0</v>
      </c>
      <c r="P1748" t="b">
        <v>0</v>
      </c>
      <c r="Q1748" t="b">
        <v>1</v>
      </c>
      <c r="R1748" t="b">
        <v>1</v>
      </c>
      <c r="S1748" t="b">
        <v>1</v>
      </c>
      <c r="T1748" t="b">
        <v>1</v>
      </c>
    </row>
    <row r="1749" spans="1:20" x14ac:dyDescent="0.35">
      <c r="A1749">
        <v>1655</v>
      </c>
      <c r="B1749" t="s">
        <v>3238</v>
      </c>
      <c r="D1749">
        <v>5.1632545150875802E-3</v>
      </c>
      <c r="E1749">
        <v>5.7973989855485903E-3</v>
      </c>
      <c r="F1749">
        <v>5.2020282205582601E-3</v>
      </c>
      <c r="G1749">
        <v>4.1057303476981404E-3</v>
      </c>
      <c r="H1749">
        <v>3.6738161332498E-3</v>
      </c>
      <c r="I1749">
        <v>8.5208728420304199E-3</v>
      </c>
      <c r="J1749">
        <v>0.86483460884257302</v>
      </c>
      <c r="K1749">
        <v>0.78881096637064796</v>
      </c>
      <c r="L1749">
        <v>0.88002514718706704</v>
      </c>
      <c r="M1749" t="b">
        <v>0</v>
      </c>
      <c r="N1749" t="b">
        <v>0</v>
      </c>
      <c r="O1749" t="b">
        <v>0</v>
      </c>
      <c r="P1749" t="b">
        <v>0</v>
      </c>
      <c r="Q1749" t="b">
        <v>0</v>
      </c>
      <c r="R1749" t="b">
        <v>0</v>
      </c>
      <c r="S1749" t="b">
        <v>0</v>
      </c>
      <c r="T1749" t="b">
        <v>0</v>
      </c>
    </row>
    <row r="1750" spans="1:20" x14ac:dyDescent="0.35">
      <c r="A1750">
        <v>1656</v>
      </c>
      <c r="B1750" t="s">
        <v>3239</v>
      </c>
      <c r="C1750" t="s">
        <v>1688</v>
      </c>
      <c r="D1750">
        <v>1.14403013382761E-2</v>
      </c>
      <c r="E1750">
        <v>1.17454857553688E-2</v>
      </c>
      <c r="F1750">
        <v>9.1136755759801003E-3</v>
      </c>
      <c r="G1750">
        <v>0.105085503449664</v>
      </c>
      <c r="H1750">
        <v>8.3652889438948802E-2</v>
      </c>
      <c r="I1750">
        <v>0.10336822106193801</v>
      </c>
      <c r="J1750">
        <v>0.81719310172575499</v>
      </c>
      <c r="K1750">
        <v>0.13009112068015</v>
      </c>
      <c r="L1750">
        <v>0.45184503594029002</v>
      </c>
      <c r="M1750" t="b">
        <v>0</v>
      </c>
      <c r="N1750" t="b">
        <v>0</v>
      </c>
      <c r="O1750" t="b">
        <v>0</v>
      </c>
      <c r="P1750" t="b">
        <v>0</v>
      </c>
      <c r="Q1750" t="b">
        <v>0</v>
      </c>
      <c r="R1750" t="b">
        <v>0</v>
      </c>
      <c r="S1750" t="b">
        <v>0</v>
      </c>
      <c r="T1750" t="b">
        <v>0</v>
      </c>
    </row>
    <row r="1751" spans="1:20" x14ac:dyDescent="0.35">
      <c r="A1751">
        <v>1657</v>
      </c>
      <c r="B1751" t="s">
        <v>3240</v>
      </c>
      <c r="C1751" t="s">
        <v>3241</v>
      </c>
      <c r="D1751">
        <v>2.2707557835150299E-2</v>
      </c>
      <c r="E1751">
        <v>2.4651440349346E-2</v>
      </c>
      <c r="F1751">
        <v>2.27196231371871E-2</v>
      </c>
      <c r="G1751">
        <v>7.9207679450908203E-2</v>
      </c>
      <c r="H1751">
        <v>3.7179499455511203E-2</v>
      </c>
      <c r="I1751">
        <v>4.3493285651676997E-2</v>
      </c>
      <c r="J1751">
        <v>0.400168449283542</v>
      </c>
      <c r="K1751">
        <v>0.905542687883921</v>
      </c>
      <c r="L1751">
        <v>3.7274467654812897E-2</v>
      </c>
      <c r="M1751" t="b">
        <v>0</v>
      </c>
      <c r="N1751" t="b">
        <v>0</v>
      </c>
      <c r="O1751" t="b">
        <v>0</v>
      </c>
      <c r="P1751" t="b">
        <v>0</v>
      </c>
      <c r="Q1751" t="b">
        <v>1</v>
      </c>
      <c r="R1751" t="b">
        <v>1</v>
      </c>
      <c r="S1751" t="b">
        <v>1</v>
      </c>
      <c r="T1751" t="b">
        <v>1</v>
      </c>
    </row>
    <row r="1752" spans="1:20" x14ac:dyDescent="0.35">
      <c r="A1752">
        <v>1659</v>
      </c>
      <c r="B1752" t="s">
        <v>3244</v>
      </c>
      <c r="C1752" t="s">
        <v>3245</v>
      </c>
      <c r="D1752">
        <v>2.1931429396158199E-2</v>
      </c>
      <c r="E1752">
        <v>1.6261591078860899E-2</v>
      </c>
      <c r="F1752">
        <v>1.9351910439227099E-2</v>
      </c>
      <c r="G1752">
        <v>9.7900181230679797E-2</v>
      </c>
      <c r="H1752">
        <v>4.64616428377638E-2</v>
      </c>
      <c r="I1752">
        <v>0.12815624946104601</v>
      </c>
      <c r="J1752">
        <v>0.755023795053411</v>
      </c>
      <c r="K1752">
        <v>0.41929498118574399</v>
      </c>
      <c r="L1752">
        <v>0.159938677343376</v>
      </c>
      <c r="M1752" t="b">
        <v>0</v>
      </c>
      <c r="N1752" t="b">
        <v>0</v>
      </c>
      <c r="O1752" t="b">
        <v>0</v>
      </c>
      <c r="P1752" t="b">
        <v>0</v>
      </c>
      <c r="Q1752" t="b">
        <v>1</v>
      </c>
      <c r="R1752" t="b">
        <v>1</v>
      </c>
      <c r="S1752" t="b">
        <v>1</v>
      </c>
      <c r="T1752" t="b">
        <v>1</v>
      </c>
    </row>
    <row r="1753" spans="1:20" x14ac:dyDescent="0.35">
      <c r="A1753">
        <v>1660</v>
      </c>
      <c r="B1753" t="s">
        <v>3246</v>
      </c>
      <c r="C1753" t="s">
        <v>3247</v>
      </c>
      <c r="D1753">
        <v>8.2853863095664095E-3</v>
      </c>
      <c r="E1753">
        <v>1.7301975735950801E-2</v>
      </c>
      <c r="F1753">
        <v>7.9138444124206304E-3</v>
      </c>
      <c r="G1753">
        <v>8.3818570350707805E-2</v>
      </c>
      <c r="H1753">
        <v>6.0297856569274499E-2</v>
      </c>
      <c r="I1753">
        <v>8.9178143277384103E-2</v>
      </c>
      <c r="J1753">
        <v>0.93570598140025096</v>
      </c>
      <c r="K1753">
        <v>0.684208875432602</v>
      </c>
      <c r="L1753">
        <v>0.41331094907160598</v>
      </c>
      <c r="M1753" t="b">
        <v>0</v>
      </c>
      <c r="N1753" t="b">
        <v>0</v>
      </c>
      <c r="O1753" t="b">
        <v>0</v>
      </c>
      <c r="P1753" t="b">
        <v>0</v>
      </c>
      <c r="Q1753" t="b">
        <v>0</v>
      </c>
      <c r="R1753" t="b">
        <v>1</v>
      </c>
      <c r="S1753" t="b">
        <v>0</v>
      </c>
      <c r="T1753" t="b">
        <v>1</v>
      </c>
    </row>
    <row r="1754" spans="1:20" x14ac:dyDescent="0.35">
      <c r="A1754">
        <v>1661</v>
      </c>
      <c r="B1754" t="s">
        <v>3248</v>
      </c>
      <c r="C1754" t="s">
        <v>2860</v>
      </c>
      <c r="D1754">
        <v>1.46663894493421E-2</v>
      </c>
      <c r="E1754">
        <v>1.2704535856349499E-2</v>
      </c>
      <c r="F1754">
        <v>1.1217279095275E-2</v>
      </c>
      <c r="G1754">
        <v>8.1838452840837198E-2</v>
      </c>
      <c r="H1754">
        <v>7.4331508882003794E-2</v>
      </c>
      <c r="I1754">
        <v>6.8335878630104804E-2</v>
      </c>
      <c r="J1754">
        <v>0.45497692297110998</v>
      </c>
      <c r="K1754">
        <v>0.61836745801247595</v>
      </c>
      <c r="L1754">
        <v>0.20810755156560701</v>
      </c>
      <c r="M1754" t="b">
        <v>0</v>
      </c>
      <c r="N1754" t="b">
        <v>0</v>
      </c>
      <c r="O1754" t="b">
        <v>0</v>
      </c>
      <c r="P1754" t="b">
        <v>0</v>
      </c>
      <c r="Q1754" t="b">
        <v>1</v>
      </c>
      <c r="R1754" t="b">
        <v>1</v>
      </c>
      <c r="S1754" t="b">
        <v>0</v>
      </c>
      <c r="T1754" t="b">
        <v>1</v>
      </c>
    </row>
    <row r="1755" spans="1:20" x14ac:dyDescent="0.35">
      <c r="A1755">
        <v>1662</v>
      </c>
      <c r="B1755" t="s">
        <v>3249</v>
      </c>
      <c r="C1755" t="s">
        <v>3250</v>
      </c>
      <c r="D1755">
        <v>1.5807483286007999E-2</v>
      </c>
      <c r="E1755">
        <v>2.3740229617786199E-2</v>
      </c>
      <c r="F1755">
        <v>1.7269245163406399E-2</v>
      </c>
      <c r="G1755">
        <v>3.4501428752416699E-2</v>
      </c>
      <c r="H1755">
        <v>3.3715218406068503E-2</v>
      </c>
      <c r="I1755">
        <v>3.8582884641662901E-2</v>
      </c>
      <c r="J1755">
        <v>0.55235940909700998</v>
      </c>
      <c r="K1755">
        <v>0.76189245901098301</v>
      </c>
      <c r="L1755">
        <v>0.30630785667093902</v>
      </c>
      <c r="M1755" t="b">
        <v>0</v>
      </c>
      <c r="N1755" t="b">
        <v>0</v>
      </c>
      <c r="O1755" t="b">
        <v>0</v>
      </c>
      <c r="P1755" t="b">
        <v>0</v>
      </c>
      <c r="Q1755" t="b">
        <v>1</v>
      </c>
      <c r="R1755" t="b">
        <v>1</v>
      </c>
      <c r="S1755" t="b">
        <v>1</v>
      </c>
      <c r="T1755" t="b">
        <v>1</v>
      </c>
    </row>
    <row r="1756" spans="1:20" x14ac:dyDescent="0.35">
      <c r="A1756">
        <v>1663</v>
      </c>
      <c r="B1756" t="s">
        <v>3251</v>
      </c>
      <c r="C1756" t="s">
        <v>3252</v>
      </c>
      <c r="D1756">
        <v>1.23251290643368E-2</v>
      </c>
      <c r="E1756">
        <v>1.2091181285977399E-2</v>
      </c>
      <c r="F1756">
        <v>1.1978125156777901E-2</v>
      </c>
      <c r="G1756">
        <v>4.6323058633583797E-2</v>
      </c>
      <c r="H1756">
        <v>4.8772218540239998E-2</v>
      </c>
      <c r="I1756">
        <v>4.3596500695058403E-2</v>
      </c>
      <c r="J1756">
        <v>0.30259072046603602</v>
      </c>
      <c r="K1756">
        <v>0.67331643296288202</v>
      </c>
      <c r="L1756">
        <v>0.29977860350685798</v>
      </c>
      <c r="M1756" t="b">
        <v>0</v>
      </c>
      <c r="N1756" t="b">
        <v>0</v>
      </c>
      <c r="O1756" t="b">
        <v>0</v>
      </c>
      <c r="P1756" t="b">
        <v>0</v>
      </c>
      <c r="Q1756" t="b">
        <v>0</v>
      </c>
      <c r="R1756" t="b">
        <v>0</v>
      </c>
      <c r="S1756" t="b">
        <v>0</v>
      </c>
      <c r="T1756" t="b">
        <v>0</v>
      </c>
    </row>
    <row r="1757" spans="1:20" x14ac:dyDescent="0.35">
      <c r="A1757">
        <v>1664</v>
      </c>
      <c r="B1757" t="s">
        <v>3253</v>
      </c>
      <c r="C1757" t="s">
        <v>3254</v>
      </c>
      <c r="D1757">
        <v>1.5107246127623999E-2</v>
      </c>
      <c r="E1757">
        <v>1.1747303093431E-2</v>
      </c>
      <c r="F1757">
        <v>1.1371281812511401E-2</v>
      </c>
      <c r="G1757">
        <v>9.0257722691292702E-2</v>
      </c>
      <c r="H1757">
        <v>5.55182082010965E-2</v>
      </c>
      <c r="I1757">
        <v>7.6135470118106896E-2</v>
      </c>
      <c r="J1757">
        <v>7.1418415455429402E-2</v>
      </c>
      <c r="K1757">
        <v>0.68278780228953695</v>
      </c>
      <c r="L1757">
        <v>1.9439838415491101E-2</v>
      </c>
      <c r="M1757" t="b">
        <v>0</v>
      </c>
      <c r="N1757" t="b">
        <v>0</v>
      </c>
      <c r="O1757" t="b">
        <v>0</v>
      </c>
      <c r="P1757" t="b">
        <v>0</v>
      </c>
      <c r="Q1757" t="b">
        <v>1</v>
      </c>
      <c r="R1757" t="b">
        <v>0</v>
      </c>
      <c r="S1757" t="b">
        <v>0</v>
      </c>
      <c r="T1757" t="b">
        <v>1</v>
      </c>
    </row>
    <row r="1758" spans="1:20" x14ac:dyDescent="0.35">
      <c r="A1758">
        <v>1665</v>
      </c>
      <c r="B1758" t="s">
        <v>3255</v>
      </c>
      <c r="C1758" t="s">
        <v>3256</v>
      </c>
      <c r="D1758">
        <v>2.0640964234102201E-2</v>
      </c>
      <c r="E1758">
        <v>2.01816033010093E-2</v>
      </c>
      <c r="F1758">
        <v>2.05878480846396E-2</v>
      </c>
      <c r="G1758">
        <v>8.4020029470664698E-2</v>
      </c>
      <c r="H1758">
        <v>7.1352518833584996E-2</v>
      </c>
      <c r="I1758">
        <v>6.4961458665200006E-2</v>
      </c>
      <c r="J1758">
        <v>5.2101818963541199E-2</v>
      </c>
      <c r="K1758">
        <v>4.3513207885904501E-2</v>
      </c>
      <c r="L1758">
        <v>0.28489894630588097</v>
      </c>
      <c r="M1758" t="b">
        <v>0</v>
      </c>
      <c r="N1758" t="b">
        <v>0</v>
      </c>
      <c r="O1758" t="b">
        <v>0</v>
      </c>
      <c r="P1758" t="b">
        <v>0</v>
      </c>
      <c r="Q1758" t="b">
        <v>1</v>
      </c>
      <c r="R1758" t="b">
        <v>1</v>
      </c>
      <c r="S1758" t="b">
        <v>1</v>
      </c>
      <c r="T1758" t="b">
        <v>1</v>
      </c>
    </row>
    <row r="1759" spans="1:20" x14ac:dyDescent="0.35">
      <c r="A1759">
        <v>1666</v>
      </c>
      <c r="B1759" t="s">
        <v>3257</v>
      </c>
      <c r="C1759" t="s">
        <v>3258</v>
      </c>
      <c r="D1759">
        <v>1.29818255723224E-2</v>
      </c>
      <c r="E1759">
        <v>1.57851965885768E-2</v>
      </c>
      <c r="F1759">
        <v>1.3199257267893101E-2</v>
      </c>
      <c r="G1759">
        <v>0.10356861007870501</v>
      </c>
      <c r="H1759">
        <v>0.100625145595552</v>
      </c>
      <c r="I1759">
        <v>0.112653280668011</v>
      </c>
      <c r="J1759">
        <v>4.8234648523210001E-2</v>
      </c>
      <c r="K1759">
        <v>1.9368424731122099E-2</v>
      </c>
      <c r="L1759">
        <v>0.12814099176584801</v>
      </c>
      <c r="M1759" t="b">
        <v>0</v>
      </c>
      <c r="N1759" t="b">
        <v>0</v>
      </c>
      <c r="O1759" t="b">
        <v>0</v>
      </c>
      <c r="P1759" t="b">
        <v>0</v>
      </c>
      <c r="Q1759" t="b">
        <v>1</v>
      </c>
      <c r="R1759" t="b">
        <v>1</v>
      </c>
      <c r="S1759" t="b">
        <v>1</v>
      </c>
      <c r="T1759" t="b">
        <v>1</v>
      </c>
    </row>
    <row r="1760" spans="1:20" x14ac:dyDescent="0.35">
      <c r="A1760">
        <v>1667</v>
      </c>
      <c r="B1760" t="s">
        <v>3259</v>
      </c>
      <c r="C1760" t="s">
        <v>3260</v>
      </c>
      <c r="D1760">
        <v>1.37103458471774E-2</v>
      </c>
      <c r="E1760">
        <v>1.3602309209536201E-2</v>
      </c>
      <c r="F1760">
        <v>1.0146955618976701E-2</v>
      </c>
      <c r="G1760">
        <v>0.16364017332303499</v>
      </c>
      <c r="H1760">
        <v>8.1879323393127396E-2</v>
      </c>
      <c r="I1760">
        <v>0.27740398119315501</v>
      </c>
      <c r="J1760" s="1">
        <v>1.6598031169938899E-7</v>
      </c>
      <c r="K1760">
        <v>4.8207821822574698E-4</v>
      </c>
      <c r="L1760" s="1">
        <v>2.35609161553465E-10</v>
      </c>
      <c r="M1760" t="b">
        <v>0</v>
      </c>
      <c r="N1760" t="b">
        <v>0</v>
      </c>
      <c r="O1760" t="b">
        <v>0</v>
      </c>
      <c r="P1760" t="b">
        <v>0</v>
      </c>
      <c r="Q1760" t="b">
        <v>1</v>
      </c>
      <c r="R1760" t="b">
        <v>1</v>
      </c>
      <c r="S1760" t="b">
        <v>0</v>
      </c>
      <c r="T1760" t="b">
        <v>1</v>
      </c>
    </row>
    <row r="1761" spans="1:20" x14ac:dyDescent="0.35">
      <c r="A1761">
        <v>1668</v>
      </c>
      <c r="B1761" t="s">
        <v>3261</v>
      </c>
      <c r="C1761" t="s">
        <v>3262</v>
      </c>
      <c r="D1761">
        <v>8.2891501737678199E-3</v>
      </c>
      <c r="E1761">
        <v>1.0178968568549E-2</v>
      </c>
      <c r="F1761">
        <v>1.0212102286320799E-2</v>
      </c>
      <c r="G1761">
        <v>5.2645154282399402E-2</v>
      </c>
      <c r="H1761">
        <v>5.29174712951836E-2</v>
      </c>
      <c r="I1761">
        <v>4.9638462663462203E-2</v>
      </c>
      <c r="J1761">
        <v>1.04238248143095E-2</v>
      </c>
      <c r="K1761">
        <v>0.12557351292058899</v>
      </c>
      <c r="L1761">
        <v>0.164903108525117</v>
      </c>
      <c r="M1761" t="b">
        <v>0</v>
      </c>
      <c r="N1761" t="b">
        <v>0</v>
      </c>
      <c r="O1761" t="b">
        <v>0</v>
      </c>
      <c r="P1761" t="b">
        <v>0</v>
      </c>
      <c r="Q1761" t="b">
        <v>0</v>
      </c>
      <c r="R1761" t="b">
        <v>0</v>
      </c>
      <c r="S1761" t="b">
        <v>0</v>
      </c>
      <c r="T1761" t="b">
        <v>0</v>
      </c>
    </row>
    <row r="1762" spans="1:20" x14ac:dyDescent="0.35">
      <c r="A1762">
        <v>1669</v>
      </c>
      <c r="B1762" t="s">
        <v>3263</v>
      </c>
      <c r="C1762" t="s">
        <v>3264</v>
      </c>
      <c r="D1762">
        <v>1.3795111714075501E-2</v>
      </c>
      <c r="E1762">
        <v>2.0309687064456801E-2</v>
      </c>
      <c r="F1762">
        <v>1.43642252016271E-2</v>
      </c>
      <c r="G1762">
        <v>4.8871531311258598E-2</v>
      </c>
      <c r="H1762">
        <v>4.88992328254488E-2</v>
      </c>
      <c r="I1762">
        <v>4.2887011325415197E-2</v>
      </c>
      <c r="J1762">
        <v>0.128793304855227</v>
      </c>
      <c r="K1762">
        <v>0.113117631275215</v>
      </c>
      <c r="L1762">
        <v>0.11305762749543299</v>
      </c>
      <c r="M1762" t="b">
        <v>0</v>
      </c>
      <c r="N1762" t="b">
        <v>0</v>
      </c>
      <c r="O1762" t="b">
        <v>0</v>
      </c>
      <c r="P1762" t="b">
        <v>0</v>
      </c>
      <c r="Q1762" t="b">
        <v>1</v>
      </c>
      <c r="R1762" t="b">
        <v>1</v>
      </c>
      <c r="S1762" t="b">
        <v>1</v>
      </c>
      <c r="T1762" t="b">
        <v>1</v>
      </c>
    </row>
    <row r="1763" spans="1:20" x14ac:dyDescent="0.35">
      <c r="A1763">
        <v>1670</v>
      </c>
      <c r="B1763" t="s">
        <v>3265</v>
      </c>
      <c r="C1763" t="s">
        <v>3266</v>
      </c>
      <c r="D1763">
        <v>9.1199371555542794E-3</v>
      </c>
      <c r="E1763">
        <v>1.7244578948642401E-2</v>
      </c>
      <c r="F1763">
        <v>7.37107764754947E-3</v>
      </c>
      <c r="G1763">
        <v>5.5379059911985502E-2</v>
      </c>
      <c r="H1763">
        <v>6.1382485371554302E-2</v>
      </c>
      <c r="I1763">
        <v>5.52754807098714E-2</v>
      </c>
      <c r="J1763">
        <v>0.130485483164299</v>
      </c>
      <c r="K1763">
        <v>0.165605882055433</v>
      </c>
      <c r="L1763">
        <v>7.6688485187842007E-2</v>
      </c>
      <c r="M1763" t="b">
        <v>0</v>
      </c>
      <c r="N1763" t="b">
        <v>0</v>
      </c>
      <c r="O1763" t="b">
        <v>0</v>
      </c>
      <c r="P1763" t="b">
        <v>0</v>
      </c>
      <c r="Q1763" t="b">
        <v>0</v>
      </c>
      <c r="R1763" t="b">
        <v>1</v>
      </c>
      <c r="S1763" t="b">
        <v>0</v>
      </c>
      <c r="T1763" t="b">
        <v>1</v>
      </c>
    </row>
    <row r="1764" spans="1:20" x14ac:dyDescent="0.35">
      <c r="A1764">
        <v>1671</v>
      </c>
      <c r="B1764" t="s">
        <v>3267</v>
      </c>
      <c r="C1764" t="s">
        <v>3268</v>
      </c>
      <c r="D1764">
        <v>2.45685019402197E-2</v>
      </c>
      <c r="E1764">
        <v>2.3613811924051799E-2</v>
      </c>
      <c r="F1764">
        <v>1.96531903437887E-2</v>
      </c>
      <c r="G1764">
        <v>5.6079927296741598E-2</v>
      </c>
      <c r="H1764">
        <v>5.1826431597398998E-2</v>
      </c>
      <c r="I1764">
        <v>6.0660433407406303E-2</v>
      </c>
      <c r="J1764">
        <v>0.22051758173094299</v>
      </c>
      <c r="K1764">
        <v>0.24287404581119401</v>
      </c>
      <c r="L1764">
        <v>0.29201583563580902</v>
      </c>
      <c r="M1764" t="b">
        <v>0</v>
      </c>
      <c r="N1764" t="b">
        <v>0</v>
      </c>
      <c r="O1764" t="b">
        <v>0</v>
      </c>
      <c r="P1764" t="b">
        <v>0</v>
      </c>
      <c r="Q1764" t="b">
        <v>1</v>
      </c>
      <c r="R1764" t="b">
        <v>1</v>
      </c>
      <c r="S1764" t="b">
        <v>1</v>
      </c>
      <c r="T1764" t="b">
        <v>1</v>
      </c>
    </row>
    <row r="1765" spans="1:20" x14ac:dyDescent="0.35">
      <c r="A1765">
        <v>1672</v>
      </c>
      <c r="B1765" t="s">
        <v>3269</v>
      </c>
      <c r="C1765" t="s">
        <v>3270</v>
      </c>
      <c r="D1765">
        <v>1.3234771767765E-2</v>
      </c>
      <c r="E1765">
        <v>1.4100768852907499E-2</v>
      </c>
      <c r="F1765">
        <v>1.4673853411959099E-2</v>
      </c>
      <c r="G1765">
        <v>5.3914075618770201E-2</v>
      </c>
      <c r="H1765">
        <v>5.20877571693803E-2</v>
      </c>
      <c r="I1765">
        <v>6.6499858732643399E-2</v>
      </c>
      <c r="J1765">
        <v>0.63572906116034</v>
      </c>
      <c r="K1765">
        <v>0.89795624583765199</v>
      </c>
      <c r="L1765">
        <v>0.38138723143409903</v>
      </c>
      <c r="M1765" t="b">
        <v>0</v>
      </c>
      <c r="N1765" t="b">
        <v>0</v>
      </c>
      <c r="O1765" t="b">
        <v>0</v>
      </c>
      <c r="P1765" t="b">
        <v>0</v>
      </c>
      <c r="Q1765" t="b">
        <v>1</v>
      </c>
      <c r="R1765" t="b">
        <v>1</v>
      </c>
      <c r="S1765" t="b">
        <v>1</v>
      </c>
      <c r="T1765" t="b">
        <v>1</v>
      </c>
    </row>
    <row r="1766" spans="1:20" x14ac:dyDescent="0.35">
      <c r="A1766">
        <v>1673</v>
      </c>
      <c r="B1766" t="s">
        <v>3271</v>
      </c>
      <c r="C1766" t="s">
        <v>3272</v>
      </c>
      <c r="D1766">
        <v>9.2837949193475301E-3</v>
      </c>
      <c r="E1766">
        <v>9.9076201682346595E-3</v>
      </c>
      <c r="F1766">
        <v>9.73819316836649E-3</v>
      </c>
      <c r="G1766">
        <v>7.4202971463165804E-2</v>
      </c>
      <c r="H1766">
        <v>7.9896868458010098E-2</v>
      </c>
      <c r="I1766">
        <v>6.73435852034244E-2</v>
      </c>
      <c r="J1766">
        <v>4.5132527198888897E-2</v>
      </c>
      <c r="K1766">
        <v>1.9149105199330801E-2</v>
      </c>
      <c r="L1766">
        <v>0.29977860350685798</v>
      </c>
      <c r="M1766" t="b">
        <v>0</v>
      </c>
      <c r="N1766" t="b">
        <v>0</v>
      </c>
      <c r="O1766" t="b">
        <v>0</v>
      </c>
      <c r="P1766" t="b">
        <v>0</v>
      </c>
      <c r="Q1766" t="b">
        <v>0</v>
      </c>
      <c r="R1766" t="b">
        <v>0</v>
      </c>
      <c r="S1766" t="b">
        <v>0</v>
      </c>
      <c r="T1766" t="b">
        <v>0</v>
      </c>
    </row>
    <row r="1767" spans="1:20" x14ac:dyDescent="0.35">
      <c r="A1767">
        <v>1674</v>
      </c>
      <c r="B1767" t="s">
        <v>3273</v>
      </c>
      <c r="C1767" t="s">
        <v>3274</v>
      </c>
      <c r="D1767">
        <v>2.3444111881704401E-2</v>
      </c>
      <c r="E1767">
        <v>2.3798167140452801E-2</v>
      </c>
      <c r="F1767">
        <v>1.38495854214501E-2</v>
      </c>
      <c r="G1767">
        <v>0.11785310745036801</v>
      </c>
      <c r="H1767">
        <v>0.12114013767538399</v>
      </c>
      <c r="I1767">
        <v>8.5547986717476696E-2</v>
      </c>
      <c r="J1767" s="1">
        <v>7.2904357413086302E-5</v>
      </c>
      <c r="K1767">
        <v>1.5827893352839199E-4</v>
      </c>
      <c r="L1767">
        <v>7.1194829440690997E-3</v>
      </c>
      <c r="M1767" t="b">
        <v>0</v>
      </c>
      <c r="N1767" t="b">
        <v>0</v>
      </c>
      <c r="O1767" t="b">
        <v>0</v>
      </c>
      <c r="P1767" t="b">
        <v>0</v>
      </c>
      <c r="Q1767" t="b">
        <v>1</v>
      </c>
      <c r="R1767" t="b">
        <v>1</v>
      </c>
      <c r="S1767" t="b">
        <v>1</v>
      </c>
      <c r="T1767" t="b">
        <v>1</v>
      </c>
    </row>
    <row r="1768" spans="1:20" x14ac:dyDescent="0.35">
      <c r="A1768">
        <v>1675</v>
      </c>
      <c r="B1768" t="s">
        <v>3275</v>
      </c>
      <c r="C1768" t="s">
        <v>575</v>
      </c>
      <c r="D1768">
        <v>1.8113622136385399E-2</v>
      </c>
      <c r="E1768">
        <v>1.56248696928891E-2</v>
      </c>
      <c r="F1768">
        <v>1.3406466477623001E-2</v>
      </c>
      <c r="G1768">
        <v>0.11798833631599601</v>
      </c>
      <c r="H1768">
        <v>8.8751198081793506E-2</v>
      </c>
      <c r="I1768">
        <v>0.12668375567221199</v>
      </c>
      <c r="J1768">
        <v>0.41421080253659598</v>
      </c>
      <c r="K1768">
        <v>0.320411307517106</v>
      </c>
      <c r="L1768">
        <v>0.93799507478106803</v>
      </c>
      <c r="M1768" t="b">
        <v>0</v>
      </c>
      <c r="N1768" t="b">
        <v>0</v>
      </c>
      <c r="O1768" t="b">
        <v>0</v>
      </c>
      <c r="P1768" t="b">
        <v>0</v>
      </c>
      <c r="Q1768" t="b">
        <v>1</v>
      </c>
      <c r="R1768" t="b">
        <v>1</v>
      </c>
      <c r="S1768" t="b">
        <v>1</v>
      </c>
      <c r="T1768" t="b">
        <v>1</v>
      </c>
    </row>
    <row r="1769" spans="1:20" x14ac:dyDescent="0.35">
      <c r="A1769">
        <v>1676</v>
      </c>
      <c r="B1769" t="s">
        <v>3276</v>
      </c>
      <c r="C1769" t="s">
        <v>3277</v>
      </c>
      <c r="D1769">
        <v>1.06213182331948E-2</v>
      </c>
      <c r="E1769">
        <v>1.48015299542201E-2</v>
      </c>
      <c r="F1769">
        <v>1.2118400321852201E-2</v>
      </c>
      <c r="G1769">
        <v>0.160337230869668</v>
      </c>
      <c r="H1769">
        <v>0.12618354495261999</v>
      </c>
      <c r="I1769">
        <v>0.18626407077558599</v>
      </c>
      <c r="J1769">
        <v>1.3857677621045001E-2</v>
      </c>
      <c r="K1769">
        <v>9.1196768118416496E-2</v>
      </c>
      <c r="L1769">
        <v>7.5810492441048599E-4</v>
      </c>
      <c r="M1769" t="b">
        <v>0</v>
      </c>
      <c r="N1769" t="b">
        <v>0</v>
      </c>
      <c r="O1769" t="b">
        <v>0</v>
      </c>
      <c r="P1769" t="b">
        <v>0</v>
      </c>
      <c r="Q1769" t="b">
        <v>0</v>
      </c>
      <c r="R1769" t="b">
        <v>1</v>
      </c>
      <c r="S1769" t="b">
        <v>0</v>
      </c>
      <c r="T1769" t="b">
        <v>1</v>
      </c>
    </row>
    <row r="1770" spans="1:20" x14ac:dyDescent="0.35">
      <c r="A1770">
        <v>1677</v>
      </c>
      <c r="B1770" t="s">
        <v>3278</v>
      </c>
      <c r="C1770" t="s">
        <v>3279</v>
      </c>
      <c r="D1770">
        <v>1.1203948422083301E-2</v>
      </c>
      <c r="E1770">
        <v>1.3827191028506301E-2</v>
      </c>
      <c r="F1770">
        <v>9.4427547002974895E-3</v>
      </c>
      <c r="G1770">
        <v>8.3233394847895603E-2</v>
      </c>
      <c r="H1770">
        <v>7.3027660409466302E-2</v>
      </c>
      <c r="I1770">
        <v>7.3732368049226005E-2</v>
      </c>
      <c r="J1770">
        <v>9.5476329626588002E-2</v>
      </c>
      <c r="K1770">
        <v>0.43036877954205299</v>
      </c>
      <c r="L1770">
        <v>5.1363335052277297E-2</v>
      </c>
      <c r="M1770" t="b">
        <v>0</v>
      </c>
      <c r="N1770" t="b">
        <v>0</v>
      </c>
      <c r="O1770" t="b">
        <v>0</v>
      </c>
      <c r="P1770" t="b">
        <v>0</v>
      </c>
      <c r="Q1770" t="b">
        <v>0</v>
      </c>
      <c r="R1770" t="b">
        <v>1</v>
      </c>
      <c r="S1770" t="b">
        <v>0</v>
      </c>
      <c r="T1770" t="b">
        <v>1</v>
      </c>
    </row>
    <row r="1771" spans="1:20" x14ac:dyDescent="0.35">
      <c r="A1771">
        <v>1680</v>
      </c>
      <c r="B1771" t="s">
        <v>3284</v>
      </c>
      <c r="C1771" t="s">
        <v>3285</v>
      </c>
      <c r="D1771">
        <v>8.4006504240484708E-3</v>
      </c>
      <c r="E1771">
        <v>1.2478761838780999E-2</v>
      </c>
      <c r="F1771">
        <v>9.7920105199465791E-3</v>
      </c>
      <c r="G1771">
        <v>7.6535290723200894E-2</v>
      </c>
      <c r="H1771">
        <v>7.4535290582885105E-2</v>
      </c>
      <c r="I1771">
        <v>9.77629016659219E-2</v>
      </c>
      <c r="J1771">
        <v>0.79268382897893996</v>
      </c>
      <c r="K1771">
        <v>0.47406268288501402</v>
      </c>
      <c r="L1771">
        <v>0.79668099847903395</v>
      </c>
      <c r="M1771" t="b">
        <v>0</v>
      </c>
      <c r="N1771" t="b">
        <v>0</v>
      </c>
      <c r="O1771" t="b">
        <v>0</v>
      </c>
      <c r="P1771" t="b">
        <v>0</v>
      </c>
      <c r="Q1771" t="b">
        <v>0</v>
      </c>
      <c r="R1771" t="b">
        <v>1</v>
      </c>
      <c r="S1771" t="b">
        <v>0</v>
      </c>
      <c r="T1771" t="b">
        <v>1</v>
      </c>
    </row>
    <row r="1772" spans="1:20" x14ac:dyDescent="0.35">
      <c r="A1772">
        <v>1681</v>
      </c>
      <c r="B1772" t="s">
        <v>3286</v>
      </c>
      <c r="C1772" t="s">
        <v>3287</v>
      </c>
      <c r="D1772">
        <v>2.2663759333093201E-2</v>
      </c>
      <c r="E1772">
        <v>1.91912509231488E-2</v>
      </c>
      <c r="F1772">
        <v>2.0097079602934699E-2</v>
      </c>
      <c r="G1772">
        <v>0.11912278753835701</v>
      </c>
      <c r="H1772">
        <v>9.7027006101226401E-2</v>
      </c>
      <c r="I1772">
        <v>0.12043819180521401</v>
      </c>
      <c r="J1772">
        <v>0.62211257078664195</v>
      </c>
      <c r="K1772">
        <v>0.583844249033456</v>
      </c>
      <c r="L1772">
        <v>0.74248008023684897</v>
      </c>
      <c r="M1772" t="b">
        <v>0</v>
      </c>
      <c r="N1772" t="b">
        <v>0</v>
      </c>
      <c r="O1772" t="b">
        <v>0</v>
      </c>
      <c r="P1772" t="b">
        <v>0</v>
      </c>
      <c r="Q1772" t="b">
        <v>1</v>
      </c>
      <c r="R1772" t="b">
        <v>1</v>
      </c>
      <c r="S1772" t="b">
        <v>1</v>
      </c>
      <c r="T1772" t="b">
        <v>1</v>
      </c>
    </row>
    <row r="1773" spans="1:20" x14ac:dyDescent="0.35">
      <c r="A1773">
        <v>1682</v>
      </c>
      <c r="B1773" t="s">
        <v>3288</v>
      </c>
      <c r="C1773" t="s">
        <v>3289</v>
      </c>
      <c r="D1773">
        <v>3.7013536947111403E-2</v>
      </c>
      <c r="E1773">
        <v>4.0704740879495799E-2</v>
      </c>
      <c r="F1773">
        <v>2.5662492376027801E-2</v>
      </c>
      <c r="G1773">
        <v>5.3638520063398101E-2</v>
      </c>
      <c r="H1773">
        <v>5.1975047654491402E-2</v>
      </c>
      <c r="I1773">
        <v>5.64435417075995E-2</v>
      </c>
      <c r="J1773">
        <v>0.85897805040338604</v>
      </c>
      <c r="K1773">
        <v>0.81049921130229896</v>
      </c>
      <c r="L1773">
        <v>0.89357651302388696</v>
      </c>
      <c r="M1773" t="b">
        <v>0</v>
      </c>
      <c r="N1773" t="b">
        <v>0</v>
      </c>
      <c r="O1773" t="b">
        <v>0</v>
      </c>
      <c r="P1773" t="b">
        <v>0</v>
      </c>
      <c r="Q1773" t="b">
        <v>1</v>
      </c>
      <c r="R1773" t="b">
        <v>1</v>
      </c>
      <c r="S1773" t="b">
        <v>1</v>
      </c>
      <c r="T1773" t="b">
        <v>1</v>
      </c>
    </row>
    <row r="1774" spans="1:20" x14ac:dyDescent="0.35">
      <c r="A1774">
        <v>1683</v>
      </c>
      <c r="B1774" t="s">
        <v>3290</v>
      </c>
      <c r="C1774" t="s">
        <v>3291</v>
      </c>
      <c r="D1774">
        <v>1.0432719059687399E-2</v>
      </c>
      <c r="E1774">
        <v>8.7502440820660301E-3</v>
      </c>
      <c r="F1774">
        <v>1.50204077369637E-2</v>
      </c>
      <c r="G1774">
        <v>0.14685022671426001</v>
      </c>
      <c r="H1774">
        <v>6.0974256085976397E-2</v>
      </c>
      <c r="I1774">
        <v>0.228489178452942</v>
      </c>
      <c r="J1774">
        <v>0.34221508564893599</v>
      </c>
      <c r="K1774">
        <v>0.66405395644004594</v>
      </c>
      <c r="L1774">
        <v>8.00923997009831E-2</v>
      </c>
      <c r="M1774" t="b">
        <v>0</v>
      </c>
      <c r="N1774" t="b">
        <v>0</v>
      </c>
      <c r="O1774" t="b">
        <v>0</v>
      </c>
      <c r="P1774" t="b">
        <v>0</v>
      </c>
      <c r="Q1774" t="b">
        <v>0</v>
      </c>
      <c r="R1774" t="b">
        <v>0</v>
      </c>
      <c r="S1774" t="b">
        <v>1</v>
      </c>
      <c r="T1774" t="b">
        <v>1</v>
      </c>
    </row>
    <row r="1775" spans="1:20" x14ac:dyDescent="0.35">
      <c r="A1775">
        <v>1684</v>
      </c>
      <c r="B1775" t="s">
        <v>3292</v>
      </c>
      <c r="C1775" t="s">
        <v>929</v>
      </c>
      <c r="D1775">
        <v>1.40679526722296E-2</v>
      </c>
      <c r="E1775">
        <v>1.58963451970449E-2</v>
      </c>
      <c r="F1775">
        <v>1.6375261113787998E-2</v>
      </c>
      <c r="G1775">
        <v>9.2496457608945606E-2</v>
      </c>
      <c r="H1775">
        <v>7.7907121052645301E-2</v>
      </c>
      <c r="I1775">
        <v>0.10011738041681199</v>
      </c>
      <c r="J1775">
        <v>0.80689830211134494</v>
      </c>
      <c r="K1775">
        <v>0.92175741731319805</v>
      </c>
      <c r="L1775">
        <v>0.563979258969737</v>
      </c>
      <c r="M1775" t="b">
        <v>0</v>
      </c>
      <c r="N1775" t="b">
        <v>0</v>
      </c>
      <c r="O1775" t="b">
        <v>0</v>
      </c>
      <c r="P1775" t="b">
        <v>0</v>
      </c>
      <c r="Q1775" t="b">
        <v>1</v>
      </c>
      <c r="R1775" t="b">
        <v>1</v>
      </c>
      <c r="S1775" t="b">
        <v>1</v>
      </c>
      <c r="T1775" t="b">
        <v>1</v>
      </c>
    </row>
    <row r="1776" spans="1:20" x14ac:dyDescent="0.35">
      <c r="A1776">
        <v>1685</v>
      </c>
      <c r="B1776" t="s">
        <v>3293</v>
      </c>
      <c r="C1776" t="s">
        <v>3294</v>
      </c>
      <c r="D1776">
        <v>1.04343514588097E-2</v>
      </c>
      <c r="E1776">
        <v>9.4029597899458698E-3</v>
      </c>
      <c r="F1776">
        <v>1.53099771499595E-2</v>
      </c>
      <c r="G1776">
        <v>9.5854621533577197E-2</v>
      </c>
      <c r="H1776">
        <v>0.10561119852383601</v>
      </c>
      <c r="I1776">
        <v>4.8033930869342503E-2</v>
      </c>
      <c r="J1776">
        <v>0.59261983832339205</v>
      </c>
      <c r="K1776">
        <v>0.13553501956826999</v>
      </c>
      <c r="L1776">
        <v>0.44389551008732298</v>
      </c>
      <c r="M1776" t="b">
        <v>0</v>
      </c>
      <c r="N1776" t="b">
        <v>0</v>
      </c>
      <c r="O1776" t="b">
        <v>0</v>
      </c>
      <c r="P1776" t="b">
        <v>0</v>
      </c>
      <c r="Q1776" t="b">
        <v>0</v>
      </c>
      <c r="R1776" t="b">
        <v>0</v>
      </c>
      <c r="S1776" t="b">
        <v>1</v>
      </c>
      <c r="T1776" t="b">
        <v>1</v>
      </c>
    </row>
    <row r="1777" spans="1:20" x14ac:dyDescent="0.35">
      <c r="A1777">
        <v>1686</v>
      </c>
      <c r="B1777" t="s">
        <v>3295</v>
      </c>
      <c r="C1777" t="s">
        <v>3296</v>
      </c>
      <c r="D1777">
        <v>1.1452947246171401E-2</v>
      </c>
      <c r="E1777">
        <v>8.6004674677659897E-3</v>
      </c>
      <c r="F1777">
        <v>8.5174927497644499E-3</v>
      </c>
      <c r="G1777">
        <v>0.10699801137890699</v>
      </c>
      <c r="H1777">
        <v>9.1223732222988393E-2</v>
      </c>
      <c r="I1777">
        <v>0.115240548721966</v>
      </c>
      <c r="J1777">
        <v>0.17831745986059999</v>
      </c>
      <c r="K1777">
        <v>0.16419680811284601</v>
      </c>
      <c r="L1777">
        <v>1.6960314102431699E-2</v>
      </c>
      <c r="M1777" t="b">
        <v>0</v>
      </c>
      <c r="N1777" t="b">
        <v>0</v>
      </c>
      <c r="O1777" t="b">
        <v>0</v>
      </c>
      <c r="P1777" t="b">
        <v>0</v>
      </c>
      <c r="Q1777" t="b">
        <v>0</v>
      </c>
      <c r="R1777" t="b">
        <v>0</v>
      </c>
      <c r="S1777" t="b">
        <v>0</v>
      </c>
      <c r="T1777" t="b">
        <v>0</v>
      </c>
    </row>
    <row r="1778" spans="1:20" x14ac:dyDescent="0.35">
      <c r="A1778">
        <v>1687</v>
      </c>
      <c r="B1778" t="s">
        <v>3297</v>
      </c>
      <c r="C1778" t="s">
        <v>3298</v>
      </c>
      <c r="D1778">
        <v>1.1054319816320201E-2</v>
      </c>
      <c r="E1778">
        <v>1.39770758589008E-2</v>
      </c>
      <c r="F1778">
        <v>1.04652558848434E-2</v>
      </c>
      <c r="G1778">
        <v>3.17517935279387E-2</v>
      </c>
      <c r="H1778">
        <v>4.0028503580555402E-2</v>
      </c>
      <c r="I1778">
        <v>2.3741271614870801E-2</v>
      </c>
      <c r="J1778">
        <v>0.63585762775569998</v>
      </c>
      <c r="K1778">
        <v>0.88464274274777299</v>
      </c>
      <c r="L1778">
        <v>0.32314176171868902</v>
      </c>
      <c r="M1778" t="b">
        <v>0</v>
      </c>
      <c r="N1778" t="b">
        <v>0</v>
      </c>
      <c r="O1778" t="b">
        <v>0</v>
      </c>
      <c r="P1778" t="b">
        <v>0</v>
      </c>
      <c r="Q1778" t="b">
        <v>0</v>
      </c>
      <c r="R1778" t="b">
        <v>1</v>
      </c>
      <c r="S1778" t="b">
        <v>0</v>
      </c>
      <c r="T1778" t="b">
        <v>1</v>
      </c>
    </row>
    <row r="1779" spans="1:20" x14ac:dyDescent="0.35">
      <c r="A1779">
        <v>1688</v>
      </c>
      <c r="B1779" t="s">
        <v>3299</v>
      </c>
      <c r="C1779" t="s">
        <v>3300</v>
      </c>
      <c r="D1779">
        <v>1.1934484559889399E-2</v>
      </c>
      <c r="E1779">
        <v>1.4052782724556999E-2</v>
      </c>
      <c r="F1779">
        <v>1.0570864554395799E-2</v>
      </c>
      <c r="G1779">
        <v>3.1665137527193903E-2</v>
      </c>
      <c r="H1779">
        <v>3.4323592129789499E-2</v>
      </c>
      <c r="I1779">
        <v>5.5980804560645601E-2</v>
      </c>
      <c r="J1779">
        <v>0.79047751942147904</v>
      </c>
      <c r="K1779">
        <v>0.94854916169564396</v>
      </c>
      <c r="L1779">
        <v>0.22744823570834499</v>
      </c>
      <c r="M1779" t="b">
        <v>0</v>
      </c>
      <c r="N1779" t="b">
        <v>0</v>
      </c>
      <c r="O1779" t="b">
        <v>0</v>
      </c>
      <c r="P1779" t="b">
        <v>0</v>
      </c>
      <c r="Q1779" t="b">
        <v>0</v>
      </c>
      <c r="R1779" t="b">
        <v>1</v>
      </c>
      <c r="S1779" t="b">
        <v>0</v>
      </c>
      <c r="T1779" t="b">
        <v>1</v>
      </c>
    </row>
    <row r="1780" spans="1:20" x14ac:dyDescent="0.35">
      <c r="A1780">
        <v>1689</v>
      </c>
      <c r="B1780" t="s">
        <v>3301</v>
      </c>
      <c r="C1780" t="s">
        <v>3302</v>
      </c>
      <c r="D1780">
        <v>1.4358749001210799E-2</v>
      </c>
      <c r="E1780">
        <v>1.4305020451585699E-2</v>
      </c>
      <c r="F1780">
        <v>1.20385082084239E-2</v>
      </c>
      <c r="G1780">
        <v>0.13389635929826199</v>
      </c>
      <c r="H1780">
        <v>9.5128849739964799E-2</v>
      </c>
      <c r="I1780">
        <v>0.104039850580122</v>
      </c>
      <c r="J1780">
        <v>2.8761076264539102E-3</v>
      </c>
      <c r="K1780">
        <v>1.70491746842674E-2</v>
      </c>
      <c r="L1780">
        <v>0.10960126039136001</v>
      </c>
      <c r="M1780" t="b">
        <v>0</v>
      </c>
      <c r="N1780" t="b">
        <v>0</v>
      </c>
      <c r="O1780" t="b">
        <v>0</v>
      </c>
      <c r="P1780" t="b">
        <v>0</v>
      </c>
      <c r="Q1780" t="b">
        <v>1</v>
      </c>
      <c r="R1780" t="b">
        <v>1</v>
      </c>
      <c r="S1780" t="b">
        <v>0</v>
      </c>
      <c r="T1780" t="b">
        <v>1</v>
      </c>
    </row>
    <row r="1781" spans="1:20" x14ac:dyDescent="0.35">
      <c r="A1781">
        <v>1690</v>
      </c>
      <c r="B1781" t="s">
        <v>3303</v>
      </c>
      <c r="C1781" t="s">
        <v>2804</v>
      </c>
      <c r="D1781">
        <v>1.24560889532454E-2</v>
      </c>
      <c r="E1781">
        <v>1.12599962911326E-2</v>
      </c>
      <c r="F1781">
        <v>1.25723403035439E-2</v>
      </c>
      <c r="G1781">
        <v>0.100302758475526</v>
      </c>
      <c r="H1781">
        <v>7.4335425341961997E-2</v>
      </c>
      <c r="I1781">
        <v>9.5017581252207203E-2</v>
      </c>
      <c r="J1781">
        <v>8.7745413545074702E-2</v>
      </c>
      <c r="K1781">
        <v>0.31131966474191602</v>
      </c>
      <c r="L1781">
        <v>3.90691881986096E-3</v>
      </c>
      <c r="M1781" t="b">
        <v>0</v>
      </c>
      <c r="N1781" t="b">
        <v>0</v>
      </c>
      <c r="O1781" t="b">
        <v>0</v>
      </c>
      <c r="P1781" t="b">
        <v>0</v>
      </c>
      <c r="Q1781" t="b">
        <v>1</v>
      </c>
      <c r="R1781" t="b">
        <v>0</v>
      </c>
      <c r="S1781" t="b">
        <v>1</v>
      </c>
      <c r="T1781" t="b">
        <v>1</v>
      </c>
    </row>
    <row r="1782" spans="1:20" x14ac:dyDescent="0.35">
      <c r="A1782">
        <v>1691</v>
      </c>
      <c r="B1782" t="s">
        <v>3304</v>
      </c>
      <c r="C1782" t="s">
        <v>3305</v>
      </c>
      <c r="D1782">
        <v>1.1221090263495499E-2</v>
      </c>
      <c r="E1782">
        <v>1.4850128190530901E-2</v>
      </c>
      <c r="F1782">
        <v>7.6490162468847702E-3</v>
      </c>
      <c r="G1782">
        <v>8.7339491102845002E-2</v>
      </c>
      <c r="H1782">
        <v>9.1537417005993604E-2</v>
      </c>
      <c r="I1782">
        <v>5.16585855205587E-2</v>
      </c>
      <c r="J1782">
        <v>0.77031419575620996</v>
      </c>
      <c r="K1782">
        <v>0.51544439396462105</v>
      </c>
      <c r="L1782">
        <v>0.80795762055234299</v>
      </c>
      <c r="M1782" t="b">
        <v>0</v>
      </c>
      <c r="N1782" t="b">
        <v>0</v>
      </c>
      <c r="O1782" t="b">
        <v>0</v>
      </c>
      <c r="P1782" t="b">
        <v>0</v>
      </c>
      <c r="Q1782" t="b">
        <v>0</v>
      </c>
      <c r="R1782" t="b">
        <v>1</v>
      </c>
      <c r="S1782" t="b">
        <v>0</v>
      </c>
      <c r="T1782" t="b">
        <v>1</v>
      </c>
    </row>
    <row r="1783" spans="1:20" x14ac:dyDescent="0.35">
      <c r="A1783">
        <v>1692</v>
      </c>
      <c r="B1783" t="s">
        <v>3306</v>
      </c>
      <c r="C1783" t="s">
        <v>3307</v>
      </c>
      <c r="D1783">
        <v>1.13954670963587E-2</v>
      </c>
      <c r="E1783">
        <v>1.2445555305706801E-2</v>
      </c>
      <c r="F1783">
        <v>1.8428310848279901E-2</v>
      </c>
      <c r="G1783">
        <v>9.4375467250579104E-2</v>
      </c>
      <c r="H1783">
        <v>9.1924540028590906E-2</v>
      </c>
      <c r="I1783">
        <v>5.6457111844737298E-2</v>
      </c>
      <c r="J1783">
        <v>0.59254347199753998</v>
      </c>
      <c r="K1783">
        <v>0.68954988169045695</v>
      </c>
      <c r="L1783">
        <v>0.58882645893006003</v>
      </c>
      <c r="M1783" t="b">
        <v>0</v>
      </c>
      <c r="N1783" t="b">
        <v>0</v>
      </c>
      <c r="O1783" t="b">
        <v>0</v>
      </c>
      <c r="P1783" t="b">
        <v>0</v>
      </c>
      <c r="Q1783" t="b">
        <v>0</v>
      </c>
      <c r="R1783" t="b">
        <v>1</v>
      </c>
      <c r="S1783" t="b">
        <v>1</v>
      </c>
      <c r="T1783" t="b">
        <v>1</v>
      </c>
    </row>
    <row r="1784" spans="1:20" x14ac:dyDescent="0.35">
      <c r="A1784">
        <v>1693</v>
      </c>
      <c r="B1784" t="s">
        <v>3308</v>
      </c>
      <c r="C1784" t="s">
        <v>3309</v>
      </c>
      <c r="D1784">
        <v>1.1068503199033901E-2</v>
      </c>
      <c r="E1784">
        <v>1.1763252947025399E-2</v>
      </c>
      <c r="F1784">
        <v>1.76858309691342E-2</v>
      </c>
      <c r="G1784">
        <v>5.1556987582326602E-2</v>
      </c>
      <c r="H1784">
        <v>3.8514623627365699E-2</v>
      </c>
      <c r="I1784">
        <v>7.1353746368080506E-2</v>
      </c>
      <c r="J1784">
        <v>0.35598381549535402</v>
      </c>
      <c r="K1784">
        <v>0.73203307098744197</v>
      </c>
      <c r="L1784">
        <v>4.7424654966358601E-2</v>
      </c>
      <c r="M1784" t="b">
        <v>0</v>
      </c>
      <c r="N1784" t="b">
        <v>0</v>
      </c>
      <c r="O1784" t="b">
        <v>0</v>
      </c>
      <c r="P1784" t="b">
        <v>0</v>
      </c>
      <c r="Q1784" t="b">
        <v>0</v>
      </c>
      <c r="R1784" t="b">
        <v>0</v>
      </c>
      <c r="S1784" t="b">
        <v>1</v>
      </c>
      <c r="T1784" t="b">
        <v>1</v>
      </c>
    </row>
    <row r="1785" spans="1:20" x14ac:dyDescent="0.35">
      <c r="A1785">
        <v>1694</v>
      </c>
      <c r="B1785" t="s">
        <v>3310</v>
      </c>
      <c r="C1785" t="s">
        <v>3311</v>
      </c>
      <c r="D1785">
        <v>1.7407773331581E-2</v>
      </c>
      <c r="E1785">
        <v>1.7713917659387301E-2</v>
      </c>
      <c r="F1785">
        <v>1.2113631639309799E-2</v>
      </c>
      <c r="G1785">
        <v>4.16138985589731E-2</v>
      </c>
      <c r="H1785">
        <v>5.6595429728838E-2</v>
      </c>
      <c r="I1785">
        <v>7.5819893682017095E-2</v>
      </c>
      <c r="J1785">
        <v>0.57058642834036499</v>
      </c>
      <c r="K1785">
        <v>0.165458168721342</v>
      </c>
      <c r="L1785">
        <v>2.6494753145105601E-3</v>
      </c>
      <c r="M1785" t="b">
        <v>0</v>
      </c>
      <c r="N1785" t="b">
        <v>0</v>
      </c>
      <c r="O1785" t="b">
        <v>0</v>
      </c>
      <c r="P1785" t="b">
        <v>0</v>
      </c>
      <c r="Q1785" t="b">
        <v>1</v>
      </c>
      <c r="R1785" t="b">
        <v>1</v>
      </c>
      <c r="S1785" t="b">
        <v>0</v>
      </c>
      <c r="T1785" t="b">
        <v>1</v>
      </c>
    </row>
    <row r="1786" spans="1:20" x14ac:dyDescent="0.35">
      <c r="A1786">
        <v>1695</v>
      </c>
      <c r="B1786" t="s">
        <v>3312</v>
      </c>
      <c r="C1786" t="s">
        <v>3313</v>
      </c>
      <c r="D1786">
        <v>1.6214475197598499E-2</v>
      </c>
      <c r="E1786">
        <v>2.09928009327741E-2</v>
      </c>
      <c r="F1786">
        <v>1.5931745746899699E-2</v>
      </c>
      <c r="G1786">
        <v>6.6458344380299295E-2</v>
      </c>
      <c r="H1786">
        <v>6.2068851548131902E-2</v>
      </c>
      <c r="I1786">
        <v>3.8509182401626797E-2</v>
      </c>
      <c r="J1786">
        <v>0.323832868123685</v>
      </c>
      <c r="K1786">
        <v>0.380063949218927</v>
      </c>
      <c r="L1786">
        <v>0.52087809398521501</v>
      </c>
      <c r="M1786" t="b">
        <v>0</v>
      </c>
      <c r="N1786" t="b">
        <v>0</v>
      </c>
      <c r="O1786" t="b">
        <v>0</v>
      </c>
      <c r="P1786" t="b">
        <v>0</v>
      </c>
      <c r="Q1786" t="b">
        <v>1</v>
      </c>
      <c r="R1786" t="b">
        <v>1</v>
      </c>
      <c r="S1786" t="b">
        <v>1</v>
      </c>
      <c r="T1786" t="b">
        <v>1</v>
      </c>
    </row>
    <row r="1787" spans="1:20" x14ac:dyDescent="0.35">
      <c r="A1787">
        <v>1697</v>
      </c>
      <c r="B1787" t="s">
        <v>3316</v>
      </c>
      <c r="C1787" t="s">
        <v>3317</v>
      </c>
      <c r="D1787">
        <v>9.9516630896584E-3</v>
      </c>
      <c r="E1787">
        <v>9.4371296828554205E-3</v>
      </c>
      <c r="F1787">
        <v>5.9207879948724902E-3</v>
      </c>
      <c r="G1787">
        <v>7.5343426608944303E-2</v>
      </c>
      <c r="H1787">
        <v>6.5294796749605893E-2</v>
      </c>
      <c r="I1787">
        <v>8.3684544201818298E-2</v>
      </c>
      <c r="J1787">
        <v>0.70965659265026904</v>
      </c>
      <c r="K1787">
        <v>0.61784000392733396</v>
      </c>
      <c r="L1787">
        <v>0.67872656716924595</v>
      </c>
      <c r="M1787" t="b">
        <v>0</v>
      </c>
      <c r="N1787" t="b">
        <v>0</v>
      </c>
      <c r="O1787" t="b">
        <v>0</v>
      </c>
      <c r="P1787" t="b">
        <v>0</v>
      </c>
      <c r="Q1787" t="b">
        <v>0</v>
      </c>
      <c r="R1787" t="b">
        <v>0</v>
      </c>
      <c r="S1787" t="b">
        <v>0</v>
      </c>
      <c r="T1787" t="b">
        <v>0</v>
      </c>
    </row>
    <row r="1788" spans="1:20" x14ac:dyDescent="0.35">
      <c r="A1788">
        <v>1698</v>
      </c>
      <c r="B1788" t="s">
        <v>3318</v>
      </c>
      <c r="C1788" t="s">
        <v>3319</v>
      </c>
      <c r="D1788">
        <v>7.2762889715546003E-3</v>
      </c>
      <c r="E1788">
        <v>7.8260742238413002E-3</v>
      </c>
      <c r="F1788">
        <v>5.4390967045698296E-3</v>
      </c>
      <c r="G1788">
        <v>8.1612477917965498E-2</v>
      </c>
      <c r="H1788">
        <v>8.2269202659359206E-2</v>
      </c>
      <c r="I1788">
        <v>8.9226254659469997E-2</v>
      </c>
      <c r="J1788">
        <v>7.0297073684337397E-3</v>
      </c>
      <c r="K1788">
        <v>1.83395933591993E-2</v>
      </c>
      <c r="L1788">
        <v>1.05702494997784E-2</v>
      </c>
      <c r="M1788" t="b">
        <v>0</v>
      </c>
      <c r="N1788" t="b">
        <v>0</v>
      </c>
      <c r="O1788" t="b">
        <v>0</v>
      </c>
      <c r="P1788" t="b">
        <v>0</v>
      </c>
      <c r="Q1788" t="b">
        <v>0</v>
      </c>
      <c r="R1788" t="b">
        <v>0</v>
      </c>
      <c r="S1788" t="b">
        <v>0</v>
      </c>
      <c r="T1788" t="b">
        <v>0</v>
      </c>
    </row>
    <row r="1789" spans="1:20" x14ac:dyDescent="0.35">
      <c r="A1789">
        <v>1699</v>
      </c>
      <c r="B1789" t="s">
        <v>3320</v>
      </c>
      <c r="C1789" t="s">
        <v>3321</v>
      </c>
      <c r="D1789">
        <v>1.02684123162113E-2</v>
      </c>
      <c r="E1789">
        <v>1.2903286150020701E-2</v>
      </c>
      <c r="F1789">
        <v>9.5393073164834908E-3</v>
      </c>
      <c r="G1789">
        <v>9.2803138972672394E-2</v>
      </c>
      <c r="H1789">
        <v>8.96010583294512E-2</v>
      </c>
      <c r="I1789">
        <v>0.112087016662477</v>
      </c>
      <c r="J1789">
        <v>0.16938792560287599</v>
      </c>
      <c r="K1789">
        <v>3.06736085616943E-2</v>
      </c>
      <c r="L1789">
        <v>3.3095044266741099E-2</v>
      </c>
      <c r="M1789" t="b">
        <v>0</v>
      </c>
      <c r="N1789" t="b">
        <v>0</v>
      </c>
      <c r="O1789" t="b">
        <v>0</v>
      </c>
      <c r="P1789" t="b">
        <v>0</v>
      </c>
      <c r="Q1789" t="b">
        <v>0</v>
      </c>
      <c r="R1789" t="b">
        <v>1</v>
      </c>
      <c r="S1789" t="b">
        <v>0</v>
      </c>
      <c r="T1789" t="b">
        <v>1</v>
      </c>
    </row>
    <row r="1790" spans="1:20" x14ac:dyDescent="0.35">
      <c r="A1790">
        <v>1700</v>
      </c>
      <c r="B1790" t="s">
        <v>3322</v>
      </c>
      <c r="C1790" t="s">
        <v>3323</v>
      </c>
      <c r="D1790">
        <v>9.41288095966023E-3</v>
      </c>
      <c r="E1790">
        <v>8.0260344702426396E-3</v>
      </c>
      <c r="F1790">
        <v>4.6085593289069103E-3</v>
      </c>
      <c r="G1790">
        <v>4.3767963193601198E-2</v>
      </c>
      <c r="H1790">
        <v>4.6874474411027801E-2</v>
      </c>
      <c r="I1790">
        <v>5.7927284447295002E-2</v>
      </c>
      <c r="J1790">
        <v>0.184733062130821</v>
      </c>
      <c r="K1790">
        <v>0.14519223990937899</v>
      </c>
      <c r="L1790">
        <v>0.14315245792640799</v>
      </c>
      <c r="M1790" t="b">
        <v>0</v>
      </c>
      <c r="N1790" t="b">
        <v>0</v>
      </c>
      <c r="O1790" t="b">
        <v>0</v>
      </c>
      <c r="P1790" t="b">
        <v>0</v>
      </c>
      <c r="Q1790" t="b">
        <v>0</v>
      </c>
      <c r="R1790" t="b">
        <v>0</v>
      </c>
      <c r="S1790" t="b">
        <v>0</v>
      </c>
      <c r="T1790" t="b">
        <v>0</v>
      </c>
    </row>
    <row r="1791" spans="1:20" x14ac:dyDescent="0.35">
      <c r="A1791">
        <v>1701</v>
      </c>
      <c r="B1791" t="s">
        <v>3324</v>
      </c>
      <c r="C1791" t="s">
        <v>3325</v>
      </c>
      <c r="D1791">
        <v>1.39991605683716E-2</v>
      </c>
      <c r="E1791">
        <v>1.4768754069005701E-2</v>
      </c>
      <c r="F1791">
        <v>1.4030352430584E-2</v>
      </c>
      <c r="G1791">
        <v>2.34557633452421E-2</v>
      </c>
      <c r="H1791">
        <v>3.3795954087507997E-2</v>
      </c>
      <c r="I1791">
        <v>4.0351417292965701E-2</v>
      </c>
      <c r="J1791">
        <v>0.75468342749338202</v>
      </c>
      <c r="K1791">
        <v>0.23023994864268801</v>
      </c>
      <c r="L1791">
        <v>0.17531515763636099</v>
      </c>
      <c r="M1791" t="b">
        <v>0</v>
      </c>
      <c r="N1791" t="b">
        <v>0</v>
      </c>
      <c r="O1791" t="b">
        <v>0</v>
      </c>
      <c r="P1791" t="b">
        <v>0</v>
      </c>
      <c r="Q1791" t="b">
        <v>1</v>
      </c>
      <c r="R1791" t="b">
        <v>1</v>
      </c>
      <c r="S1791" t="b">
        <v>1</v>
      </c>
      <c r="T1791" t="b">
        <v>1</v>
      </c>
    </row>
    <row r="1792" spans="1:20" x14ac:dyDescent="0.35">
      <c r="A1792">
        <v>1702</v>
      </c>
      <c r="B1792" t="s">
        <v>3326</v>
      </c>
      <c r="C1792" t="s">
        <v>3327</v>
      </c>
      <c r="D1792">
        <v>1.16742055139412E-2</v>
      </c>
      <c r="E1792">
        <v>1.10637640128109E-2</v>
      </c>
      <c r="F1792">
        <v>1.43945699845901E-2</v>
      </c>
      <c r="G1792">
        <v>7.3076568100142805E-2</v>
      </c>
      <c r="H1792">
        <v>7.3308046151217901E-2</v>
      </c>
      <c r="I1792">
        <v>6.8325857679759405E-2</v>
      </c>
      <c r="J1792">
        <v>0.410576226420306</v>
      </c>
      <c r="K1792">
        <v>0.56051613416253498</v>
      </c>
      <c r="L1792">
        <v>0.47041208214865998</v>
      </c>
      <c r="M1792" t="b">
        <v>0</v>
      </c>
      <c r="N1792" t="b">
        <v>0</v>
      </c>
      <c r="O1792" t="b">
        <v>0</v>
      </c>
      <c r="P1792" t="b">
        <v>0</v>
      </c>
      <c r="Q1792" t="b">
        <v>0</v>
      </c>
      <c r="R1792" t="b">
        <v>0</v>
      </c>
      <c r="S1792" t="b">
        <v>1</v>
      </c>
      <c r="T1792" t="b">
        <v>1</v>
      </c>
    </row>
    <row r="1793" spans="1:20" x14ac:dyDescent="0.35">
      <c r="A1793">
        <v>1704</v>
      </c>
      <c r="B1793" t="s">
        <v>3330</v>
      </c>
      <c r="C1793" t="s">
        <v>686</v>
      </c>
      <c r="D1793">
        <v>1.8745046150707202E-2</v>
      </c>
      <c r="E1793">
        <v>2.1752066643167398E-2</v>
      </c>
      <c r="F1793">
        <v>2.0891537983370401E-2</v>
      </c>
      <c r="G1793">
        <v>3.5156220713408098E-2</v>
      </c>
      <c r="H1793">
        <v>2.7678467446346E-2</v>
      </c>
      <c r="I1793">
        <v>5.8513627248903903E-2</v>
      </c>
      <c r="J1793">
        <v>0.62893033310882396</v>
      </c>
      <c r="K1793">
        <v>0.79382101032307995</v>
      </c>
      <c r="L1793">
        <v>0.270835301237491</v>
      </c>
      <c r="M1793" t="b">
        <v>0</v>
      </c>
      <c r="N1793" t="b">
        <v>0</v>
      </c>
      <c r="O1793" t="b">
        <v>0</v>
      </c>
      <c r="P1793" t="b">
        <v>0</v>
      </c>
      <c r="Q1793" t="b">
        <v>1</v>
      </c>
      <c r="R1793" t="b">
        <v>1</v>
      </c>
      <c r="S1793" t="b">
        <v>1</v>
      </c>
      <c r="T1793" t="b">
        <v>1</v>
      </c>
    </row>
    <row r="1794" spans="1:20" x14ac:dyDescent="0.35">
      <c r="A1794">
        <v>1705</v>
      </c>
      <c r="B1794" t="s">
        <v>3331</v>
      </c>
      <c r="C1794" t="s">
        <v>3332</v>
      </c>
      <c r="D1794">
        <v>1.75186149425327E-2</v>
      </c>
      <c r="E1794">
        <v>1.8755193100541901E-2</v>
      </c>
      <c r="F1794">
        <v>1.8205240369954301E-2</v>
      </c>
      <c r="G1794">
        <v>0.13953475665012499</v>
      </c>
      <c r="H1794">
        <v>0.119067065935968</v>
      </c>
      <c r="I1794">
        <v>0.14995018900627</v>
      </c>
      <c r="J1794">
        <v>4.2996812313596998E-2</v>
      </c>
      <c r="K1794">
        <v>0.128516505144324</v>
      </c>
      <c r="L1794">
        <v>7.3524436616748297E-3</v>
      </c>
      <c r="M1794" t="b">
        <v>0</v>
      </c>
      <c r="N1794" t="b">
        <v>0</v>
      </c>
      <c r="O1794" t="b">
        <v>0</v>
      </c>
      <c r="P1794" t="b">
        <v>0</v>
      </c>
      <c r="Q1794" t="b">
        <v>1</v>
      </c>
      <c r="R1794" t="b">
        <v>1</v>
      </c>
      <c r="S1794" t="b">
        <v>1</v>
      </c>
      <c r="T1794" t="b">
        <v>1</v>
      </c>
    </row>
    <row r="1795" spans="1:20" x14ac:dyDescent="0.35">
      <c r="A1795">
        <v>1706</v>
      </c>
      <c r="B1795" t="s">
        <v>3333</v>
      </c>
      <c r="C1795" t="s">
        <v>3334</v>
      </c>
      <c r="D1795">
        <v>1.6943758705757098E-2</v>
      </c>
      <c r="E1795">
        <v>1.90035037440138E-2</v>
      </c>
      <c r="F1795">
        <v>1.6299553577489401E-2</v>
      </c>
      <c r="G1795">
        <v>0.14003311004230201</v>
      </c>
      <c r="H1795">
        <v>0.112681513598274</v>
      </c>
      <c r="I1795">
        <v>0.15291355011337099</v>
      </c>
      <c r="J1795">
        <v>0.44077775383031298</v>
      </c>
      <c r="K1795">
        <v>0.47361341444580102</v>
      </c>
      <c r="L1795">
        <v>0.46969928915204701</v>
      </c>
      <c r="M1795" t="b">
        <v>0</v>
      </c>
      <c r="N1795" t="b">
        <v>0</v>
      </c>
      <c r="O1795" t="b">
        <v>0</v>
      </c>
      <c r="P1795" t="b">
        <v>0</v>
      </c>
      <c r="Q1795" t="b">
        <v>1</v>
      </c>
      <c r="R1795" t="b">
        <v>1</v>
      </c>
      <c r="S1795" t="b">
        <v>1</v>
      </c>
      <c r="T1795" t="b">
        <v>1</v>
      </c>
    </row>
    <row r="1796" spans="1:20" x14ac:dyDescent="0.35">
      <c r="A1796">
        <v>1707</v>
      </c>
      <c r="B1796" t="s">
        <v>3335</v>
      </c>
      <c r="C1796" t="s">
        <v>3336</v>
      </c>
      <c r="D1796">
        <v>1.5517254643966E-2</v>
      </c>
      <c r="E1796">
        <v>8.9766716711522192E-3</v>
      </c>
      <c r="F1796">
        <v>1.80414784607161E-2</v>
      </c>
      <c r="G1796">
        <v>0.13096608935785001</v>
      </c>
      <c r="H1796">
        <v>9.1951932509363302E-2</v>
      </c>
      <c r="I1796">
        <v>0.16123617548845401</v>
      </c>
      <c r="J1796">
        <v>0.334023038712356</v>
      </c>
      <c r="K1796">
        <v>0.56854249671506896</v>
      </c>
      <c r="L1796">
        <v>0.23916848065680399</v>
      </c>
      <c r="M1796" t="b">
        <v>0</v>
      </c>
      <c r="N1796" t="b">
        <v>0</v>
      </c>
      <c r="O1796" t="b">
        <v>0</v>
      </c>
      <c r="P1796" t="b">
        <v>0</v>
      </c>
      <c r="Q1796" t="b">
        <v>1</v>
      </c>
      <c r="R1796" t="b">
        <v>0</v>
      </c>
      <c r="S1796" t="b">
        <v>1</v>
      </c>
      <c r="T1796" t="b">
        <v>1</v>
      </c>
    </row>
    <row r="1797" spans="1:20" x14ac:dyDescent="0.35">
      <c r="A1797">
        <v>1708</v>
      </c>
      <c r="B1797" t="s">
        <v>3337</v>
      </c>
      <c r="C1797" t="s">
        <v>3338</v>
      </c>
      <c r="D1797">
        <v>1.23153555468964E-2</v>
      </c>
      <c r="E1797">
        <v>1.22329219404986E-2</v>
      </c>
      <c r="F1797">
        <v>1.82774266473659E-2</v>
      </c>
      <c r="G1797">
        <v>5.8565986493765598E-2</v>
      </c>
      <c r="H1797">
        <v>8.0694986120853601E-2</v>
      </c>
      <c r="I1797">
        <v>5.4883220104279297E-2</v>
      </c>
      <c r="J1797">
        <v>0.33503681471086799</v>
      </c>
      <c r="K1797">
        <v>6.5605751023556799E-2</v>
      </c>
      <c r="L1797">
        <v>0.60260570503428101</v>
      </c>
      <c r="M1797" t="b">
        <v>0</v>
      </c>
      <c r="N1797" t="b">
        <v>0</v>
      </c>
      <c r="O1797" t="b">
        <v>0</v>
      </c>
      <c r="P1797" t="b">
        <v>0</v>
      </c>
      <c r="Q1797" t="b">
        <v>0</v>
      </c>
      <c r="R1797" t="b">
        <v>0</v>
      </c>
      <c r="S1797" t="b">
        <v>1</v>
      </c>
      <c r="T1797" t="b">
        <v>1</v>
      </c>
    </row>
    <row r="1798" spans="1:20" x14ac:dyDescent="0.35">
      <c r="A1798">
        <v>1709</v>
      </c>
      <c r="B1798" t="s">
        <v>3339</v>
      </c>
      <c r="C1798" t="s">
        <v>3340</v>
      </c>
      <c r="D1798">
        <v>1.47885974675204E-2</v>
      </c>
      <c r="E1798">
        <v>1.28165142785957E-2</v>
      </c>
      <c r="F1798">
        <v>2.2083710810648801E-2</v>
      </c>
      <c r="G1798">
        <v>6.2626459713429602E-2</v>
      </c>
      <c r="H1798">
        <v>7.1758124356410297E-2</v>
      </c>
      <c r="I1798">
        <v>6.7517183245637893E-2</v>
      </c>
      <c r="J1798">
        <v>0.57722730084625895</v>
      </c>
      <c r="K1798">
        <v>0.81049921130229896</v>
      </c>
      <c r="L1798">
        <v>0.326563360227977</v>
      </c>
      <c r="M1798" t="b">
        <v>0</v>
      </c>
      <c r="N1798" t="b">
        <v>0</v>
      </c>
      <c r="O1798" t="b">
        <v>0</v>
      </c>
      <c r="P1798" t="b">
        <v>0</v>
      </c>
      <c r="Q1798" t="b">
        <v>1</v>
      </c>
      <c r="R1798" t="b">
        <v>1</v>
      </c>
      <c r="S1798" t="b">
        <v>1</v>
      </c>
      <c r="T1798" t="b">
        <v>1</v>
      </c>
    </row>
    <row r="1799" spans="1:20" x14ac:dyDescent="0.35">
      <c r="A1799">
        <v>1711</v>
      </c>
      <c r="B1799" t="s">
        <v>3343</v>
      </c>
      <c r="C1799" t="s">
        <v>3344</v>
      </c>
      <c r="D1799">
        <v>3.6612775624988501E-3</v>
      </c>
      <c r="E1799">
        <v>3.0890598553199502E-3</v>
      </c>
      <c r="F1799">
        <v>6.2562790761032201E-3</v>
      </c>
      <c r="G1799">
        <v>6.1615680455015802E-2</v>
      </c>
      <c r="H1799">
        <v>4.9329380000803398E-2</v>
      </c>
      <c r="I1799">
        <v>7.5538536245256999E-2</v>
      </c>
      <c r="J1799">
        <v>0.67327596204407503</v>
      </c>
      <c r="K1799">
        <v>0.90512307961097604</v>
      </c>
      <c r="L1799">
        <v>0.51509654016830098</v>
      </c>
      <c r="M1799" t="b">
        <v>0</v>
      </c>
      <c r="N1799" t="b">
        <v>0</v>
      </c>
      <c r="O1799" t="b">
        <v>0</v>
      </c>
      <c r="P1799" t="b">
        <v>0</v>
      </c>
      <c r="Q1799" t="b">
        <v>0</v>
      </c>
      <c r="R1799" t="b">
        <v>0</v>
      </c>
      <c r="S1799" t="b">
        <v>0</v>
      </c>
      <c r="T1799" t="b">
        <v>0</v>
      </c>
    </row>
    <row r="1800" spans="1:20" x14ac:dyDescent="0.35">
      <c r="A1800">
        <v>1713</v>
      </c>
      <c r="B1800" t="s">
        <v>3347</v>
      </c>
      <c r="C1800" t="s">
        <v>1366</v>
      </c>
      <c r="D1800">
        <v>1.7283341829558901E-2</v>
      </c>
      <c r="E1800">
        <v>1.73918030803187E-2</v>
      </c>
      <c r="F1800">
        <v>1.05292386284172E-2</v>
      </c>
      <c r="G1800">
        <v>2.53588269115439E-2</v>
      </c>
      <c r="H1800">
        <v>6.0887850529287399E-2</v>
      </c>
      <c r="I1800">
        <v>4.0144612577452297E-2</v>
      </c>
      <c r="J1800">
        <v>0.21637709024667301</v>
      </c>
      <c r="K1800">
        <v>4.9766403610313197E-2</v>
      </c>
      <c r="L1800">
        <v>0.13153093489935999</v>
      </c>
      <c r="M1800" t="b">
        <v>0</v>
      </c>
      <c r="N1800" t="b">
        <v>0</v>
      </c>
      <c r="O1800" t="b">
        <v>0</v>
      </c>
      <c r="P1800" t="b">
        <v>0</v>
      </c>
      <c r="Q1800" t="b">
        <v>1</v>
      </c>
      <c r="R1800" t="b">
        <v>1</v>
      </c>
      <c r="S1800" t="b">
        <v>0</v>
      </c>
      <c r="T1800" t="b">
        <v>1</v>
      </c>
    </row>
    <row r="1801" spans="1:20" x14ac:dyDescent="0.35">
      <c r="A1801">
        <v>1714</v>
      </c>
      <c r="B1801" t="s">
        <v>3348</v>
      </c>
      <c r="C1801" t="s">
        <v>3349</v>
      </c>
      <c r="D1801">
        <v>9.8139905821364708E-3</v>
      </c>
      <c r="E1801">
        <v>9.9528053211337102E-3</v>
      </c>
      <c r="F1801">
        <v>1.1011854503925301E-2</v>
      </c>
      <c r="G1801">
        <v>6.7535302990731502E-2</v>
      </c>
      <c r="H1801">
        <v>0.11024464118178</v>
      </c>
      <c r="I1801">
        <v>4.8027904587152899E-2</v>
      </c>
      <c r="J1801">
        <v>0.48172996907710502</v>
      </c>
      <c r="K1801">
        <v>0.11302957953654499</v>
      </c>
      <c r="L1801">
        <v>0.59482343867550302</v>
      </c>
      <c r="M1801" t="b">
        <v>0</v>
      </c>
      <c r="N1801" t="b">
        <v>0</v>
      </c>
      <c r="O1801" t="b">
        <v>0</v>
      </c>
      <c r="P1801" t="b">
        <v>0</v>
      </c>
      <c r="Q1801" t="b">
        <v>0</v>
      </c>
      <c r="R1801" t="b">
        <v>0</v>
      </c>
      <c r="S1801" t="b">
        <v>0</v>
      </c>
      <c r="T1801" t="b">
        <v>0</v>
      </c>
    </row>
    <row r="1802" spans="1:20" x14ac:dyDescent="0.35">
      <c r="A1802">
        <v>1715</v>
      </c>
      <c r="B1802" t="s">
        <v>3350</v>
      </c>
      <c r="C1802" t="s">
        <v>3351</v>
      </c>
      <c r="D1802">
        <v>1.1749830024317599E-2</v>
      </c>
      <c r="E1802">
        <v>1.20046288222361E-2</v>
      </c>
      <c r="F1802">
        <v>7.3676701333307499E-3</v>
      </c>
      <c r="G1802">
        <v>5.0548524255675097E-2</v>
      </c>
      <c r="H1802">
        <v>6.2842425445091901E-2</v>
      </c>
      <c r="I1802">
        <v>3.1565517224540103E-2</v>
      </c>
      <c r="J1802">
        <v>0.81452378583684804</v>
      </c>
      <c r="K1802">
        <v>0.15491732383147899</v>
      </c>
      <c r="L1802">
        <v>0.76696571247177903</v>
      </c>
      <c r="M1802" t="b">
        <v>0</v>
      </c>
      <c r="N1802" t="b">
        <v>0</v>
      </c>
      <c r="O1802" t="b">
        <v>0</v>
      </c>
      <c r="P1802" t="b">
        <v>0</v>
      </c>
      <c r="Q1802" t="b">
        <v>0</v>
      </c>
      <c r="R1802" t="b">
        <v>0</v>
      </c>
      <c r="S1802" t="b">
        <v>0</v>
      </c>
      <c r="T1802" t="b">
        <v>0</v>
      </c>
    </row>
    <row r="1803" spans="1:20" x14ac:dyDescent="0.35">
      <c r="A1803">
        <v>1716</v>
      </c>
      <c r="B1803" t="s">
        <v>3352</v>
      </c>
      <c r="C1803" t="s">
        <v>3353</v>
      </c>
      <c r="D1803">
        <v>1.15936210394039E-2</v>
      </c>
      <c r="E1803">
        <v>1.2437715547676E-2</v>
      </c>
      <c r="F1803">
        <v>1.3247883676322E-2</v>
      </c>
      <c r="G1803">
        <v>7.3966774499910404E-2</v>
      </c>
      <c r="H1803">
        <v>8.8434144145042901E-2</v>
      </c>
      <c r="I1803">
        <v>5.2040087922289098E-2</v>
      </c>
      <c r="J1803">
        <v>0.17010548869690401</v>
      </c>
      <c r="K1803">
        <v>5.5594028014654198E-2</v>
      </c>
      <c r="L1803">
        <v>0.76696571247177903</v>
      </c>
      <c r="M1803" t="b">
        <v>0</v>
      </c>
      <c r="N1803" t="b">
        <v>0</v>
      </c>
      <c r="O1803" t="b">
        <v>0</v>
      </c>
      <c r="P1803" t="b">
        <v>0</v>
      </c>
      <c r="Q1803" t="b">
        <v>0</v>
      </c>
      <c r="R1803" t="b">
        <v>1</v>
      </c>
      <c r="S1803" t="b">
        <v>1</v>
      </c>
      <c r="T1803" t="b">
        <v>1</v>
      </c>
    </row>
    <row r="1804" spans="1:20" x14ac:dyDescent="0.35">
      <c r="A1804">
        <v>1717</v>
      </c>
      <c r="B1804" t="s">
        <v>3354</v>
      </c>
      <c r="C1804" t="s">
        <v>3355</v>
      </c>
      <c r="D1804">
        <v>1.19942568136834E-2</v>
      </c>
      <c r="E1804">
        <v>1.8937829972835399E-2</v>
      </c>
      <c r="F1804">
        <v>7.1655658020305796E-3</v>
      </c>
      <c r="G1804">
        <v>8.0992704550830394E-2</v>
      </c>
      <c r="H1804">
        <v>8.3215079247661694E-2</v>
      </c>
      <c r="I1804">
        <v>5.7636317176234297E-2</v>
      </c>
      <c r="J1804">
        <v>0.56308290624502</v>
      </c>
      <c r="K1804">
        <v>0.309675193409646</v>
      </c>
      <c r="L1804">
        <v>0.17351478117647301</v>
      </c>
      <c r="M1804" t="b">
        <v>0</v>
      </c>
      <c r="N1804" t="b">
        <v>0</v>
      </c>
      <c r="O1804" t="b">
        <v>0</v>
      </c>
      <c r="P1804" t="b">
        <v>0</v>
      </c>
      <c r="Q1804" t="b">
        <v>0</v>
      </c>
      <c r="R1804" t="b">
        <v>1</v>
      </c>
      <c r="S1804" t="b">
        <v>0</v>
      </c>
      <c r="T1804" t="b">
        <v>1</v>
      </c>
    </row>
    <row r="1805" spans="1:20" x14ac:dyDescent="0.35">
      <c r="A1805">
        <v>1718</v>
      </c>
      <c r="B1805" t="s">
        <v>3356</v>
      </c>
      <c r="C1805" t="s">
        <v>3357</v>
      </c>
      <c r="D1805">
        <v>5.6257865424471698E-2</v>
      </c>
      <c r="E1805">
        <v>5.1667979782797503E-2</v>
      </c>
      <c r="F1805">
        <v>2.3374538166292799E-2</v>
      </c>
      <c r="G1805">
        <v>3.5812477157901902E-2</v>
      </c>
      <c r="H1805">
        <v>3.6391680416678097E-2</v>
      </c>
      <c r="I1805">
        <v>3.68395772831277E-2</v>
      </c>
      <c r="J1805">
        <v>0.51705243632750797</v>
      </c>
      <c r="K1805">
        <v>0.74964101146427997</v>
      </c>
      <c r="L1805">
        <v>0.125339008140846</v>
      </c>
      <c r="M1805" t="b">
        <v>0</v>
      </c>
      <c r="N1805" t="b">
        <v>0</v>
      </c>
      <c r="O1805" t="b">
        <v>0</v>
      </c>
      <c r="P1805" t="b">
        <v>0</v>
      </c>
      <c r="Q1805" t="b">
        <v>1</v>
      </c>
      <c r="R1805" t="b">
        <v>1</v>
      </c>
      <c r="S1805" t="b">
        <v>1</v>
      </c>
      <c r="T1805" t="b">
        <v>1</v>
      </c>
    </row>
    <row r="1806" spans="1:20" x14ac:dyDescent="0.35">
      <c r="A1806">
        <v>1719</v>
      </c>
      <c r="B1806" t="s">
        <v>3358</v>
      </c>
      <c r="C1806" t="s">
        <v>3359</v>
      </c>
      <c r="D1806">
        <v>6.6523062189249001E-3</v>
      </c>
      <c r="E1806">
        <v>5.5783828740973498E-3</v>
      </c>
      <c r="F1806">
        <v>8.2499329369575304E-3</v>
      </c>
      <c r="G1806">
        <v>6.66023008695385E-2</v>
      </c>
      <c r="H1806">
        <v>5.23546611737171E-2</v>
      </c>
      <c r="I1806">
        <v>7.9310059582015702E-2</v>
      </c>
      <c r="J1806">
        <v>0.10875564563184301</v>
      </c>
      <c r="K1806">
        <v>0.316704425584313</v>
      </c>
      <c r="L1806">
        <v>4.8240143849836499E-2</v>
      </c>
      <c r="M1806" t="b">
        <v>0</v>
      </c>
      <c r="N1806" t="b">
        <v>0</v>
      </c>
      <c r="O1806" t="b">
        <v>0</v>
      </c>
      <c r="P1806" t="b">
        <v>0</v>
      </c>
      <c r="Q1806" t="b">
        <v>0</v>
      </c>
      <c r="R1806" t="b">
        <v>0</v>
      </c>
      <c r="S1806" t="b">
        <v>0</v>
      </c>
      <c r="T1806" t="b">
        <v>0</v>
      </c>
    </row>
    <row r="1807" spans="1:20" x14ac:dyDescent="0.35">
      <c r="A1807">
        <v>1720</v>
      </c>
      <c r="B1807" t="s">
        <v>3360</v>
      </c>
      <c r="C1807" t="s">
        <v>3361</v>
      </c>
      <c r="D1807">
        <v>1.2369103720222501E-2</v>
      </c>
      <c r="E1807">
        <v>9.2594269933227898E-3</v>
      </c>
      <c r="F1807">
        <v>1.3877673125832201E-2</v>
      </c>
      <c r="G1807">
        <v>9.7752331710679596E-2</v>
      </c>
      <c r="H1807">
        <v>6.9834540524965794E-2</v>
      </c>
      <c r="I1807">
        <v>0.13129900097293501</v>
      </c>
      <c r="J1807">
        <v>0.74927980620335699</v>
      </c>
      <c r="K1807">
        <v>0.63829146619301902</v>
      </c>
      <c r="L1807">
        <v>0.48680886074520702</v>
      </c>
      <c r="M1807" t="b">
        <v>0</v>
      </c>
      <c r="N1807" t="b">
        <v>0</v>
      </c>
      <c r="O1807" t="b">
        <v>0</v>
      </c>
      <c r="P1807" t="b">
        <v>0</v>
      </c>
      <c r="Q1807" t="b">
        <v>0</v>
      </c>
      <c r="R1807" t="b">
        <v>0</v>
      </c>
      <c r="S1807" t="b">
        <v>1</v>
      </c>
      <c r="T1807" t="b">
        <v>1</v>
      </c>
    </row>
    <row r="1808" spans="1:20" x14ac:dyDescent="0.35">
      <c r="A1808">
        <v>1721</v>
      </c>
      <c r="B1808" t="s">
        <v>3362</v>
      </c>
      <c r="C1808" t="s">
        <v>3363</v>
      </c>
      <c r="D1808">
        <v>1.1126535918433701E-2</v>
      </c>
      <c r="E1808">
        <v>1.117145689598E-2</v>
      </c>
      <c r="F1808">
        <v>9.9063446289140104E-3</v>
      </c>
      <c r="G1808">
        <v>6.0758347860624999E-2</v>
      </c>
      <c r="H1808">
        <v>6.0825245423626703E-2</v>
      </c>
      <c r="I1808">
        <v>7.59804913407231E-2</v>
      </c>
      <c r="J1808">
        <v>0.63171703794947998</v>
      </c>
      <c r="K1808">
        <v>0.49160169545561899</v>
      </c>
      <c r="L1808">
        <v>0.34442859280641003</v>
      </c>
      <c r="M1808" t="b">
        <v>0</v>
      </c>
      <c r="N1808" t="b">
        <v>0</v>
      </c>
      <c r="O1808" t="b">
        <v>0</v>
      </c>
      <c r="P1808" t="b">
        <v>0</v>
      </c>
      <c r="Q1808" t="b">
        <v>0</v>
      </c>
      <c r="R1808" t="b">
        <v>0</v>
      </c>
      <c r="S1808" t="b">
        <v>0</v>
      </c>
      <c r="T1808" t="b">
        <v>0</v>
      </c>
    </row>
    <row r="1809" spans="1:20" x14ac:dyDescent="0.35">
      <c r="A1809">
        <v>1722</v>
      </c>
      <c r="B1809" t="s">
        <v>3364</v>
      </c>
      <c r="C1809" t="s">
        <v>330</v>
      </c>
      <c r="D1809">
        <v>1.4057699655615799E-2</v>
      </c>
      <c r="E1809">
        <v>1.4737524008638699E-2</v>
      </c>
      <c r="F1809">
        <v>9.3005002615941298E-3</v>
      </c>
      <c r="G1809">
        <v>5.8122975019287697E-2</v>
      </c>
      <c r="H1809">
        <v>4.9156582601795201E-2</v>
      </c>
      <c r="I1809">
        <v>7.0465820784997801E-2</v>
      </c>
      <c r="J1809">
        <v>0.137683081914245</v>
      </c>
      <c r="K1809">
        <v>0.296406075973698</v>
      </c>
      <c r="L1809">
        <v>2.16855626487856E-2</v>
      </c>
      <c r="M1809" t="b">
        <v>0</v>
      </c>
      <c r="N1809" t="b">
        <v>0</v>
      </c>
      <c r="O1809" t="b">
        <v>0</v>
      </c>
      <c r="P1809" t="b">
        <v>0</v>
      </c>
      <c r="Q1809" t="b">
        <v>1</v>
      </c>
      <c r="R1809" t="b">
        <v>1</v>
      </c>
      <c r="S1809" t="b">
        <v>0</v>
      </c>
      <c r="T1809" t="b">
        <v>1</v>
      </c>
    </row>
    <row r="1810" spans="1:20" x14ac:dyDescent="0.35">
      <c r="A1810">
        <v>1723</v>
      </c>
      <c r="B1810" t="s">
        <v>3365</v>
      </c>
      <c r="C1810" t="s">
        <v>3366</v>
      </c>
      <c r="D1810">
        <v>1.26361458435705E-2</v>
      </c>
      <c r="E1810">
        <v>1.02837015215302E-2</v>
      </c>
      <c r="F1810">
        <v>1.13803851773272E-2</v>
      </c>
      <c r="G1810">
        <v>4.1405002930998802E-2</v>
      </c>
      <c r="H1810">
        <v>6.8194330721042501E-2</v>
      </c>
      <c r="I1810">
        <v>5.4835021703857102E-2</v>
      </c>
      <c r="J1810">
        <v>0.76461723473566001</v>
      </c>
      <c r="K1810">
        <v>0.10896586053587599</v>
      </c>
      <c r="L1810">
        <v>0.20912430175296101</v>
      </c>
      <c r="M1810" t="b">
        <v>0</v>
      </c>
      <c r="N1810" t="b">
        <v>0</v>
      </c>
      <c r="O1810" t="b">
        <v>0</v>
      </c>
      <c r="P1810" t="b">
        <v>0</v>
      </c>
      <c r="Q1810" t="b">
        <v>1</v>
      </c>
      <c r="R1810" t="b">
        <v>0</v>
      </c>
      <c r="S1810" t="b">
        <v>0</v>
      </c>
      <c r="T1810" t="b">
        <v>1</v>
      </c>
    </row>
    <row r="1811" spans="1:20" x14ac:dyDescent="0.35">
      <c r="A1811">
        <v>1724</v>
      </c>
      <c r="B1811" t="s">
        <v>3367</v>
      </c>
      <c r="C1811" t="s">
        <v>3368</v>
      </c>
      <c r="D1811">
        <v>1.88605137593249E-2</v>
      </c>
      <c r="E1811">
        <v>2.0824964812469E-2</v>
      </c>
      <c r="F1811">
        <v>1.6918625958242402E-2</v>
      </c>
      <c r="G1811">
        <v>0.100933209341355</v>
      </c>
      <c r="H1811">
        <v>9.6171106784553595E-2</v>
      </c>
      <c r="I1811">
        <v>7.4709601783546603E-2</v>
      </c>
      <c r="J1811">
        <v>3.36843414512265E-2</v>
      </c>
      <c r="K1811">
        <v>4.0554555538626601E-2</v>
      </c>
      <c r="L1811">
        <v>9.6681363988732893E-2</v>
      </c>
      <c r="M1811" t="b">
        <v>0</v>
      </c>
      <c r="N1811" t="b">
        <v>0</v>
      </c>
      <c r="O1811" t="b">
        <v>0</v>
      </c>
      <c r="P1811" t="b">
        <v>0</v>
      </c>
      <c r="Q1811" t="b">
        <v>1</v>
      </c>
      <c r="R1811" t="b">
        <v>1</v>
      </c>
      <c r="S1811" t="b">
        <v>1</v>
      </c>
      <c r="T1811" t="b">
        <v>1</v>
      </c>
    </row>
    <row r="1812" spans="1:20" x14ac:dyDescent="0.35">
      <c r="A1812">
        <v>1725</v>
      </c>
      <c r="B1812" t="s">
        <v>3369</v>
      </c>
      <c r="C1812" t="s">
        <v>3370</v>
      </c>
      <c r="D1812">
        <v>1.23749132991037E-2</v>
      </c>
      <c r="E1812">
        <v>1.5671717873404399E-2</v>
      </c>
      <c r="F1812">
        <v>8.4982814653072492E-3</v>
      </c>
      <c r="G1812">
        <v>5.7129504329237399E-2</v>
      </c>
      <c r="H1812">
        <v>7.2072470706584998E-2</v>
      </c>
      <c r="I1812">
        <v>6.79616312002191E-2</v>
      </c>
      <c r="J1812">
        <v>0.156810911146926</v>
      </c>
      <c r="K1812">
        <v>0.12965274491645101</v>
      </c>
      <c r="L1812">
        <v>0.11727151179499</v>
      </c>
      <c r="M1812" t="b">
        <v>0</v>
      </c>
      <c r="N1812" t="b">
        <v>0</v>
      </c>
      <c r="O1812" t="b">
        <v>0</v>
      </c>
      <c r="P1812" t="b">
        <v>0</v>
      </c>
      <c r="Q1812" t="b">
        <v>0</v>
      </c>
      <c r="R1812" t="b">
        <v>1</v>
      </c>
      <c r="S1812" t="b">
        <v>0</v>
      </c>
      <c r="T1812" t="b">
        <v>1</v>
      </c>
    </row>
    <row r="1813" spans="1:20" x14ac:dyDescent="0.35">
      <c r="A1813">
        <v>1727</v>
      </c>
      <c r="B1813" t="s">
        <v>3373</v>
      </c>
      <c r="C1813" t="s">
        <v>1585</v>
      </c>
      <c r="D1813">
        <v>1.38683499670413E-2</v>
      </c>
      <c r="E1813">
        <v>1.125118290115E-2</v>
      </c>
      <c r="F1813">
        <v>1.26424039959229E-2</v>
      </c>
      <c r="G1813">
        <v>0.11600298635811</v>
      </c>
      <c r="H1813">
        <v>0.118741965044646</v>
      </c>
      <c r="I1813">
        <v>8.24366911129399E-2</v>
      </c>
      <c r="J1813">
        <v>3.59020441319855E-2</v>
      </c>
      <c r="K1813">
        <v>1.7239281391701802E-2</v>
      </c>
      <c r="L1813">
        <v>1.7212549244115801E-2</v>
      </c>
      <c r="M1813" t="b">
        <v>0</v>
      </c>
      <c r="N1813" t="b">
        <v>0</v>
      </c>
      <c r="O1813" t="b">
        <v>0</v>
      </c>
      <c r="P1813" t="b">
        <v>0</v>
      </c>
      <c r="Q1813" t="b">
        <v>1</v>
      </c>
      <c r="R1813" t="b">
        <v>0</v>
      </c>
      <c r="S1813" t="b">
        <v>1</v>
      </c>
      <c r="T1813" t="b">
        <v>1</v>
      </c>
    </row>
    <row r="1814" spans="1:20" x14ac:dyDescent="0.35">
      <c r="A1814">
        <v>1728</v>
      </c>
      <c r="B1814" t="s">
        <v>3374</v>
      </c>
      <c r="C1814" t="s">
        <v>3198</v>
      </c>
      <c r="D1814">
        <v>1.6486509475273699E-2</v>
      </c>
      <c r="E1814">
        <v>1.5397960569128901E-2</v>
      </c>
      <c r="F1814">
        <v>1.3976083446382201E-2</v>
      </c>
      <c r="G1814">
        <v>0.120075336995007</v>
      </c>
      <c r="H1814">
        <v>9.2968992692015695E-2</v>
      </c>
      <c r="I1814">
        <v>0.14447126918903699</v>
      </c>
      <c r="J1814">
        <v>0.13273499069172801</v>
      </c>
      <c r="K1814">
        <v>0.47424863251319799</v>
      </c>
      <c r="L1814">
        <v>1.04953003017604E-2</v>
      </c>
      <c r="M1814" t="b">
        <v>0</v>
      </c>
      <c r="N1814" t="b">
        <v>0</v>
      </c>
      <c r="O1814" t="b">
        <v>0</v>
      </c>
      <c r="P1814" t="b">
        <v>0</v>
      </c>
      <c r="Q1814" t="b">
        <v>1</v>
      </c>
      <c r="R1814" t="b">
        <v>1</v>
      </c>
      <c r="S1814" t="b">
        <v>1</v>
      </c>
      <c r="T1814" t="b">
        <v>1</v>
      </c>
    </row>
    <row r="1815" spans="1:20" x14ac:dyDescent="0.35">
      <c r="A1815">
        <v>1729</v>
      </c>
      <c r="B1815" t="s">
        <v>3375</v>
      </c>
      <c r="C1815" t="s">
        <v>3376</v>
      </c>
      <c r="D1815">
        <v>6.7223250440951897E-3</v>
      </c>
      <c r="E1815">
        <v>6.1359649061488103E-3</v>
      </c>
      <c r="F1815">
        <v>9.9747430036318807E-3</v>
      </c>
      <c r="G1815">
        <v>7.1189705595800595E-2</v>
      </c>
      <c r="H1815">
        <v>5.81373014545448E-2</v>
      </c>
      <c r="I1815">
        <v>7.5113992882395494E-2</v>
      </c>
      <c r="J1815">
        <v>0.29175119643256098</v>
      </c>
      <c r="K1815">
        <v>0.29517636678200598</v>
      </c>
      <c r="L1815">
        <v>0.56703649551124502</v>
      </c>
      <c r="M1815" t="b">
        <v>0</v>
      </c>
      <c r="N1815" t="b">
        <v>0</v>
      </c>
      <c r="O1815" t="b">
        <v>0</v>
      </c>
      <c r="P1815" t="b">
        <v>0</v>
      </c>
      <c r="Q1815" t="b">
        <v>0</v>
      </c>
      <c r="R1815" t="b">
        <v>0</v>
      </c>
      <c r="S1815" t="b">
        <v>0</v>
      </c>
      <c r="T1815" t="b">
        <v>0</v>
      </c>
    </row>
    <row r="1816" spans="1:20" x14ac:dyDescent="0.35">
      <c r="A1816">
        <v>1730</v>
      </c>
      <c r="B1816" t="s">
        <v>3377</v>
      </c>
      <c r="C1816" t="s">
        <v>3378</v>
      </c>
      <c r="D1816">
        <v>1.3224946444611901E-2</v>
      </c>
      <c r="E1816">
        <v>1.26074909737785E-2</v>
      </c>
      <c r="F1816">
        <v>1.6321556790022299E-2</v>
      </c>
      <c r="G1816">
        <v>6.8764605336895906E-2</v>
      </c>
      <c r="H1816">
        <v>6.8687436459796095E-2</v>
      </c>
      <c r="I1816">
        <v>7.6246571095181598E-2</v>
      </c>
      <c r="J1816">
        <v>0.522792343088755</v>
      </c>
      <c r="K1816">
        <v>0.377069204112499</v>
      </c>
      <c r="L1816">
        <v>0.89231552711488404</v>
      </c>
      <c r="M1816" t="b">
        <v>0</v>
      </c>
      <c r="N1816" t="b">
        <v>0</v>
      </c>
      <c r="O1816" t="b">
        <v>0</v>
      </c>
      <c r="P1816" t="b">
        <v>0</v>
      </c>
      <c r="Q1816" t="b">
        <v>1</v>
      </c>
      <c r="R1816" t="b">
        <v>1</v>
      </c>
      <c r="S1816" t="b">
        <v>1</v>
      </c>
      <c r="T1816" t="b">
        <v>1</v>
      </c>
    </row>
    <row r="1817" spans="1:20" x14ac:dyDescent="0.35">
      <c r="A1817">
        <v>1731</v>
      </c>
      <c r="B1817" t="s">
        <v>3379</v>
      </c>
      <c r="C1817" t="s">
        <v>3309</v>
      </c>
      <c r="D1817">
        <v>1.0325986311697E-2</v>
      </c>
      <c r="E1817">
        <v>1.29442251388634E-2</v>
      </c>
      <c r="F1817">
        <v>8.2832035937429205E-3</v>
      </c>
      <c r="G1817">
        <v>9.8331748374438102E-2</v>
      </c>
      <c r="H1817">
        <v>0.10854820503220899</v>
      </c>
      <c r="I1817">
        <v>0.12627490678227801</v>
      </c>
      <c r="J1817">
        <v>7.7347054880978303E-2</v>
      </c>
      <c r="K1817">
        <v>0.55531839404841898</v>
      </c>
      <c r="L1817">
        <v>1.7818406394121899E-3</v>
      </c>
      <c r="M1817" t="b">
        <v>0</v>
      </c>
      <c r="N1817" t="b">
        <v>0</v>
      </c>
      <c r="O1817" t="b">
        <v>0</v>
      </c>
      <c r="P1817" t="b">
        <v>0</v>
      </c>
      <c r="Q1817" t="b">
        <v>0</v>
      </c>
      <c r="R1817" t="b">
        <v>1</v>
      </c>
      <c r="S1817" t="b">
        <v>0</v>
      </c>
      <c r="T1817" t="b">
        <v>1</v>
      </c>
    </row>
    <row r="1818" spans="1:20" x14ac:dyDescent="0.35">
      <c r="A1818">
        <v>1732</v>
      </c>
      <c r="B1818" t="s">
        <v>3380</v>
      </c>
      <c r="C1818" t="s">
        <v>3381</v>
      </c>
      <c r="D1818">
        <v>1.36670512253161E-2</v>
      </c>
      <c r="E1818">
        <v>1.2327834998387899E-2</v>
      </c>
      <c r="F1818">
        <v>1.3328427706425901E-2</v>
      </c>
      <c r="G1818">
        <v>9.5355164904619594E-2</v>
      </c>
      <c r="H1818">
        <v>8.2609522926503406E-2</v>
      </c>
      <c r="I1818">
        <v>0.103446212382602</v>
      </c>
      <c r="J1818">
        <v>0.66679945092764004</v>
      </c>
      <c r="K1818">
        <v>0.81484309352878403</v>
      </c>
      <c r="L1818">
        <v>0.348477328783308</v>
      </c>
      <c r="M1818" t="b">
        <v>0</v>
      </c>
      <c r="N1818" t="b">
        <v>0</v>
      </c>
      <c r="O1818" t="b">
        <v>0</v>
      </c>
      <c r="P1818" t="b">
        <v>0</v>
      </c>
      <c r="Q1818" t="b">
        <v>1</v>
      </c>
      <c r="R1818" t="b">
        <v>0</v>
      </c>
      <c r="S1818" t="b">
        <v>1</v>
      </c>
      <c r="T1818" t="b">
        <v>1</v>
      </c>
    </row>
    <row r="1819" spans="1:20" x14ac:dyDescent="0.35">
      <c r="A1819">
        <v>1733</v>
      </c>
      <c r="B1819" t="s">
        <v>3382</v>
      </c>
      <c r="C1819" t="s">
        <v>3383</v>
      </c>
      <c r="D1819">
        <v>2.5013527756092599E-2</v>
      </c>
      <c r="E1819">
        <v>2.2224020592390901E-2</v>
      </c>
      <c r="F1819">
        <v>1.2710482210388299E-2</v>
      </c>
      <c r="G1819">
        <v>7.7026957418814004E-2</v>
      </c>
      <c r="H1819">
        <v>6.4933752520404397E-2</v>
      </c>
      <c r="I1819">
        <v>8.4568389060423702E-2</v>
      </c>
      <c r="J1819">
        <v>0.82654962543685595</v>
      </c>
      <c r="K1819">
        <v>0.73743604293451703</v>
      </c>
      <c r="L1819">
        <v>0.97585228881778197</v>
      </c>
      <c r="M1819" t="b">
        <v>0</v>
      </c>
      <c r="N1819" t="b">
        <v>0</v>
      </c>
      <c r="O1819" t="b">
        <v>0</v>
      </c>
      <c r="P1819" t="b">
        <v>0</v>
      </c>
      <c r="Q1819" t="b">
        <v>1</v>
      </c>
      <c r="R1819" t="b">
        <v>1</v>
      </c>
      <c r="S1819" t="b">
        <v>1</v>
      </c>
      <c r="T1819" t="b">
        <v>1</v>
      </c>
    </row>
    <row r="1820" spans="1:20" x14ac:dyDescent="0.35">
      <c r="A1820">
        <v>1734</v>
      </c>
      <c r="B1820" t="s">
        <v>3384</v>
      </c>
      <c r="C1820" t="s">
        <v>3385</v>
      </c>
      <c r="D1820">
        <v>1.1886935837497101E-2</v>
      </c>
      <c r="E1820">
        <v>1.21526991035995E-2</v>
      </c>
      <c r="F1820">
        <v>1.41065992547715E-2</v>
      </c>
      <c r="G1820">
        <v>9.7670526394298907E-2</v>
      </c>
      <c r="H1820">
        <v>9.56538574755397E-2</v>
      </c>
      <c r="I1820">
        <v>0.114420090978298</v>
      </c>
      <c r="J1820">
        <v>0.323832868123685</v>
      </c>
      <c r="K1820">
        <v>0.49709964448738198</v>
      </c>
      <c r="L1820">
        <v>2.4784608700797201E-2</v>
      </c>
      <c r="M1820" t="b">
        <v>0</v>
      </c>
      <c r="N1820" t="b">
        <v>0</v>
      </c>
      <c r="O1820" t="b">
        <v>0</v>
      </c>
      <c r="P1820" t="b">
        <v>0</v>
      </c>
      <c r="Q1820" t="b">
        <v>0</v>
      </c>
      <c r="R1820" t="b">
        <v>0</v>
      </c>
      <c r="S1820" t="b">
        <v>1</v>
      </c>
      <c r="T1820" t="b">
        <v>1</v>
      </c>
    </row>
    <row r="1821" spans="1:20" x14ac:dyDescent="0.35">
      <c r="A1821">
        <v>1735</v>
      </c>
      <c r="B1821" t="s">
        <v>3386</v>
      </c>
      <c r="C1821" t="s">
        <v>3387</v>
      </c>
      <c r="D1821">
        <v>1.6405193680862701E-2</v>
      </c>
      <c r="E1821">
        <v>1.8419542522236799E-2</v>
      </c>
      <c r="F1821">
        <v>2.0855168108361001E-2</v>
      </c>
      <c r="G1821">
        <v>7.31281170654903E-2</v>
      </c>
      <c r="H1821">
        <v>9.3213562354055604E-2</v>
      </c>
      <c r="I1821">
        <v>5.8613260514036203E-2</v>
      </c>
      <c r="J1821">
        <v>0.323832868123685</v>
      </c>
      <c r="K1821">
        <v>0.128516505144324</v>
      </c>
      <c r="L1821">
        <v>0.42953282370159801</v>
      </c>
      <c r="M1821" t="b">
        <v>0</v>
      </c>
      <c r="N1821" t="b">
        <v>0</v>
      </c>
      <c r="O1821" t="b">
        <v>0</v>
      </c>
      <c r="P1821" t="b">
        <v>0</v>
      </c>
      <c r="Q1821" t="b">
        <v>1</v>
      </c>
      <c r="R1821" t="b">
        <v>1</v>
      </c>
      <c r="S1821" t="b">
        <v>1</v>
      </c>
      <c r="T1821" t="b">
        <v>1</v>
      </c>
    </row>
    <row r="1822" spans="1:20" x14ac:dyDescent="0.35">
      <c r="A1822">
        <v>1736</v>
      </c>
      <c r="B1822" t="s">
        <v>3388</v>
      </c>
      <c r="C1822" t="s">
        <v>3389</v>
      </c>
      <c r="D1822">
        <v>1.2234031617494499E-2</v>
      </c>
      <c r="E1822">
        <v>1.02426451633081E-2</v>
      </c>
      <c r="F1822">
        <v>1.40048904322462E-2</v>
      </c>
      <c r="G1822">
        <v>0.124023897878901</v>
      </c>
      <c r="H1822">
        <v>9.4322523526087401E-2</v>
      </c>
      <c r="I1822">
        <v>0.15351097566094901</v>
      </c>
      <c r="J1822">
        <v>0.50694205419346805</v>
      </c>
      <c r="K1822">
        <v>0.71208070149552205</v>
      </c>
      <c r="L1822">
        <v>0.1229415450761</v>
      </c>
      <c r="M1822" t="b">
        <v>0</v>
      </c>
      <c r="N1822" t="b">
        <v>0</v>
      </c>
      <c r="O1822" t="b">
        <v>0</v>
      </c>
      <c r="P1822" t="b">
        <v>0</v>
      </c>
      <c r="Q1822" t="b">
        <v>0</v>
      </c>
      <c r="R1822" t="b">
        <v>0</v>
      </c>
      <c r="S1822" t="b">
        <v>1</v>
      </c>
      <c r="T1822" t="b">
        <v>1</v>
      </c>
    </row>
    <row r="1823" spans="1:20" x14ac:dyDescent="0.35">
      <c r="A1823">
        <v>1737</v>
      </c>
      <c r="B1823" t="s">
        <v>3390</v>
      </c>
      <c r="C1823" t="s">
        <v>3391</v>
      </c>
      <c r="D1823">
        <v>2.0338472216730501E-2</v>
      </c>
      <c r="E1823">
        <v>2.3319866088804202E-2</v>
      </c>
      <c r="F1823">
        <v>1.45724275942993E-2</v>
      </c>
      <c r="G1823">
        <v>8.5129447214308304E-2</v>
      </c>
      <c r="H1823">
        <v>8.2213622262990699E-2</v>
      </c>
      <c r="I1823">
        <v>0.105462614402987</v>
      </c>
      <c r="J1823">
        <v>0.65085122951846197</v>
      </c>
      <c r="K1823">
        <v>0.55823057232031303</v>
      </c>
      <c r="L1823">
        <v>0.70088951441685998</v>
      </c>
      <c r="M1823" t="b">
        <v>0</v>
      </c>
      <c r="N1823" t="b">
        <v>0</v>
      </c>
      <c r="O1823" t="b">
        <v>0</v>
      </c>
      <c r="P1823" t="b">
        <v>0</v>
      </c>
      <c r="Q1823" t="b">
        <v>1</v>
      </c>
      <c r="R1823" t="b">
        <v>1</v>
      </c>
      <c r="S1823" t="b">
        <v>1</v>
      </c>
      <c r="T1823" t="b">
        <v>1</v>
      </c>
    </row>
    <row r="1824" spans="1:20" x14ac:dyDescent="0.35">
      <c r="A1824">
        <v>1738</v>
      </c>
      <c r="B1824" t="s">
        <v>3392</v>
      </c>
      <c r="C1824" t="s">
        <v>3393</v>
      </c>
      <c r="D1824">
        <v>1.9718913031493802E-2</v>
      </c>
      <c r="E1824">
        <v>2.7480528568780499E-2</v>
      </c>
      <c r="F1824">
        <v>1.6273497296904998E-2</v>
      </c>
      <c r="G1824">
        <v>5.4365663559950803E-2</v>
      </c>
      <c r="H1824">
        <v>5.7959848102541303E-2</v>
      </c>
      <c r="I1824">
        <v>6.5031744181971607E-2</v>
      </c>
      <c r="J1824">
        <v>0.28544175607630901</v>
      </c>
      <c r="K1824">
        <v>0.43063155727282099</v>
      </c>
      <c r="L1824">
        <v>0.128350571198003</v>
      </c>
      <c r="M1824" t="b">
        <v>0</v>
      </c>
      <c r="N1824" t="b">
        <v>0</v>
      </c>
      <c r="O1824" t="b">
        <v>0</v>
      </c>
      <c r="P1824" t="b">
        <v>0</v>
      </c>
      <c r="Q1824" t="b">
        <v>1</v>
      </c>
      <c r="R1824" t="b">
        <v>1</v>
      </c>
      <c r="S1824" t="b">
        <v>1</v>
      </c>
      <c r="T1824" t="b">
        <v>1</v>
      </c>
    </row>
    <row r="1825" spans="1:20" x14ac:dyDescent="0.35">
      <c r="A1825">
        <v>1739</v>
      </c>
      <c r="B1825" t="s">
        <v>3394</v>
      </c>
      <c r="C1825" t="s">
        <v>3395</v>
      </c>
      <c r="D1825">
        <v>1.308521136571E-2</v>
      </c>
      <c r="E1825">
        <v>1.02791595287291E-2</v>
      </c>
      <c r="F1825">
        <v>1.59072317630558E-2</v>
      </c>
      <c r="G1825">
        <v>0.12178964605683699</v>
      </c>
      <c r="H1825">
        <v>8.5418165658055795E-2</v>
      </c>
      <c r="I1825">
        <v>0.12199522490288001</v>
      </c>
      <c r="J1825">
        <v>0.72911650584902499</v>
      </c>
      <c r="K1825">
        <v>0.55870018881943395</v>
      </c>
      <c r="L1825">
        <v>0.40674893992105698</v>
      </c>
      <c r="M1825" t="b">
        <v>0</v>
      </c>
      <c r="N1825" t="b">
        <v>0</v>
      </c>
      <c r="O1825" t="b">
        <v>0</v>
      </c>
      <c r="P1825" t="b">
        <v>0</v>
      </c>
      <c r="Q1825" t="b">
        <v>1</v>
      </c>
      <c r="R1825" t="b">
        <v>0</v>
      </c>
      <c r="S1825" t="b">
        <v>1</v>
      </c>
      <c r="T1825" t="b">
        <v>1</v>
      </c>
    </row>
    <row r="1826" spans="1:20" x14ac:dyDescent="0.35">
      <c r="A1826">
        <v>1740</v>
      </c>
      <c r="B1826" t="s">
        <v>3396</v>
      </c>
      <c r="C1826" t="s">
        <v>3397</v>
      </c>
      <c r="D1826">
        <v>1.1547936154360099E-2</v>
      </c>
      <c r="E1826">
        <v>9.6599916553704503E-3</v>
      </c>
      <c r="F1826">
        <v>8.5018531867280499E-3</v>
      </c>
      <c r="G1826">
        <v>0.115856633890478</v>
      </c>
      <c r="H1826">
        <v>9.0963667452714794E-2</v>
      </c>
      <c r="I1826">
        <v>0.11474920873276601</v>
      </c>
      <c r="J1826">
        <v>0.37158940302662102</v>
      </c>
      <c r="K1826">
        <v>0.43728198474756702</v>
      </c>
      <c r="L1826">
        <v>0.30410978936210398</v>
      </c>
      <c r="M1826" t="b">
        <v>0</v>
      </c>
      <c r="N1826" t="b">
        <v>0</v>
      </c>
      <c r="O1826" t="b">
        <v>0</v>
      </c>
      <c r="P1826" t="b">
        <v>0</v>
      </c>
      <c r="Q1826" t="b">
        <v>0</v>
      </c>
      <c r="R1826" t="b">
        <v>0</v>
      </c>
      <c r="S1826" t="b">
        <v>0</v>
      </c>
      <c r="T1826" t="b">
        <v>0</v>
      </c>
    </row>
    <row r="1827" spans="1:20" x14ac:dyDescent="0.35">
      <c r="A1827">
        <v>1741</v>
      </c>
      <c r="B1827" t="s">
        <v>3398</v>
      </c>
      <c r="C1827" t="s">
        <v>3399</v>
      </c>
      <c r="D1827">
        <v>1.8470554617323501E-2</v>
      </c>
      <c r="E1827">
        <v>1.6753784734693199E-2</v>
      </c>
      <c r="F1827">
        <v>8.4146210056382804E-3</v>
      </c>
      <c r="G1827">
        <v>5.5862519739002102E-2</v>
      </c>
      <c r="H1827">
        <v>5.7671131595815397E-2</v>
      </c>
      <c r="I1827">
        <v>4.9420454338571403E-2</v>
      </c>
      <c r="J1827">
        <v>0.89257370139331804</v>
      </c>
      <c r="K1827">
        <v>0.65793981570247095</v>
      </c>
      <c r="L1827">
        <v>0.35370886025637999</v>
      </c>
      <c r="M1827" t="b">
        <v>0</v>
      </c>
      <c r="N1827" t="b">
        <v>0</v>
      </c>
      <c r="O1827" t="b">
        <v>0</v>
      </c>
      <c r="P1827" t="b">
        <v>0</v>
      </c>
      <c r="Q1827" t="b">
        <v>1</v>
      </c>
      <c r="R1827" t="b">
        <v>1</v>
      </c>
      <c r="S1827" t="b">
        <v>0</v>
      </c>
      <c r="T1827" t="b">
        <v>1</v>
      </c>
    </row>
    <row r="1828" spans="1:20" x14ac:dyDescent="0.35">
      <c r="A1828">
        <v>1742</v>
      </c>
      <c r="B1828" t="s">
        <v>3400</v>
      </c>
      <c r="C1828" t="s">
        <v>3401</v>
      </c>
      <c r="D1828">
        <v>9.6315630467280408E-3</v>
      </c>
      <c r="E1828">
        <v>1.0668012784902601E-2</v>
      </c>
      <c r="F1828">
        <v>8.2069491848008706E-3</v>
      </c>
      <c r="G1828">
        <v>8.5669462459362702E-2</v>
      </c>
      <c r="H1828">
        <v>8.04006730706322E-2</v>
      </c>
      <c r="I1828">
        <v>0.101403176391512</v>
      </c>
      <c r="J1828">
        <v>0.90456567058486803</v>
      </c>
      <c r="K1828">
        <v>0.75673397434714096</v>
      </c>
      <c r="L1828">
        <v>3.3314627188900998E-2</v>
      </c>
      <c r="M1828" t="b">
        <v>0</v>
      </c>
      <c r="N1828" t="b">
        <v>0</v>
      </c>
      <c r="O1828" t="b">
        <v>0</v>
      </c>
      <c r="P1828" t="b">
        <v>0</v>
      </c>
      <c r="Q1828" t="b">
        <v>0</v>
      </c>
      <c r="R1828" t="b">
        <v>0</v>
      </c>
      <c r="S1828" t="b">
        <v>0</v>
      </c>
      <c r="T1828" t="b">
        <v>0</v>
      </c>
    </row>
    <row r="1829" spans="1:20" x14ac:dyDescent="0.35">
      <c r="A1829">
        <v>1743</v>
      </c>
      <c r="B1829" t="s">
        <v>3402</v>
      </c>
      <c r="C1829" t="s">
        <v>3403</v>
      </c>
      <c r="D1829">
        <v>1.21575076049184E-2</v>
      </c>
      <c r="E1829">
        <v>1.24807673480005E-2</v>
      </c>
      <c r="F1829">
        <v>1.2135960991758E-2</v>
      </c>
      <c r="G1829">
        <v>6.0910933710723501E-2</v>
      </c>
      <c r="H1829">
        <v>3.62291217070543E-2</v>
      </c>
      <c r="I1829">
        <v>9.5460794901220905E-2</v>
      </c>
      <c r="J1829">
        <v>0.91063274739504496</v>
      </c>
      <c r="K1829">
        <v>0.48113975383030899</v>
      </c>
      <c r="L1829">
        <v>0.25796356577135199</v>
      </c>
      <c r="M1829" t="b">
        <v>0</v>
      </c>
      <c r="N1829" t="b">
        <v>0</v>
      </c>
      <c r="O1829" t="b">
        <v>0</v>
      </c>
      <c r="P1829" t="b">
        <v>0</v>
      </c>
      <c r="Q1829" t="b">
        <v>0</v>
      </c>
      <c r="R1829" t="b">
        <v>1</v>
      </c>
      <c r="S1829" t="b">
        <v>0</v>
      </c>
      <c r="T1829" t="b">
        <v>1</v>
      </c>
    </row>
    <row r="1830" spans="1:20" x14ac:dyDescent="0.35">
      <c r="A1830">
        <v>1746</v>
      </c>
      <c r="B1830" t="s">
        <v>3408</v>
      </c>
      <c r="C1830" t="s">
        <v>3409</v>
      </c>
      <c r="D1830">
        <v>1.39187421216892E-2</v>
      </c>
      <c r="E1830">
        <v>1.33569243935301E-2</v>
      </c>
      <c r="F1830">
        <v>1.09346455904397E-2</v>
      </c>
      <c r="G1830">
        <v>0.10840341843296999</v>
      </c>
      <c r="H1830">
        <v>0.109816218021417</v>
      </c>
      <c r="I1830">
        <v>8.9562319590466399E-2</v>
      </c>
      <c r="J1830">
        <v>0.18620754087830699</v>
      </c>
      <c r="K1830">
        <v>0.53186659788867097</v>
      </c>
      <c r="L1830">
        <v>0.67449670777425597</v>
      </c>
      <c r="M1830" t="b">
        <v>0</v>
      </c>
      <c r="N1830" t="b">
        <v>0</v>
      </c>
      <c r="O1830" t="b">
        <v>0</v>
      </c>
      <c r="P1830" t="b">
        <v>0</v>
      </c>
      <c r="Q1830" t="b">
        <v>1</v>
      </c>
      <c r="R1830" t="b">
        <v>1</v>
      </c>
      <c r="S1830" t="b">
        <v>0</v>
      </c>
      <c r="T1830" t="b">
        <v>1</v>
      </c>
    </row>
    <row r="1831" spans="1:20" x14ac:dyDescent="0.35">
      <c r="A1831">
        <v>1747</v>
      </c>
      <c r="B1831" t="s">
        <v>3410</v>
      </c>
      <c r="C1831" t="s">
        <v>3411</v>
      </c>
      <c r="D1831">
        <v>1.11740016899125E-2</v>
      </c>
      <c r="E1831">
        <v>1.7773014163540601E-2</v>
      </c>
      <c r="F1831">
        <v>6.6302212806541201E-3</v>
      </c>
      <c r="G1831">
        <v>0.105065737951142</v>
      </c>
      <c r="H1831">
        <v>7.4312705181215605E-2</v>
      </c>
      <c r="I1831">
        <v>8.98885438236076E-2</v>
      </c>
      <c r="J1831">
        <v>2.6595834710043498E-2</v>
      </c>
      <c r="K1831">
        <v>0.167243226322217</v>
      </c>
      <c r="L1831">
        <v>1.2214631639662601E-2</v>
      </c>
      <c r="M1831" t="b">
        <v>0</v>
      </c>
      <c r="N1831" t="b">
        <v>0</v>
      </c>
      <c r="O1831" t="b">
        <v>0</v>
      </c>
      <c r="P1831" t="b">
        <v>0</v>
      </c>
      <c r="Q1831" t="b">
        <v>0</v>
      </c>
      <c r="R1831" t="b">
        <v>1</v>
      </c>
      <c r="S1831" t="b">
        <v>0</v>
      </c>
      <c r="T1831" t="b">
        <v>1</v>
      </c>
    </row>
    <row r="1832" spans="1:20" x14ac:dyDescent="0.35">
      <c r="A1832">
        <v>1748</v>
      </c>
      <c r="B1832" t="s">
        <v>3412</v>
      </c>
      <c r="C1832" t="s">
        <v>3413</v>
      </c>
      <c r="D1832">
        <v>1.47877485544176E-2</v>
      </c>
      <c r="E1832">
        <v>1.75942147604034E-2</v>
      </c>
      <c r="F1832">
        <v>8.3596221341709995E-3</v>
      </c>
      <c r="G1832">
        <v>6.8759029033527097E-2</v>
      </c>
      <c r="H1832">
        <v>6.6926614622967603E-2</v>
      </c>
      <c r="I1832">
        <v>4.4789484233502097E-2</v>
      </c>
      <c r="J1832">
        <v>0.17513385821251801</v>
      </c>
      <c r="K1832">
        <v>0.41440494634624703</v>
      </c>
      <c r="L1832">
        <v>1.2859539478955699E-2</v>
      </c>
      <c r="M1832" t="b">
        <v>0</v>
      </c>
      <c r="N1832" t="b">
        <v>0</v>
      </c>
      <c r="O1832" t="b">
        <v>0</v>
      </c>
      <c r="P1832" t="b">
        <v>0</v>
      </c>
      <c r="Q1832" t="b">
        <v>1</v>
      </c>
      <c r="R1832" t="b">
        <v>1</v>
      </c>
      <c r="S1832" t="b">
        <v>0</v>
      </c>
      <c r="T1832" t="b">
        <v>1</v>
      </c>
    </row>
    <row r="1833" spans="1:20" x14ac:dyDescent="0.35">
      <c r="A1833">
        <v>1749</v>
      </c>
      <c r="B1833" t="s">
        <v>3414</v>
      </c>
      <c r="C1833" t="s">
        <v>3415</v>
      </c>
      <c r="D1833">
        <v>1.26098084204309E-2</v>
      </c>
      <c r="E1833">
        <v>1.18563757746829E-2</v>
      </c>
      <c r="F1833">
        <v>1.0413461744925599E-2</v>
      </c>
      <c r="G1833">
        <v>8.1880911069120599E-2</v>
      </c>
      <c r="H1833">
        <v>0.10815178357545401</v>
      </c>
      <c r="I1833">
        <v>4.9817516329042001E-2</v>
      </c>
      <c r="J1833">
        <v>0.99741796448115005</v>
      </c>
      <c r="K1833">
        <v>0.583083414093862</v>
      </c>
      <c r="L1833">
        <v>0.93550640893181902</v>
      </c>
      <c r="M1833" t="b">
        <v>0</v>
      </c>
      <c r="N1833" t="b">
        <v>0</v>
      </c>
      <c r="O1833" t="b">
        <v>0</v>
      </c>
      <c r="P1833" t="b">
        <v>0</v>
      </c>
      <c r="Q1833" t="b">
        <v>1</v>
      </c>
      <c r="R1833" t="b">
        <v>0</v>
      </c>
      <c r="S1833" t="b">
        <v>0</v>
      </c>
      <c r="T1833" t="b">
        <v>1</v>
      </c>
    </row>
    <row r="1834" spans="1:20" x14ac:dyDescent="0.35">
      <c r="A1834">
        <v>1750</v>
      </c>
      <c r="B1834" t="s">
        <v>3416</v>
      </c>
      <c r="C1834" t="s">
        <v>3417</v>
      </c>
      <c r="D1834">
        <v>1.13995060466427E-2</v>
      </c>
      <c r="E1834">
        <v>6.9227402029488298E-3</v>
      </c>
      <c r="F1834">
        <v>6.9611368003912998E-3</v>
      </c>
      <c r="G1834">
        <v>7.4413854243657707E-2</v>
      </c>
      <c r="H1834">
        <v>5.62612999431754E-2</v>
      </c>
      <c r="I1834">
        <v>9.7315788597580902E-2</v>
      </c>
      <c r="J1834">
        <v>0.98888277276009395</v>
      </c>
      <c r="K1834">
        <v>0.218032911032915</v>
      </c>
      <c r="L1834">
        <v>6.71106476199793E-2</v>
      </c>
      <c r="M1834" t="b">
        <v>0</v>
      </c>
      <c r="N1834" t="b">
        <v>0</v>
      </c>
      <c r="O1834" t="b">
        <v>0</v>
      </c>
      <c r="P1834" t="b">
        <v>0</v>
      </c>
      <c r="Q1834" t="b">
        <v>0</v>
      </c>
      <c r="R1834" t="b">
        <v>0</v>
      </c>
      <c r="S1834" t="b">
        <v>0</v>
      </c>
      <c r="T1834" t="b">
        <v>0</v>
      </c>
    </row>
    <row r="1835" spans="1:20" x14ac:dyDescent="0.35">
      <c r="A1835">
        <v>1751</v>
      </c>
      <c r="B1835" t="s">
        <v>3418</v>
      </c>
      <c r="C1835" t="s">
        <v>3419</v>
      </c>
      <c r="D1835">
        <v>2.4019482305243499E-2</v>
      </c>
      <c r="E1835">
        <v>1.5130942006875399E-2</v>
      </c>
      <c r="F1835">
        <v>2.0561991257137101E-2</v>
      </c>
      <c r="G1835">
        <v>5.4937645467210597E-2</v>
      </c>
      <c r="H1835">
        <v>5.2903507930099097E-2</v>
      </c>
      <c r="I1835">
        <v>9.3822214131150397E-2</v>
      </c>
      <c r="J1835">
        <v>0.29205125387428699</v>
      </c>
      <c r="K1835">
        <v>2.3433408990633099E-2</v>
      </c>
      <c r="L1835">
        <v>0.31402219484256</v>
      </c>
      <c r="M1835" t="b">
        <v>0</v>
      </c>
      <c r="N1835" t="b">
        <v>0</v>
      </c>
      <c r="O1835" t="b">
        <v>0</v>
      </c>
      <c r="P1835" t="b">
        <v>0</v>
      </c>
      <c r="Q1835" t="b">
        <v>1</v>
      </c>
      <c r="R1835" t="b">
        <v>1</v>
      </c>
      <c r="S1835" t="b">
        <v>1</v>
      </c>
      <c r="T1835" t="b">
        <v>1</v>
      </c>
    </row>
    <row r="1836" spans="1:20" x14ac:dyDescent="0.35">
      <c r="A1836">
        <v>1753</v>
      </c>
      <c r="B1836" t="s">
        <v>3421</v>
      </c>
      <c r="C1836" t="s">
        <v>3422</v>
      </c>
      <c r="D1836">
        <v>8.8836341395876397E-3</v>
      </c>
      <c r="E1836">
        <v>1.1718527038607301E-2</v>
      </c>
      <c r="F1836">
        <v>1.04909976068044E-2</v>
      </c>
      <c r="G1836">
        <v>0.10418471583208901</v>
      </c>
      <c r="H1836">
        <v>9.5336793311486201E-2</v>
      </c>
      <c r="I1836">
        <v>0.29221962824876202</v>
      </c>
      <c r="J1836">
        <v>3.3647102407629803E-2</v>
      </c>
      <c r="K1836">
        <v>5.8464447549512001E-2</v>
      </c>
      <c r="L1836" s="1">
        <v>4.0568147849827499E-12</v>
      </c>
      <c r="M1836" t="b">
        <v>0</v>
      </c>
      <c r="N1836" t="b">
        <v>0</v>
      </c>
      <c r="O1836" t="b">
        <v>0</v>
      </c>
      <c r="P1836" t="b">
        <v>0</v>
      </c>
      <c r="Q1836" t="b">
        <v>0</v>
      </c>
      <c r="R1836" t="b">
        <v>0</v>
      </c>
      <c r="S1836" t="b">
        <v>0</v>
      </c>
      <c r="T1836" t="b">
        <v>0</v>
      </c>
    </row>
    <row r="1837" spans="1:20" x14ac:dyDescent="0.35">
      <c r="A1837">
        <v>1754</v>
      </c>
      <c r="B1837" t="s">
        <v>3423</v>
      </c>
      <c r="C1837" t="s">
        <v>3424</v>
      </c>
      <c r="D1837">
        <v>1.25923475992773E-2</v>
      </c>
      <c r="E1837">
        <v>1.37517840723327E-2</v>
      </c>
      <c r="F1837">
        <v>1.4442602294123801E-2</v>
      </c>
      <c r="G1837">
        <v>0.14999227136937801</v>
      </c>
      <c r="H1837">
        <v>0.15721059254803499</v>
      </c>
      <c r="I1837">
        <v>0.10621827860015</v>
      </c>
      <c r="J1837">
        <v>1.53278099184396E-2</v>
      </c>
      <c r="K1837">
        <v>1.6154497434824E-2</v>
      </c>
      <c r="L1837">
        <v>0.258968739172941</v>
      </c>
      <c r="M1837" t="b">
        <v>0</v>
      </c>
      <c r="N1837" t="b">
        <v>0</v>
      </c>
      <c r="O1837" t="b">
        <v>0</v>
      </c>
      <c r="P1837" t="b">
        <v>0</v>
      </c>
      <c r="Q1837" t="b">
        <v>1</v>
      </c>
      <c r="R1837" t="b">
        <v>1</v>
      </c>
      <c r="S1837" t="b">
        <v>1</v>
      </c>
      <c r="T1837" t="b">
        <v>1</v>
      </c>
    </row>
    <row r="1838" spans="1:20" x14ac:dyDescent="0.35">
      <c r="A1838">
        <v>1755</v>
      </c>
      <c r="B1838" t="s">
        <v>3425</v>
      </c>
      <c r="C1838" t="s">
        <v>3426</v>
      </c>
      <c r="D1838">
        <v>1.59137075789616E-2</v>
      </c>
      <c r="E1838">
        <v>7.4517889711880302E-3</v>
      </c>
      <c r="F1838">
        <v>1.8732226125399699E-2</v>
      </c>
      <c r="G1838">
        <v>0.14492595540355499</v>
      </c>
      <c r="H1838">
        <v>9.8718618160512805E-2</v>
      </c>
      <c r="I1838">
        <v>0.14840798127122101</v>
      </c>
      <c r="J1838">
        <v>0.49308873506009598</v>
      </c>
      <c r="K1838">
        <v>0.469451698556622</v>
      </c>
      <c r="L1838">
        <v>6.3684069015781705E-2</v>
      </c>
      <c r="M1838" t="b">
        <v>0</v>
      </c>
      <c r="N1838" t="b">
        <v>0</v>
      </c>
      <c r="O1838" t="b">
        <v>0</v>
      </c>
      <c r="P1838" t="b">
        <v>0</v>
      </c>
      <c r="Q1838" t="b">
        <v>1</v>
      </c>
      <c r="R1838" t="b">
        <v>0</v>
      </c>
      <c r="S1838" t="b">
        <v>1</v>
      </c>
      <c r="T1838" t="b">
        <v>1</v>
      </c>
    </row>
    <row r="1839" spans="1:20" x14ac:dyDescent="0.35">
      <c r="A1839">
        <v>1756</v>
      </c>
      <c r="B1839" t="s">
        <v>3427</v>
      </c>
      <c r="C1839" t="s">
        <v>3428</v>
      </c>
      <c r="D1839">
        <v>7.15470110127789E-3</v>
      </c>
      <c r="E1839">
        <v>8.5298034757718202E-3</v>
      </c>
      <c r="F1839">
        <v>9.4456221417597401E-3</v>
      </c>
      <c r="G1839">
        <v>7.3509435200169906E-2</v>
      </c>
      <c r="H1839">
        <v>6.0291213555315998E-2</v>
      </c>
      <c r="I1839">
        <v>7.1405544338481605E-2</v>
      </c>
      <c r="J1839">
        <v>0.110008171300064</v>
      </c>
      <c r="K1839">
        <v>9.9310112825309604E-2</v>
      </c>
      <c r="L1839">
        <v>0.244007797149214</v>
      </c>
      <c r="M1839" t="b">
        <v>0</v>
      </c>
      <c r="N1839" t="b">
        <v>0</v>
      </c>
      <c r="O1839" t="b">
        <v>0</v>
      </c>
      <c r="P1839" t="b">
        <v>0</v>
      </c>
      <c r="Q1839" t="b">
        <v>0</v>
      </c>
      <c r="R1839" t="b">
        <v>0</v>
      </c>
      <c r="S1839" t="b">
        <v>0</v>
      </c>
      <c r="T1839" t="b">
        <v>0</v>
      </c>
    </row>
    <row r="1840" spans="1:20" x14ac:dyDescent="0.35">
      <c r="A1840">
        <v>1757</v>
      </c>
      <c r="B1840" t="s">
        <v>3429</v>
      </c>
      <c r="C1840" t="s">
        <v>3430</v>
      </c>
      <c r="D1840">
        <v>1.4076595808219501E-2</v>
      </c>
      <c r="E1840">
        <v>3.4950431783454801E-3</v>
      </c>
      <c r="F1840">
        <v>1.6976027152629299E-2</v>
      </c>
      <c r="G1840">
        <v>0.105128815097931</v>
      </c>
      <c r="H1840">
        <v>4.3427581751117703E-2</v>
      </c>
      <c r="I1840">
        <v>0.10830612945729599</v>
      </c>
      <c r="J1840">
        <v>0.56308290624502</v>
      </c>
      <c r="K1840">
        <v>0.83288394730654303</v>
      </c>
      <c r="L1840">
        <v>0.78753333612448595</v>
      </c>
      <c r="M1840" t="b">
        <v>0</v>
      </c>
      <c r="N1840" t="b">
        <v>0</v>
      </c>
      <c r="O1840" t="b">
        <v>0</v>
      </c>
      <c r="P1840" t="b">
        <v>0</v>
      </c>
      <c r="Q1840" t="b">
        <v>1</v>
      </c>
      <c r="R1840" t="b">
        <v>0</v>
      </c>
      <c r="S1840" t="b">
        <v>1</v>
      </c>
      <c r="T1840" t="b">
        <v>1</v>
      </c>
    </row>
    <row r="1841" spans="1:20" x14ac:dyDescent="0.35">
      <c r="A1841">
        <v>1758</v>
      </c>
      <c r="B1841" t="s">
        <v>3431</v>
      </c>
      <c r="C1841" t="s">
        <v>3432</v>
      </c>
      <c r="D1841">
        <v>1.6576626113850301E-2</v>
      </c>
      <c r="E1841">
        <v>1.5641703655486498E-2</v>
      </c>
      <c r="F1841">
        <v>2.0087871003099899E-2</v>
      </c>
      <c r="G1841">
        <v>0.12527347821967499</v>
      </c>
      <c r="H1841">
        <v>0.103930558553439</v>
      </c>
      <c r="I1841">
        <v>0.13558009945632499</v>
      </c>
      <c r="J1841">
        <v>5.44899219775227E-3</v>
      </c>
      <c r="K1841">
        <v>4.3813889055484397E-2</v>
      </c>
      <c r="L1841">
        <v>7.4776962609423095E-4</v>
      </c>
      <c r="M1841" t="b">
        <v>0</v>
      </c>
      <c r="N1841" t="b">
        <v>0</v>
      </c>
      <c r="O1841" t="b">
        <v>0</v>
      </c>
      <c r="P1841" t="b">
        <v>0</v>
      </c>
      <c r="Q1841" t="b">
        <v>1</v>
      </c>
      <c r="R1841" t="b">
        <v>1</v>
      </c>
      <c r="S1841" t="b">
        <v>1</v>
      </c>
      <c r="T1841" t="b">
        <v>1</v>
      </c>
    </row>
    <row r="1842" spans="1:20" x14ac:dyDescent="0.35">
      <c r="A1842">
        <v>1759</v>
      </c>
      <c r="B1842" t="s">
        <v>3433</v>
      </c>
      <c r="C1842" t="s">
        <v>3434</v>
      </c>
      <c r="D1842">
        <v>1.6454680464174001E-2</v>
      </c>
      <c r="E1842">
        <v>1.95369753103894E-2</v>
      </c>
      <c r="F1842">
        <v>1.67306353176007E-2</v>
      </c>
      <c r="G1842">
        <v>0.123192970017853</v>
      </c>
      <c r="H1842">
        <v>0.118621699170991</v>
      </c>
      <c r="I1842">
        <v>0.116373790767913</v>
      </c>
      <c r="J1842">
        <v>7.8619074171975403E-2</v>
      </c>
      <c r="K1842">
        <v>0.112663322855638</v>
      </c>
      <c r="L1842">
        <v>6.04836975606797E-2</v>
      </c>
      <c r="M1842" t="b">
        <v>0</v>
      </c>
      <c r="N1842" t="b">
        <v>0</v>
      </c>
      <c r="O1842" t="b">
        <v>0</v>
      </c>
      <c r="P1842" t="b">
        <v>0</v>
      </c>
      <c r="Q1842" t="b">
        <v>1</v>
      </c>
      <c r="R1842" t="b">
        <v>1</v>
      </c>
      <c r="S1842" t="b">
        <v>1</v>
      </c>
      <c r="T1842" t="b">
        <v>1</v>
      </c>
    </row>
    <row r="1843" spans="1:20" x14ac:dyDescent="0.35">
      <c r="A1843">
        <v>1760</v>
      </c>
      <c r="B1843" t="s">
        <v>3435</v>
      </c>
      <c r="C1843" t="s">
        <v>3436</v>
      </c>
      <c r="D1843">
        <v>1.15492048245323E-2</v>
      </c>
      <c r="E1843">
        <v>1.1391764627962901E-2</v>
      </c>
      <c r="F1843">
        <v>1.24718174159655E-2</v>
      </c>
      <c r="G1843">
        <v>7.7572961835155704E-2</v>
      </c>
      <c r="H1843">
        <v>6.5638689960874796E-2</v>
      </c>
      <c r="I1843">
        <v>9.8953987777262095E-2</v>
      </c>
      <c r="J1843">
        <v>0.70718563042150395</v>
      </c>
      <c r="K1843">
        <v>0.99641032620432701</v>
      </c>
      <c r="L1843">
        <v>0.34590995287943599</v>
      </c>
      <c r="M1843" t="b">
        <v>0</v>
      </c>
      <c r="N1843" t="b">
        <v>0</v>
      </c>
      <c r="O1843" t="b">
        <v>0</v>
      </c>
      <c r="P1843" t="b">
        <v>0</v>
      </c>
      <c r="Q1843" t="b">
        <v>0</v>
      </c>
      <c r="R1843" t="b">
        <v>0</v>
      </c>
      <c r="S1843" t="b">
        <v>1</v>
      </c>
      <c r="T1843" t="b">
        <v>1</v>
      </c>
    </row>
    <row r="1844" spans="1:20" x14ac:dyDescent="0.35">
      <c r="A1844">
        <v>1761</v>
      </c>
      <c r="B1844" t="s">
        <v>3437</v>
      </c>
      <c r="C1844" t="s">
        <v>3438</v>
      </c>
      <c r="D1844">
        <v>1.7254850619841298E-2</v>
      </c>
      <c r="E1844">
        <v>1.46320736513849E-2</v>
      </c>
      <c r="F1844">
        <v>1.5554970181411901E-2</v>
      </c>
      <c r="G1844">
        <v>0.14967233419786199</v>
      </c>
      <c r="H1844">
        <v>0.13532483039788901</v>
      </c>
      <c r="I1844">
        <v>0.19650196006922499</v>
      </c>
      <c r="J1844">
        <v>0.90248822197189704</v>
      </c>
      <c r="K1844">
        <v>0.90148733036280104</v>
      </c>
      <c r="L1844">
        <v>0.76944952239139897</v>
      </c>
      <c r="M1844" t="b">
        <v>0</v>
      </c>
      <c r="N1844" t="b">
        <v>0</v>
      </c>
      <c r="O1844" t="b">
        <v>0</v>
      </c>
      <c r="P1844" t="b">
        <v>0</v>
      </c>
      <c r="Q1844" t="b">
        <v>1</v>
      </c>
      <c r="R1844" t="b">
        <v>1</v>
      </c>
      <c r="S1844" t="b">
        <v>1</v>
      </c>
      <c r="T1844" t="b">
        <v>1</v>
      </c>
    </row>
    <row r="1845" spans="1:20" x14ac:dyDescent="0.35">
      <c r="A1845">
        <v>1762</v>
      </c>
      <c r="B1845" t="s">
        <v>3439</v>
      </c>
      <c r="C1845" t="s">
        <v>3440</v>
      </c>
      <c r="D1845">
        <v>1.3016001265175201E-2</v>
      </c>
      <c r="E1845">
        <v>1.29760658332138E-2</v>
      </c>
      <c r="F1845">
        <v>1.53733438533798E-2</v>
      </c>
      <c r="G1845">
        <v>6.9564423897135505E-2</v>
      </c>
      <c r="H1845">
        <v>6.5428334787442394E-2</v>
      </c>
      <c r="I1845">
        <v>6.6534298943782502E-2</v>
      </c>
      <c r="J1845">
        <v>0.456784183891774</v>
      </c>
      <c r="K1845">
        <v>0.719388983033036</v>
      </c>
      <c r="L1845">
        <v>0.43023659463855402</v>
      </c>
      <c r="M1845" t="b">
        <v>0</v>
      </c>
      <c r="N1845" t="b">
        <v>0</v>
      </c>
      <c r="O1845" t="b">
        <v>0</v>
      </c>
      <c r="P1845" t="b">
        <v>0</v>
      </c>
      <c r="Q1845" t="b">
        <v>1</v>
      </c>
      <c r="R1845" t="b">
        <v>1</v>
      </c>
      <c r="S1845" t="b">
        <v>1</v>
      </c>
      <c r="T1845" t="b">
        <v>1</v>
      </c>
    </row>
    <row r="1846" spans="1:20" x14ac:dyDescent="0.35">
      <c r="A1846">
        <v>1763</v>
      </c>
      <c r="B1846" t="s">
        <v>3441</v>
      </c>
      <c r="C1846" t="s">
        <v>3442</v>
      </c>
      <c r="D1846">
        <v>1.80803728023252E-2</v>
      </c>
      <c r="E1846">
        <v>1.4083627254349E-2</v>
      </c>
      <c r="F1846">
        <v>2.4329698439206501E-2</v>
      </c>
      <c r="G1846">
        <v>0.10110350062735</v>
      </c>
      <c r="H1846">
        <v>9.8400168981790104E-2</v>
      </c>
      <c r="I1846">
        <v>9.7451055754253904E-2</v>
      </c>
      <c r="J1846">
        <v>0.56980681152621904</v>
      </c>
      <c r="K1846">
        <v>0.73861743653396605</v>
      </c>
      <c r="L1846">
        <v>0.44719310904080001</v>
      </c>
      <c r="M1846" t="b">
        <v>0</v>
      </c>
      <c r="N1846" t="b">
        <v>0</v>
      </c>
      <c r="O1846" t="b">
        <v>0</v>
      </c>
      <c r="P1846" t="b">
        <v>0</v>
      </c>
      <c r="Q1846" t="b">
        <v>1</v>
      </c>
      <c r="R1846" t="b">
        <v>1</v>
      </c>
      <c r="S1846" t="b">
        <v>1</v>
      </c>
      <c r="T1846" t="b">
        <v>1</v>
      </c>
    </row>
    <row r="1847" spans="1:20" x14ac:dyDescent="0.35">
      <c r="A1847">
        <v>1764</v>
      </c>
      <c r="B1847" t="s">
        <v>3443</v>
      </c>
      <c r="C1847" t="s">
        <v>3444</v>
      </c>
      <c r="D1847">
        <v>1.8312980549454499E-2</v>
      </c>
      <c r="E1847">
        <v>7.9571344914342503E-3</v>
      </c>
      <c r="F1847">
        <v>1.5564809004840001E-2</v>
      </c>
      <c r="G1847">
        <v>7.7432273541219204E-2</v>
      </c>
      <c r="H1847">
        <v>6.6864810216460902E-2</v>
      </c>
      <c r="I1847">
        <v>9.9447463086667895E-2</v>
      </c>
      <c r="J1847">
        <v>0.205751709932461</v>
      </c>
      <c r="K1847">
        <v>9.6657709518236396E-3</v>
      </c>
      <c r="L1847">
        <v>0.66336163900532596</v>
      </c>
      <c r="M1847" t="b">
        <v>0</v>
      </c>
      <c r="N1847" t="b">
        <v>0</v>
      </c>
      <c r="O1847" t="b">
        <v>0</v>
      </c>
      <c r="P1847" t="b">
        <v>0</v>
      </c>
      <c r="Q1847" t="b">
        <v>1</v>
      </c>
      <c r="R1847" t="b">
        <v>0</v>
      </c>
      <c r="S1847" t="b">
        <v>1</v>
      </c>
      <c r="T1847" t="b">
        <v>1</v>
      </c>
    </row>
    <row r="1848" spans="1:20" x14ac:dyDescent="0.35">
      <c r="A1848">
        <v>1765</v>
      </c>
      <c r="B1848" t="s">
        <v>3445</v>
      </c>
      <c r="C1848" t="s">
        <v>3446</v>
      </c>
      <c r="D1848">
        <v>7.1304079974731701E-3</v>
      </c>
      <c r="E1848">
        <v>8.3785082880000594E-3</v>
      </c>
      <c r="F1848">
        <v>7.9773927249784295E-3</v>
      </c>
      <c r="G1848">
        <v>0.14060657852512401</v>
      </c>
      <c r="H1848">
        <v>8.2090013088450098E-2</v>
      </c>
      <c r="I1848">
        <v>0.19363645472809399</v>
      </c>
      <c r="J1848">
        <v>0.76496033515179596</v>
      </c>
      <c r="K1848">
        <v>0.76450497822107399</v>
      </c>
      <c r="L1848">
        <v>0.49741149207532298</v>
      </c>
      <c r="M1848" t="b">
        <v>0</v>
      </c>
      <c r="N1848" t="b">
        <v>0</v>
      </c>
      <c r="O1848" t="b">
        <v>0</v>
      </c>
      <c r="P1848" t="b">
        <v>0</v>
      </c>
      <c r="Q1848" t="b">
        <v>0</v>
      </c>
      <c r="R1848" t="b">
        <v>0</v>
      </c>
      <c r="S1848" t="b">
        <v>0</v>
      </c>
      <c r="T1848" t="b">
        <v>0</v>
      </c>
    </row>
    <row r="1849" spans="1:20" x14ac:dyDescent="0.35">
      <c r="A1849">
        <v>1766</v>
      </c>
      <c r="B1849" t="s">
        <v>3447</v>
      </c>
      <c r="C1849" t="s">
        <v>3448</v>
      </c>
      <c r="D1849">
        <v>6.6833352189692901E-3</v>
      </c>
      <c r="E1849">
        <v>6.80796790598928E-3</v>
      </c>
      <c r="F1849">
        <v>5.0806505907701801E-3</v>
      </c>
      <c r="G1849">
        <v>3.3365164554681699E-2</v>
      </c>
      <c r="H1849">
        <v>3.4403968523098002E-2</v>
      </c>
      <c r="I1849">
        <v>4.56379097585096E-2</v>
      </c>
      <c r="J1849">
        <v>0.265377977263132</v>
      </c>
      <c r="K1849">
        <v>0.369265657943047</v>
      </c>
      <c r="L1849">
        <v>3.5345475633949602E-2</v>
      </c>
      <c r="M1849" t="b">
        <v>0</v>
      </c>
      <c r="N1849" t="b">
        <v>0</v>
      </c>
      <c r="O1849" t="b">
        <v>0</v>
      </c>
      <c r="P1849" t="b">
        <v>0</v>
      </c>
      <c r="Q1849" t="b">
        <v>0</v>
      </c>
      <c r="R1849" t="b">
        <v>0</v>
      </c>
      <c r="S1849" t="b">
        <v>0</v>
      </c>
      <c r="T1849" t="b">
        <v>0</v>
      </c>
    </row>
    <row r="1850" spans="1:20" x14ac:dyDescent="0.35">
      <c r="A1850">
        <v>1767</v>
      </c>
      <c r="B1850" t="s">
        <v>3449</v>
      </c>
      <c r="C1850" t="s">
        <v>3131</v>
      </c>
      <c r="D1850">
        <v>8.9960857838708008E-3</v>
      </c>
      <c r="E1850">
        <v>1.34406122208021E-2</v>
      </c>
      <c r="F1850">
        <v>5.3686839563770201E-3</v>
      </c>
      <c r="G1850">
        <v>4.70168344454482E-2</v>
      </c>
      <c r="H1850">
        <v>5.7144403501146801E-2</v>
      </c>
      <c r="I1850">
        <v>3.7326136059451197E-2</v>
      </c>
      <c r="J1850">
        <v>0.50083770725670795</v>
      </c>
      <c r="K1850">
        <v>0.32260391287536599</v>
      </c>
      <c r="L1850">
        <v>0.625355064870869</v>
      </c>
      <c r="M1850" t="b">
        <v>0</v>
      </c>
      <c r="N1850" t="b">
        <v>0</v>
      </c>
      <c r="O1850" t="b">
        <v>0</v>
      </c>
      <c r="P1850" t="b">
        <v>0</v>
      </c>
      <c r="Q1850" t="b">
        <v>0</v>
      </c>
      <c r="R1850" t="b">
        <v>1</v>
      </c>
      <c r="S1850" t="b">
        <v>0</v>
      </c>
      <c r="T1850" t="b">
        <v>1</v>
      </c>
    </row>
    <row r="1851" spans="1:20" x14ac:dyDescent="0.35">
      <c r="A1851">
        <v>1768</v>
      </c>
      <c r="B1851" t="s">
        <v>3450</v>
      </c>
      <c r="C1851" t="s">
        <v>3451</v>
      </c>
      <c r="D1851">
        <v>1.19527824461925E-2</v>
      </c>
      <c r="E1851">
        <v>1.6571911913975602E-2</v>
      </c>
      <c r="F1851">
        <v>1.19342139204754E-2</v>
      </c>
      <c r="G1851">
        <v>4.9744763720025002E-2</v>
      </c>
      <c r="H1851">
        <v>4.2826128710990202E-2</v>
      </c>
      <c r="I1851">
        <v>5.3947928594259301E-2</v>
      </c>
      <c r="J1851">
        <v>0.72134355543283402</v>
      </c>
      <c r="K1851">
        <v>0.46985053518282199</v>
      </c>
      <c r="L1851">
        <v>1.6186664500679401E-2</v>
      </c>
      <c r="M1851" t="b">
        <v>0</v>
      </c>
      <c r="N1851" t="b">
        <v>0</v>
      </c>
      <c r="O1851" t="b">
        <v>0</v>
      </c>
      <c r="P1851" t="b">
        <v>0</v>
      </c>
      <c r="Q1851" t="b">
        <v>0</v>
      </c>
      <c r="R1851" t="b">
        <v>1</v>
      </c>
      <c r="S1851" t="b">
        <v>0</v>
      </c>
      <c r="T1851" t="b">
        <v>1</v>
      </c>
    </row>
    <row r="1852" spans="1:20" x14ac:dyDescent="0.35">
      <c r="A1852">
        <v>1769</v>
      </c>
      <c r="B1852" t="s">
        <v>3452</v>
      </c>
      <c r="C1852" t="s">
        <v>3453</v>
      </c>
      <c r="D1852">
        <v>2.8830016564984899E-2</v>
      </c>
      <c r="E1852">
        <v>5.94158580194937E-2</v>
      </c>
      <c r="F1852">
        <v>1.90882082379384E-2</v>
      </c>
      <c r="G1852">
        <v>5.0333403332006102E-2</v>
      </c>
      <c r="H1852">
        <v>7.0674996952638805E-2</v>
      </c>
      <c r="I1852">
        <v>3.3744910951144701E-2</v>
      </c>
      <c r="J1852">
        <v>0.42457196599397401</v>
      </c>
      <c r="K1852">
        <v>0.52253243272914596</v>
      </c>
      <c r="L1852">
        <v>0.17170592113758901</v>
      </c>
      <c r="M1852" t="b">
        <v>0</v>
      </c>
      <c r="N1852" t="b">
        <v>0</v>
      </c>
      <c r="O1852" t="b">
        <v>0</v>
      </c>
      <c r="P1852" t="b">
        <v>0</v>
      </c>
      <c r="Q1852" t="b">
        <v>1</v>
      </c>
      <c r="R1852" t="b">
        <v>1</v>
      </c>
      <c r="S1852" t="b">
        <v>1</v>
      </c>
      <c r="T1852" t="b">
        <v>1</v>
      </c>
    </row>
    <row r="1853" spans="1:20" x14ac:dyDescent="0.35">
      <c r="A1853">
        <v>1770</v>
      </c>
      <c r="B1853" t="s">
        <v>3454</v>
      </c>
      <c r="C1853" t="s">
        <v>3039</v>
      </c>
      <c r="D1853">
        <v>5.0692808558468602E-3</v>
      </c>
      <c r="E1853">
        <v>6.4004474226307204E-3</v>
      </c>
      <c r="F1853">
        <v>3.1544182712649402E-3</v>
      </c>
      <c r="G1853">
        <v>6.2562285843605098E-2</v>
      </c>
      <c r="H1853">
        <v>6.0573045118006201E-2</v>
      </c>
      <c r="I1853">
        <v>5.9487032721429002E-2</v>
      </c>
      <c r="J1853">
        <v>0.45410531174758101</v>
      </c>
      <c r="K1853">
        <v>0.58560420699458604</v>
      </c>
      <c r="L1853">
        <v>0.15825661930722401</v>
      </c>
      <c r="M1853" t="b">
        <v>0</v>
      </c>
      <c r="N1853" t="b">
        <v>0</v>
      </c>
      <c r="O1853" t="b">
        <v>0</v>
      </c>
      <c r="P1853" t="b">
        <v>0</v>
      </c>
      <c r="Q1853" t="b">
        <v>0</v>
      </c>
      <c r="R1853" t="b">
        <v>0</v>
      </c>
      <c r="S1853" t="b">
        <v>0</v>
      </c>
      <c r="T1853" t="b">
        <v>0</v>
      </c>
    </row>
    <row r="1854" spans="1:20" x14ac:dyDescent="0.35">
      <c r="A1854">
        <v>1771</v>
      </c>
      <c r="B1854" t="s">
        <v>3455</v>
      </c>
      <c r="C1854" t="s">
        <v>3456</v>
      </c>
      <c r="D1854">
        <v>8.3870625148009005E-3</v>
      </c>
      <c r="E1854">
        <v>9.5232142593764408E-3</v>
      </c>
      <c r="F1854">
        <v>1.03073358736107E-2</v>
      </c>
      <c r="G1854">
        <v>0.175765221061331</v>
      </c>
      <c r="H1854">
        <v>7.4098610071304596E-2</v>
      </c>
      <c r="I1854">
        <v>0.34451947028730101</v>
      </c>
      <c r="J1854" s="1">
        <v>7.3412553269922301E-7</v>
      </c>
      <c r="K1854">
        <v>0.307764599343752</v>
      </c>
      <c r="L1854" s="1">
        <v>1.9756251413603701E-12</v>
      </c>
      <c r="M1854" t="b">
        <v>0</v>
      </c>
      <c r="N1854" t="b">
        <v>0</v>
      </c>
      <c r="O1854" t="b">
        <v>0</v>
      </c>
      <c r="P1854" t="b">
        <v>0</v>
      </c>
      <c r="Q1854" t="b">
        <v>0</v>
      </c>
      <c r="R1854" t="b">
        <v>0</v>
      </c>
      <c r="S1854" t="b">
        <v>0</v>
      </c>
      <c r="T1854" t="b">
        <v>0</v>
      </c>
    </row>
    <row r="1855" spans="1:20" x14ac:dyDescent="0.35">
      <c r="A1855">
        <v>1772</v>
      </c>
      <c r="B1855" t="s">
        <v>3457</v>
      </c>
      <c r="C1855" t="s">
        <v>3458</v>
      </c>
      <c r="D1855">
        <v>1.11207330589526E-2</v>
      </c>
      <c r="E1855">
        <v>1.3269471485268001E-2</v>
      </c>
      <c r="F1855">
        <v>1.4673941822215E-2</v>
      </c>
      <c r="G1855">
        <v>5.3355917723467698E-2</v>
      </c>
      <c r="H1855">
        <v>6.2014585798684498E-2</v>
      </c>
      <c r="I1855">
        <v>0.12327298971414501</v>
      </c>
      <c r="J1855">
        <v>0.29842607853806902</v>
      </c>
      <c r="K1855">
        <v>0.22701336663298</v>
      </c>
      <c r="L1855">
        <v>3.2555916792118599E-3</v>
      </c>
      <c r="M1855" t="b">
        <v>0</v>
      </c>
      <c r="N1855" t="b">
        <v>0</v>
      </c>
      <c r="O1855" t="b">
        <v>0</v>
      </c>
      <c r="P1855" t="b">
        <v>0</v>
      </c>
      <c r="Q1855" t="b">
        <v>0</v>
      </c>
      <c r="R1855" t="b">
        <v>1</v>
      </c>
      <c r="S1855" t="b">
        <v>1</v>
      </c>
      <c r="T1855" t="b">
        <v>1</v>
      </c>
    </row>
    <row r="1856" spans="1:20" x14ac:dyDescent="0.35">
      <c r="A1856">
        <v>1773</v>
      </c>
      <c r="B1856" t="s">
        <v>3459</v>
      </c>
      <c r="C1856" t="s">
        <v>3460</v>
      </c>
      <c r="D1856">
        <v>1.32340996327668E-2</v>
      </c>
      <c r="E1856">
        <v>1.37829268909671E-2</v>
      </c>
      <c r="F1856">
        <v>1.0541190579915399E-2</v>
      </c>
      <c r="G1856">
        <v>6.0526388394819199E-2</v>
      </c>
      <c r="H1856">
        <v>7.7780868002355993E-2</v>
      </c>
      <c r="I1856">
        <v>4.2362045414844202E-2</v>
      </c>
      <c r="J1856">
        <v>0.22489379954886801</v>
      </c>
      <c r="K1856">
        <v>0.427895163698364</v>
      </c>
      <c r="L1856">
        <v>0.334516691450776</v>
      </c>
      <c r="M1856" t="b">
        <v>0</v>
      </c>
      <c r="N1856" t="b">
        <v>0</v>
      </c>
      <c r="O1856" t="b">
        <v>0</v>
      </c>
      <c r="P1856" t="b">
        <v>0</v>
      </c>
      <c r="Q1856" t="b">
        <v>1</v>
      </c>
      <c r="R1856" t="b">
        <v>1</v>
      </c>
      <c r="S1856" t="b">
        <v>0</v>
      </c>
      <c r="T1856" t="b">
        <v>1</v>
      </c>
    </row>
    <row r="1857" spans="1:20" x14ac:dyDescent="0.35">
      <c r="A1857">
        <v>1774</v>
      </c>
      <c r="B1857" t="s">
        <v>3461</v>
      </c>
      <c r="C1857" t="s">
        <v>3462</v>
      </c>
      <c r="D1857">
        <v>1.1326672970025001E-2</v>
      </c>
      <c r="E1857">
        <v>1.15940943287519E-2</v>
      </c>
      <c r="F1857">
        <v>1.0789241346096899E-2</v>
      </c>
      <c r="G1857">
        <v>9.1037122910051393E-2</v>
      </c>
      <c r="H1857">
        <v>9.8266682824295903E-2</v>
      </c>
      <c r="I1857">
        <v>5.9537301895277998E-2</v>
      </c>
      <c r="J1857">
        <v>0.60262002971235495</v>
      </c>
      <c r="K1857">
        <v>0.36166073746152799</v>
      </c>
      <c r="L1857">
        <v>0.75906190076255298</v>
      </c>
      <c r="M1857" t="b">
        <v>0</v>
      </c>
      <c r="N1857" t="b">
        <v>0</v>
      </c>
      <c r="O1857" t="b">
        <v>0</v>
      </c>
      <c r="P1857" t="b">
        <v>0</v>
      </c>
      <c r="Q1857" t="b">
        <v>0</v>
      </c>
      <c r="R1857" t="b">
        <v>0</v>
      </c>
      <c r="S1857" t="b">
        <v>0</v>
      </c>
      <c r="T1857" t="b">
        <v>0</v>
      </c>
    </row>
    <row r="1858" spans="1:20" x14ac:dyDescent="0.35">
      <c r="A1858">
        <v>1775</v>
      </c>
      <c r="B1858" t="s">
        <v>3463</v>
      </c>
      <c r="C1858" t="s">
        <v>3464</v>
      </c>
      <c r="D1858">
        <v>1.2521344890408201E-2</v>
      </c>
      <c r="E1858">
        <v>1.21868789374715E-2</v>
      </c>
      <c r="F1858">
        <v>6.2203087515159596E-3</v>
      </c>
      <c r="G1858">
        <v>0.102247613168138</v>
      </c>
      <c r="H1858">
        <v>8.0683530098599299E-2</v>
      </c>
      <c r="I1858">
        <v>9.5401498810534502E-2</v>
      </c>
      <c r="J1858">
        <v>0.224430401160441</v>
      </c>
      <c r="K1858">
        <v>0.21854156756519999</v>
      </c>
      <c r="L1858">
        <v>0.10121808141564299</v>
      </c>
      <c r="M1858" t="b">
        <v>0</v>
      </c>
      <c r="N1858" t="b">
        <v>0</v>
      </c>
      <c r="O1858" t="b">
        <v>0</v>
      </c>
      <c r="P1858" t="b">
        <v>0</v>
      </c>
      <c r="Q1858" t="b">
        <v>1</v>
      </c>
      <c r="R1858" t="b">
        <v>0</v>
      </c>
      <c r="S1858" t="b">
        <v>0</v>
      </c>
      <c r="T1858" t="b">
        <v>1</v>
      </c>
    </row>
    <row r="1859" spans="1:20" x14ac:dyDescent="0.35">
      <c r="A1859">
        <v>1778</v>
      </c>
      <c r="B1859" t="s">
        <v>3469</v>
      </c>
      <c r="C1859" t="s">
        <v>3470</v>
      </c>
      <c r="D1859">
        <v>1.40188650509945E-2</v>
      </c>
      <c r="E1859">
        <v>1.32786353304148E-2</v>
      </c>
      <c r="F1859">
        <v>1.08677755116316E-2</v>
      </c>
      <c r="G1859">
        <v>0.136014385243271</v>
      </c>
      <c r="H1859">
        <v>9.4257522314662806E-2</v>
      </c>
      <c r="I1859">
        <v>0.13906193239130801</v>
      </c>
      <c r="J1859">
        <v>2.4039001575778499E-2</v>
      </c>
      <c r="K1859">
        <v>0.14925195543928399</v>
      </c>
      <c r="L1859">
        <v>2.1035752391834601E-2</v>
      </c>
      <c r="M1859" t="b">
        <v>0</v>
      </c>
      <c r="N1859" t="b">
        <v>0</v>
      </c>
      <c r="O1859" t="b">
        <v>0</v>
      </c>
      <c r="P1859" t="b">
        <v>0</v>
      </c>
      <c r="Q1859" t="b">
        <v>1</v>
      </c>
      <c r="R1859" t="b">
        <v>1</v>
      </c>
      <c r="S1859" t="b">
        <v>0</v>
      </c>
      <c r="T1859" t="b">
        <v>1</v>
      </c>
    </row>
    <row r="1860" spans="1:20" x14ac:dyDescent="0.35">
      <c r="A1860">
        <v>1779</v>
      </c>
      <c r="B1860" t="s">
        <v>3471</v>
      </c>
      <c r="C1860" t="s">
        <v>1906</v>
      </c>
      <c r="D1860">
        <v>6.36945104376816E-3</v>
      </c>
      <c r="E1860">
        <v>4.9584933013969799E-3</v>
      </c>
      <c r="F1860">
        <v>8.7560334658888395E-3</v>
      </c>
      <c r="G1860">
        <v>6.4974821181488895E-2</v>
      </c>
      <c r="H1860">
        <v>6.9788165104363795E-2</v>
      </c>
      <c r="I1860">
        <v>7.7377442364482796E-2</v>
      </c>
      <c r="J1860">
        <v>0.12984991779824701</v>
      </c>
      <c r="K1860">
        <v>5.5492361705508399E-3</v>
      </c>
      <c r="L1860">
        <v>0.41397764732516901</v>
      </c>
      <c r="M1860" t="b">
        <v>0</v>
      </c>
      <c r="N1860" t="b">
        <v>0</v>
      </c>
      <c r="O1860" t="b">
        <v>0</v>
      </c>
      <c r="P1860" t="b">
        <v>0</v>
      </c>
      <c r="Q1860" t="b">
        <v>0</v>
      </c>
      <c r="R1860" t="b">
        <v>0</v>
      </c>
      <c r="S1860" t="b">
        <v>0</v>
      </c>
      <c r="T1860" t="b">
        <v>0</v>
      </c>
    </row>
    <row r="1861" spans="1:20" x14ac:dyDescent="0.35">
      <c r="A1861">
        <v>1780</v>
      </c>
      <c r="B1861" t="s">
        <v>3472</v>
      </c>
      <c r="C1861" t="s">
        <v>3473</v>
      </c>
      <c r="D1861">
        <v>1.04479383601632E-2</v>
      </c>
      <c r="E1861">
        <v>9.7328709742416208E-3</v>
      </c>
      <c r="F1861">
        <v>1.5329900560797201E-2</v>
      </c>
      <c r="G1861">
        <v>0.10009031784003899</v>
      </c>
      <c r="H1861">
        <v>9.3758891261537497E-2</v>
      </c>
      <c r="I1861">
        <v>0.12577200644220701</v>
      </c>
      <c r="J1861">
        <v>5.1608117456637898E-3</v>
      </c>
      <c r="K1861">
        <v>2.9316853701851298E-3</v>
      </c>
      <c r="L1861">
        <v>6.1064575914920698E-3</v>
      </c>
      <c r="M1861" t="b">
        <v>0</v>
      </c>
      <c r="N1861" t="b">
        <v>0</v>
      </c>
      <c r="O1861" t="b">
        <v>0</v>
      </c>
      <c r="P1861" t="b">
        <v>0</v>
      </c>
      <c r="Q1861" t="b">
        <v>0</v>
      </c>
      <c r="R1861" t="b">
        <v>0</v>
      </c>
      <c r="S1861" t="b">
        <v>1</v>
      </c>
      <c r="T1861" t="b">
        <v>1</v>
      </c>
    </row>
    <row r="1862" spans="1:20" x14ac:dyDescent="0.35">
      <c r="A1862">
        <v>1781</v>
      </c>
      <c r="B1862" t="s">
        <v>3474</v>
      </c>
      <c r="C1862" t="s">
        <v>3475</v>
      </c>
      <c r="D1862">
        <v>1.58181582190061E-2</v>
      </c>
      <c r="E1862">
        <v>1.84024646753564E-2</v>
      </c>
      <c r="F1862">
        <v>1.1280970649827899E-2</v>
      </c>
      <c r="G1862">
        <v>6.0076320266715499E-2</v>
      </c>
      <c r="H1862">
        <v>4.0486383086445803E-2</v>
      </c>
      <c r="I1862">
        <v>7.4478442835185496E-2</v>
      </c>
      <c r="J1862">
        <v>0.98955517937458604</v>
      </c>
      <c r="K1862">
        <v>6.8885796472527197E-2</v>
      </c>
      <c r="L1862">
        <v>0.43763668438843201</v>
      </c>
      <c r="M1862" t="b">
        <v>0</v>
      </c>
      <c r="N1862" t="b">
        <v>0</v>
      </c>
      <c r="O1862" t="b">
        <v>0</v>
      </c>
      <c r="P1862" t="b">
        <v>0</v>
      </c>
      <c r="Q1862" t="b">
        <v>1</v>
      </c>
      <c r="R1862" t="b">
        <v>1</v>
      </c>
      <c r="S1862" t="b">
        <v>0</v>
      </c>
      <c r="T1862" t="b">
        <v>1</v>
      </c>
    </row>
    <row r="1863" spans="1:20" x14ac:dyDescent="0.35">
      <c r="A1863">
        <v>1782</v>
      </c>
      <c r="B1863" t="s">
        <v>3476</v>
      </c>
      <c r="C1863" t="s">
        <v>3477</v>
      </c>
      <c r="D1863">
        <v>7.8695443946611796E-3</v>
      </c>
      <c r="E1863">
        <v>7.2469620791428902E-3</v>
      </c>
      <c r="F1863">
        <v>1.3277761526939699E-2</v>
      </c>
      <c r="G1863">
        <v>4.8501365629193001E-2</v>
      </c>
      <c r="H1863">
        <v>4.8645032188575799E-2</v>
      </c>
      <c r="I1863">
        <v>0.117231545677532</v>
      </c>
      <c r="J1863">
        <v>0.156810911146926</v>
      </c>
      <c r="K1863">
        <v>0.94994474708657595</v>
      </c>
      <c r="L1863">
        <v>2.4072121284752899E-4</v>
      </c>
      <c r="M1863" t="b">
        <v>0</v>
      </c>
      <c r="N1863" t="b">
        <v>0</v>
      </c>
      <c r="O1863" t="b">
        <v>0</v>
      </c>
      <c r="P1863" t="b">
        <v>0</v>
      </c>
      <c r="Q1863" t="b">
        <v>0</v>
      </c>
      <c r="R1863" t="b">
        <v>0</v>
      </c>
      <c r="S1863" t="b">
        <v>1</v>
      </c>
      <c r="T1863" t="b">
        <v>1</v>
      </c>
    </row>
    <row r="1864" spans="1:20" x14ac:dyDescent="0.35">
      <c r="A1864">
        <v>1783</v>
      </c>
      <c r="B1864" t="s">
        <v>3478</v>
      </c>
      <c r="C1864" t="s">
        <v>3479</v>
      </c>
      <c r="D1864">
        <v>1.5956798271206999E-2</v>
      </c>
      <c r="E1864">
        <v>1.4184925447693701E-2</v>
      </c>
      <c r="F1864">
        <v>1.8076559453614499E-2</v>
      </c>
      <c r="G1864">
        <v>6.68009987073859E-2</v>
      </c>
      <c r="H1864">
        <v>7.9775243437955307E-2</v>
      </c>
      <c r="I1864">
        <v>8.7540193250604303E-2</v>
      </c>
      <c r="J1864">
        <v>2.0177495452289401E-2</v>
      </c>
      <c r="K1864">
        <v>8.5922290741951898E-3</v>
      </c>
      <c r="L1864">
        <v>0.12101053295274999</v>
      </c>
      <c r="M1864" t="b">
        <v>0</v>
      </c>
      <c r="N1864" t="b">
        <v>0</v>
      </c>
      <c r="O1864" t="b">
        <v>0</v>
      </c>
      <c r="P1864" t="b">
        <v>0</v>
      </c>
      <c r="Q1864" t="b">
        <v>1</v>
      </c>
      <c r="R1864" t="b">
        <v>1</v>
      </c>
      <c r="S1864" t="b">
        <v>1</v>
      </c>
      <c r="T1864" t="b">
        <v>1</v>
      </c>
    </row>
    <row r="1865" spans="1:20" x14ac:dyDescent="0.35">
      <c r="A1865">
        <v>1784</v>
      </c>
      <c r="B1865" t="s">
        <v>3480</v>
      </c>
      <c r="C1865" t="s">
        <v>3481</v>
      </c>
      <c r="D1865">
        <v>1.1584186407258199E-2</v>
      </c>
      <c r="E1865">
        <v>1.0159710380853001E-2</v>
      </c>
      <c r="F1865">
        <v>6.5002106272409503E-3</v>
      </c>
      <c r="G1865">
        <v>0.13488497695867699</v>
      </c>
      <c r="H1865">
        <v>0.102994036500779</v>
      </c>
      <c r="I1865">
        <v>0.19750872625445101</v>
      </c>
      <c r="J1865">
        <v>0.109205189168482</v>
      </c>
      <c r="K1865">
        <v>0.819861070662387</v>
      </c>
      <c r="L1865">
        <v>1.2894265261430499E-3</v>
      </c>
      <c r="M1865" t="b">
        <v>0</v>
      </c>
      <c r="N1865" t="b">
        <v>0</v>
      </c>
      <c r="O1865" t="b">
        <v>0</v>
      </c>
      <c r="P1865" t="b">
        <v>0</v>
      </c>
      <c r="Q1865" t="b">
        <v>0</v>
      </c>
      <c r="R1865" t="b">
        <v>0</v>
      </c>
      <c r="S1865" t="b">
        <v>0</v>
      </c>
      <c r="T1865" t="b">
        <v>0</v>
      </c>
    </row>
    <row r="1866" spans="1:20" x14ac:dyDescent="0.35">
      <c r="A1866">
        <v>1785</v>
      </c>
      <c r="B1866" t="s">
        <v>3482</v>
      </c>
      <c r="C1866" t="s">
        <v>2031</v>
      </c>
      <c r="D1866">
        <v>1.06225387719826E-2</v>
      </c>
      <c r="E1866">
        <v>9.5474792515295708E-3</v>
      </c>
      <c r="F1866">
        <v>1.7288809298395401E-2</v>
      </c>
      <c r="G1866">
        <v>6.4589032403643901E-2</v>
      </c>
      <c r="H1866">
        <v>5.6268049087908403E-2</v>
      </c>
      <c r="I1866">
        <v>7.9126826447246404E-2</v>
      </c>
      <c r="J1866">
        <v>0.152773251701917</v>
      </c>
      <c r="K1866">
        <v>0.31940353109994302</v>
      </c>
      <c r="L1866">
        <v>5.0104325342594E-2</v>
      </c>
      <c r="M1866" t="b">
        <v>0</v>
      </c>
      <c r="N1866" t="b">
        <v>0</v>
      </c>
      <c r="O1866" t="b">
        <v>0</v>
      </c>
      <c r="P1866" t="b">
        <v>0</v>
      </c>
      <c r="Q1866" t="b">
        <v>0</v>
      </c>
      <c r="R1866" t="b">
        <v>0</v>
      </c>
      <c r="S1866" t="b">
        <v>1</v>
      </c>
      <c r="T1866" t="b">
        <v>1</v>
      </c>
    </row>
    <row r="1867" spans="1:20" x14ac:dyDescent="0.35">
      <c r="A1867">
        <v>1786</v>
      </c>
      <c r="B1867" t="s">
        <v>3483</v>
      </c>
      <c r="C1867" t="s">
        <v>3484</v>
      </c>
      <c r="D1867">
        <v>1.94237177799974E-2</v>
      </c>
      <c r="E1867">
        <v>2.01428232104051E-2</v>
      </c>
      <c r="F1867">
        <v>1.7317900602976201E-2</v>
      </c>
      <c r="G1867">
        <v>7.9021401508363398E-2</v>
      </c>
      <c r="H1867">
        <v>6.1083778939065997E-2</v>
      </c>
      <c r="I1867">
        <v>0.129943136760033</v>
      </c>
      <c r="J1867">
        <v>0.57498339700664003</v>
      </c>
      <c r="K1867">
        <v>0.48113975383030899</v>
      </c>
      <c r="L1867">
        <v>0.211130912014031</v>
      </c>
      <c r="M1867" t="b">
        <v>0</v>
      </c>
      <c r="N1867" t="b">
        <v>0</v>
      </c>
      <c r="O1867" t="b">
        <v>0</v>
      </c>
      <c r="P1867" t="b">
        <v>0</v>
      </c>
      <c r="Q1867" t="b">
        <v>1</v>
      </c>
      <c r="R1867" t="b">
        <v>1</v>
      </c>
      <c r="S1867" t="b">
        <v>1</v>
      </c>
      <c r="T1867" t="b">
        <v>1</v>
      </c>
    </row>
    <row r="1868" spans="1:20" x14ac:dyDescent="0.35">
      <c r="A1868">
        <v>1787</v>
      </c>
      <c r="B1868" t="s">
        <v>3485</v>
      </c>
      <c r="C1868" t="s">
        <v>3486</v>
      </c>
      <c r="D1868">
        <v>8.8879459894002505E-3</v>
      </c>
      <c r="E1868">
        <v>8.3664798431757701E-3</v>
      </c>
      <c r="F1868">
        <v>8.9138002107383395E-3</v>
      </c>
      <c r="G1868">
        <v>9.0286250716556896E-2</v>
      </c>
      <c r="H1868">
        <v>7.2512810966895505E-2</v>
      </c>
      <c r="I1868">
        <v>0.101272957670344</v>
      </c>
      <c r="J1868">
        <v>0.87646681559936901</v>
      </c>
      <c r="K1868">
        <v>0.92561647622988497</v>
      </c>
      <c r="L1868">
        <v>0.31680012241025202</v>
      </c>
      <c r="M1868" t="b">
        <v>0</v>
      </c>
      <c r="N1868" t="b">
        <v>0</v>
      </c>
      <c r="O1868" t="b">
        <v>0</v>
      </c>
      <c r="P1868" t="b">
        <v>0</v>
      </c>
      <c r="Q1868" t="b">
        <v>0</v>
      </c>
      <c r="R1868" t="b">
        <v>0</v>
      </c>
      <c r="S1868" t="b">
        <v>0</v>
      </c>
      <c r="T1868" t="b">
        <v>0</v>
      </c>
    </row>
    <row r="1869" spans="1:20" x14ac:dyDescent="0.35">
      <c r="A1869">
        <v>1789</v>
      </c>
      <c r="B1869" t="s">
        <v>3489</v>
      </c>
      <c r="C1869" t="s">
        <v>3490</v>
      </c>
      <c r="D1869">
        <v>1.5464978508395601E-2</v>
      </c>
      <c r="E1869">
        <v>1.5257001420215599E-2</v>
      </c>
      <c r="F1869">
        <v>1.3149300407039001E-2</v>
      </c>
      <c r="G1869">
        <v>0.11799862090909501</v>
      </c>
      <c r="H1869">
        <v>9.3961512547072107E-2</v>
      </c>
      <c r="I1869">
        <v>0.11534673543127</v>
      </c>
      <c r="J1869">
        <v>0.17831745986059999</v>
      </c>
      <c r="K1869">
        <v>0.30308218205950999</v>
      </c>
      <c r="L1869">
        <v>3.1100552390501999E-2</v>
      </c>
      <c r="M1869" t="b">
        <v>0</v>
      </c>
      <c r="N1869" t="b">
        <v>0</v>
      </c>
      <c r="O1869" t="b">
        <v>0</v>
      </c>
      <c r="P1869" t="b">
        <v>0</v>
      </c>
      <c r="Q1869" t="b">
        <v>1</v>
      </c>
      <c r="R1869" t="b">
        <v>1</v>
      </c>
      <c r="S1869" t="b">
        <v>1</v>
      </c>
      <c r="T1869" t="b">
        <v>1</v>
      </c>
    </row>
    <row r="1870" spans="1:20" x14ac:dyDescent="0.35">
      <c r="A1870">
        <v>1790</v>
      </c>
      <c r="B1870" t="s">
        <v>3491</v>
      </c>
      <c r="C1870" t="s">
        <v>3492</v>
      </c>
      <c r="D1870">
        <v>1.7301728724158701E-2</v>
      </c>
      <c r="E1870">
        <v>2.1164369493491399E-2</v>
      </c>
      <c r="F1870">
        <v>1.37053037375305E-2</v>
      </c>
      <c r="G1870">
        <v>4.8454211082104397E-2</v>
      </c>
      <c r="H1870">
        <v>4.10703213803894E-2</v>
      </c>
      <c r="I1870">
        <v>5.8795879373580301E-2</v>
      </c>
      <c r="J1870">
        <v>0.66247061511378402</v>
      </c>
      <c r="K1870">
        <v>0.66048997176062696</v>
      </c>
      <c r="L1870">
        <v>0.79825812479333702</v>
      </c>
      <c r="M1870" t="b">
        <v>0</v>
      </c>
      <c r="N1870" t="b">
        <v>0</v>
      </c>
      <c r="O1870" t="b">
        <v>0</v>
      </c>
      <c r="P1870" t="b">
        <v>0</v>
      </c>
      <c r="Q1870" t="b">
        <v>1</v>
      </c>
      <c r="R1870" t="b">
        <v>1</v>
      </c>
      <c r="S1870" t="b">
        <v>1</v>
      </c>
      <c r="T1870" t="b">
        <v>1</v>
      </c>
    </row>
    <row r="1871" spans="1:20" x14ac:dyDescent="0.35">
      <c r="A1871">
        <v>1791</v>
      </c>
      <c r="B1871" t="s">
        <v>3493</v>
      </c>
      <c r="C1871" t="s">
        <v>3494</v>
      </c>
      <c r="D1871">
        <v>2.1213732122952501E-2</v>
      </c>
      <c r="E1871">
        <v>1.6806861008003701E-2</v>
      </c>
      <c r="F1871">
        <v>3.3592162234566098E-2</v>
      </c>
      <c r="G1871">
        <v>8.3442637821280793E-2</v>
      </c>
      <c r="H1871">
        <v>8.5800703310552506E-2</v>
      </c>
      <c r="I1871">
        <v>7.2329669286733095E-2</v>
      </c>
      <c r="J1871">
        <v>0.42457196599397401</v>
      </c>
      <c r="K1871">
        <v>1.3336544791439E-2</v>
      </c>
      <c r="L1871">
        <v>0.228882280109102</v>
      </c>
      <c r="M1871" t="b">
        <v>0</v>
      </c>
      <c r="N1871" t="b">
        <v>0</v>
      </c>
      <c r="O1871" t="b">
        <v>0</v>
      </c>
      <c r="P1871" t="b">
        <v>0</v>
      </c>
      <c r="Q1871" t="b">
        <v>1</v>
      </c>
      <c r="R1871" t="b">
        <v>1</v>
      </c>
      <c r="S1871" t="b">
        <v>1</v>
      </c>
      <c r="T1871" t="b">
        <v>1</v>
      </c>
    </row>
    <row r="1872" spans="1:20" x14ac:dyDescent="0.35">
      <c r="A1872">
        <v>1792</v>
      </c>
      <c r="B1872" t="s">
        <v>3495</v>
      </c>
      <c r="C1872" t="s">
        <v>3496</v>
      </c>
      <c r="D1872">
        <v>1.04282596669829E-2</v>
      </c>
      <c r="E1872">
        <v>1.0496093348498299E-2</v>
      </c>
      <c r="F1872">
        <v>1.08046570650773E-2</v>
      </c>
      <c r="G1872">
        <v>6.12093212908595E-2</v>
      </c>
      <c r="H1872">
        <v>6.6642070610347007E-2</v>
      </c>
      <c r="I1872">
        <v>4.7962225443777297E-2</v>
      </c>
      <c r="J1872">
        <v>0.45056785330454402</v>
      </c>
      <c r="K1872">
        <v>0.46352448707613603</v>
      </c>
      <c r="L1872">
        <v>0.79540853687105795</v>
      </c>
      <c r="M1872" t="b">
        <v>0</v>
      </c>
      <c r="N1872" t="b">
        <v>0</v>
      </c>
      <c r="O1872" t="b">
        <v>0</v>
      </c>
      <c r="P1872" t="b">
        <v>0</v>
      </c>
      <c r="Q1872" t="b">
        <v>0</v>
      </c>
      <c r="R1872" t="b">
        <v>0</v>
      </c>
      <c r="S1872" t="b">
        <v>0</v>
      </c>
      <c r="T1872" t="b">
        <v>0</v>
      </c>
    </row>
    <row r="1873" spans="1:20" x14ac:dyDescent="0.35">
      <c r="A1873">
        <v>1793</v>
      </c>
      <c r="B1873" t="s">
        <v>3497</v>
      </c>
      <c r="C1873" t="s">
        <v>3498</v>
      </c>
      <c r="D1873">
        <v>7.8817868090638992E-3</v>
      </c>
      <c r="E1873">
        <v>6.5716703013974998E-3</v>
      </c>
      <c r="F1873">
        <v>1.06751900517942E-2</v>
      </c>
      <c r="G1873">
        <v>0.101172204371302</v>
      </c>
      <c r="H1873">
        <v>8.4717140938550095E-2</v>
      </c>
      <c r="I1873">
        <v>0.107755650087204</v>
      </c>
      <c r="J1873">
        <v>0.163087370007508</v>
      </c>
      <c r="K1873">
        <v>0.71395679222698205</v>
      </c>
      <c r="L1873">
        <v>0.26422479946487798</v>
      </c>
      <c r="M1873" t="b">
        <v>0</v>
      </c>
      <c r="N1873" t="b">
        <v>0</v>
      </c>
      <c r="O1873" t="b">
        <v>0</v>
      </c>
      <c r="P1873" t="b">
        <v>0</v>
      </c>
      <c r="Q1873" t="b">
        <v>0</v>
      </c>
      <c r="R1873" t="b">
        <v>0</v>
      </c>
      <c r="S1873" t="b">
        <v>0</v>
      </c>
      <c r="T1873" t="b">
        <v>0</v>
      </c>
    </row>
    <row r="1874" spans="1:20" x14ac:dyDescent="0.35">
      <c r="A1874">
        <v>1794</v>
      </c>
      <c r="B1874" t="s">
        <v>3499</v>
      </c>
      <c r="C1874" t="s">
        <v>3500</v>
      </c>
      <c r="D1874">
        <v>8.8975967319197494E-3</v>
      </c>
      <c r="E1874">
        <v>1.0364511735125599E-2</v>
      </c>
      <c r="F1874">
        <v>1.6181143668205101E-2</v>
      </c>
      <c r="G1874">
        <v>0.15216745768388501</v>
      </c>
      <c r="H1874">
        <v>5.8940041766394197E-2</v>
      </c>
      <c r="I1874">
        <v>0.19381559392862599</v>
      </c>
      <c r="J1874">
        <v>0.98888277276009395</v>
      </c>
      <c r="K1874">
        <v>0.88048061701317604</v>
      </c>
      <c r="L1874">
        <v>0.886911323284157</v>
      </c>
      <c r="M1874" t="b">
        <v>0</v>
      </c>
      <c r="N1874" t="b">
        <v>0</v>
      </c>
      <c r="O1874" t="b">
        <v>0</v>
      </c>
      <c r="P1874" t="b">
        <v>0</v>
      </c>
      <c r="Q1874" t="b">
        <v>0</v>
      </c>
      <c r="R1874" t="b">
        <v>0</v>
      </c>
      <c r="S1874" t="b">
        <v>1</v>
      </c>
      <c r="T1874" t="b">
        <v>1</v>
      </c>
    </row>
    <row r="1875" spans="1:20" x14ac:dyDescent="0.35">
      <c r="A1875">
        <v>1795</v>
      </c>
      <c r="B1875" t="s">
        <v>3501</v>
      </c>
      <c r="C1875" t="s">
        <v>3502</v>
      </c>
      <c r="D1875">
        <v>1.16257793645069E-2</v>
      </c>
      <c r="E1875">
        <v>1.9752960470931599E-2</v>
      </c>
      <c r="F1875">
        <v>8.2874716445942905E-3</v>
      </c>
      <c r="G1875">
        <v>4.4640298289109002E-2</v>
      </c>
      <c r="H1875">
        <v>8.2965245793856696E-2</v>
      </c>
      <c r="I1875">
        <v>2.4654166526031401E-2</v>
      </c>
      <c r="J1875">
        <v>3.6349855259522203E-2</v>
      </c>
      <c r="K1875">
        <v>1.7956439379041501E-2</v>
      </c>
      <c r="L1875">
        <v>0.50305829341510699</v>
      </c>
      <c r="M1875" t="b">
        <v>0</v>
      </c>
      <c r="N1875" t="b">
        <v>0</v>
      </c>
      <c r="O1875" t="b">
        <v>0</v>
      </c>
      <c r="P1875" t="b">
        <v>0</v>
      </c>
      <c r="Q1875" t="b">
        <v>0</v>
      </c>
      <c r="R1875" t="b">
        <v>1</v>
      </c>
      <c r="S1875" t="b">
        <v>0</v>
      </c>
      <c r="T1875" t="b">
        <v>1</v>
      </c>
    </row>
    <row r="1876" spans="1:20" x14ac:dyDescent="0.35">
      <c r="A1876">
        <v>1796</v>
      </c>
      <c r="B1876" t="s">
        <v>3503</v>
      </c>
      <c r="C1876" t="s">
        <v>3504</v>
      </c>
      <c r="D1876">
        <v>9.1084495480091392E-3</v>
      </c>
      <c r="E1876">
        <v>8.3624768999065908E-3</v>
      </c>
      <c r="F1876">
        <v>9.7205272510753407E-3</v>
      </c>
      <c r="G1876">
        <v>9.7714572264522306E-2</v>
      </c>
      <c r="H1876">
        <v>9.2831925876069907E-2</v>
      </c>
      <c r="I1876">
        <v>8.1038847078286402E-2</v>
      </c>
      <c r="J1876">
        <v>6.0877856742344798E-2</v>
      </c>
      <c r="K1876">
        <v>3.3394845982910502E-2</v>
      </c>
      <c r="L1876">
        <v>0.12704584437431199</v>
      </c>
      <c r="M1876" t="b">
        <v>0</v>
      </c>
      <c r="N1876" t="b">
        <v>0</v>
      </c>
      <c r="O1876" t="b">
        <v>0</v>
      </c>
      <c r="P1876" t="b">
        <v>0</v>
      </c>
      <c r="Q1876" t="b">
        <v>0</v>
      </c>
      <c r="R1876" t="b">
        <v>0</v>
      </c>
      <c r="S1876" t="b">
        <v>0</v>
      </c>
      <c r="T1876" t="b">
        <v>0</v>
      </c>
    </row>
    <row r="1877" spans="1:20" x14ac:dyDescent="0.35">
      <c r="A1877">
        <v>1797</v>
      </c>
      <c r="B1877" t="s">
        <v>3505</v>
      </c>
      <c r="C1877" t="s">
        <v>3506</v>
      </c>
      <c r="D1877">
        <v>9.5666852630231294E-3</v>
      </c>
      <c r="E1877">
        <v>1.4667783324511E-2</v>
      </c>
      <c r="F1877">
        <v>1.08745082297081E-2</v>
      </c>
      <c r="G1877">
        <v>9.5770714100350998E-2</v>
      </c>
      <c r="H1877">
        <v>7.0663082982832096E-2</v>
      </c>
      <c r="I1877">
        <v>0.149012561133855</v>
      </c>
      <c r="J1877">
        <v>9.5911328217503297E-2</v>
      </c>
      <c r="K1877">
        <v>0.61538066987899698</v>
      </c>
      <c r="L1877">
        <v>2.5976588995594901E-4</v>
      </c>
      <c r="M1877" t="b">
        <v>0</v>
      </c>
      <c r="N1877" t="b">
        <v>0</v>
      </c>
      <c r="O1877" t="b">
        <v>0</v>
      </c>
      <c r="P1877" t="b">
        <v>0</v>
      </c>
      <c r="Q1877" t="b">
        <v>0</v>
      </c>
      <c r="R1877" t="b">
        <v>1</v>
      </c>
      <c r="S1877" t="b">
        <v>0</v>
      </c>
      <c r="T1877" t="b">
        <v>1</v>
      </c>
    </row>
    <row r="1878" spans="1:20" x14ac:dyDescent="0.35">
      <c r="A1878">
        <v>1798</v>
      </c>
      <c r="B1878" t="s">
        <v>3507</v>
      </c>
      <c r="C1878" t="s">
        <v>2104</v>
      </c>
      <c r="D1878">
        <v>1.8197203839834301E-2</v>
      </c>
      <c r="E1878">
        <v>1.69751812316454E-2</v>
      </c>
      <c r="F1878">
        <v>1.2423451695801E-2</v>
      </c>
      <c r="G1878">
        <v>0.11706665319697999</v>
      </c>
      <c r="H1878">
        <v>8.3168982335399599E-2</v>
      </c>
      <c r="I1878">
        <v>0.16038735867722401</v>
      </c>
      <c r="J1878">
        <v>0.14765460170223199</v>
      </c>
      <c r="K1878">
        <v>0.56531169144151805</v>
      </c>
      <c r="L1878">
        <v>1.23353384208003E-3</v>
      </c>
      <c r="M1878" t="b">
        <v>0</v>
      </c>
      <c r="N1878" t="b">
        <v>0</v>
      </c>
      <c r="O1878" t="b">
        <v>0</v>
      </c>
      <c r="P1878" t="b">
        <v>0</v>
      </c>
      <c r="Q1878" t="b">
        <v>1</v>
      </c>
      <c r="R1878" t="b">
        <v>1</v>
      </c>
      <c r="S1878" t="b">
        <v>1</v>
      </c>
      <c r="T1878" t="b">
        <v>1</v>
      </c>
    </row>
    <row r="1879" spans="1:20" x14ac:dyDescent="0.35">
      <c r="A1879">
        <v>1799</v>
      </c>
      <c r="B1879" t="s">
        <v>3508</v>
      </c>
      <c r="C1879" t="s">
        <v>3509</v>
      </c>
      <c r="D1879">
        <v>1.29890949476684E-2</v>
      </c>
      <c r="E1879">
        <v>1.6362052813169901E-2</v>
      </c>
      <c r="F1879">
        <v>1.2592855608998499E-2</v>
      </c>
      <c r="G1879">
        <v>0.12075675022502801</v>
      </c>
      <c r="H1879">
        <v>0.124849414930055</v>
      </c>
      <c r="I1879">
        <v>8.7269311821795398E-2</v>
      </c>
      <c r="J1879">
        <v>0.52053019945134704</v>
      </c>
      <c r="K1879">
        <v>0.13864841601476299</v>
      </c>
      <c r="L1879">
        <v>0.44800561338068401</v>
      </c>
      <c r="M1879" t="b">
        <v>0</v>
      </c>
      <c r="N1879" t="b">
        <v>0</v>
      </c>
      <c r="O1879" t="b">
        <v>0</v>
      </c>
      <c r="P1879" t="b">
        <v>0</v>
      </c>
      <c r="Q1879" t="b">
        <v>1</v>
      </c>
      <c r="R1879" t="b">
        <v>1</v>
      </c>
      <c r="S1879" t="b">
        <v>1</v>
      </c>
      <c r="T1879" t="b">
        <v>1</v>
      </c>
    </row>
    <row r="1880" spans="1:20" x14ac:dyDescent="0.35">
      <c r="A1880">
        <v>1800</v>
      </c>
      <c r="B1880" t="s">
        <v>3510</v>
      </c>
      <c r="C1880" t="s">
        <v>3511</v>
      </c>
      <c r="D1880">
        <v>1.07829938554006E-2</v>
      </c>
      <c r="E1880">
        <v>1.1158056590041401E-2</v>
      </c>
      <c r="F1880">
        <v>1.13562578549631E-2</v>
      </c>
      <c r="G1880">
        <v>6.6254583562025807E-2</v>
      </c>
      <c r="H1880">
        <v>6.2753764044200702E-2</v>
      </c>
      <c r="I1880">
        <v>9.4008707698150104E-2</v>
      </c>
      <c r="J1880">
        <v>4.6223684669487702E-2</v>
      </c>
      <c r="K1880">
        <v>0.118886543456742</v>
      </c>
      <c r="L1880">
        <v>1.5677463390895701E-3</v>
      </c>
      <c r="M1880" t="b">
        <v>0</v>
      </c>
      <c r="N1880" t="b">
        <v>0</v>
      </c>
      <c r="O1880" t="b">
        <v>0</v>
      </c>
      <c r="P1880" t="b">
        <v>0</v>
      </c>
      <c r="Q1880" t="b">
        <v>0</v>
      </c>
      <c r="R1880" t="b">
        <v>0</v>
      </c>
      <c r="S1880" t="b">
        <v>0</v>
      </c>
      <c r="T1880" t="b">
        <v>0</v>
      </c>
    </row>
    <row r="1881" spans="1:20" x14ac:dyDescent="0.35">
      <c r="A1881">
        <v>1802</v>
      </c>
      <c r="B1881" t="s">
        <v>3514</v>
      </c>
      <c r="C1881" t="s">
        <v>3515</v>
      </c>
      <c r="D1881">
        <v>1.35225662960065E-2</v>
      </c>
      <c r="E1881">
        <v>1.26344967177561E-2</v>
      </c>
      <c r="F1881">
        <v>9.3920665381002407E-3</v>
      </c>
      <c r="G1881">
        <v>5.0012988602950101E-2</v>
      </c>
      <c r="H1881">
        <v>5.0189020705304198E-2</v>
      </c>
      <c r="I1881">
        <v>2.8758083320642999E-2</v>
      </c>
      <c r="J1881">
        <v>0.61675952779005505</v>
      </c>
      <c r="K1881">
        <v>0.11442098640503701</v>
      </c>
      <c r="L1881">
        <v>0.494465647153224</v>
      </c>
      <c r="M1881" t="b">
        <v>0</v>
      </c>
      <c r="N1881" t="b">
        <v>0</v>
      </c>
      <c r="O1881" t="b">
        <v>0</v>
      </c>
      <c r="P1881" t="b">
        <v>0</v>
      </c>
      <c r="Q1881" t="b">
        <v>1</v>
      </c>
      <c r="R1881" t="b">
        <v>1</v>
      </c>
      <c r="S1881" t="b">
        <v>0</v>
      </c>
      <c r="T1881" t="b">
        <v>1</v>
      </c>
    </row>
    <row r="1882" spans="1:20" x14ac:dyDescent="0.35">
      <c r="A1882">
        <v>1803</v>
      </c>
      <c r="B1882" t="s">
        <v>3516</v>
      </c>
      <c r="C1882" t="s">
        <v>3517</v>
      </c>
      <c r="D1882">
        <v>1.28736671307523E-2</v>
      </c>
      <c r="E1882">
        <v>1.5462837807864499E-2</v>
      </c>
      <c r="F1882">
        <v>1.16900568189324E-2</v>
      </c>
      <c r="G1882">
        <v>8.41033580092517E-2</v>
      </c>
      <c r="H1882">
        <v>0.102895381721705</v>
      </c>
      <c r="I1882">
        <v>5.52972122256052E-2</v>
      </c>
      <c r="J1882">
        <v>0.173323363666879</v>
      </c>
      <c r="K1882">
        <v>5.2959385801885799E-2</v>
      </c>
      <c r="L1882">
        <v>0.298948074063008</v>
      </c>
      <c r="M1882" t="b">
        <v>0</v>
      </c>
      <c r="N1882" t="b">
        <v>0</v>
      </c>
      <c r="O1882" t="b">
        <v>0</v>
      </c>
      <c r="P1882" t="b">
        <v>0</v>
      </c>
      <c r="Q1882" t="b">
        <v>1</v>
      </c>
      <c r="R1882" t="b">
        <v>1</v>
      </c>
      <c r="S1882" t="b">
        <v>0</v>
      </c>
      <c r="T1882" t="b">
        <v>1</v>
      </c>
    </row>
    <row r="1883" spans="1:20" x14ac:dyDescent="0.35">
      <c r="A1883">
        <v>1804</v>
      </c>
      <c r="B1883" t="s">
        <v>3518</v>
      </c>
      <c r="C1883" t="s">
        <v>1008</v>
      </c>
      <c r="D1883">
        <v>1.54022315117581E-2</v>
      </c>
      <c r="E1883">
        <v>1.2935302429135201E-2</v>
      </c>
      <c r="F1883">
        <v>1.3725458483232301E-2</v>
      </c>
      <c r="G1883">
        <v>7.2852661760013399E-2</v>
      </c>
      <c r="H1883">
        <v>0.108198701616839</v>
      </c>
      <c r="I1883">
        <v>8.0965952137109304E-2</v>
      </c>
      <c r="J1883">
        <v>0.19584142434114399</v>
      </c>
      <c r="K1883">
        <v>2.4917631604735101E-2</v>
      </c>
      <c r="L1883">
        <v>0.602217436784937</v>
      </c>
      <c r="M1883" t="b">
        <v>0</v>
      </c>
      <c r="N1883" t="b">
        <v>0</v>
      </c>
      <c r="O1883" t="b">
        <v>0</v>
      </c>
      <c r="P1883" t="b">
        <v>0</v>
      </c>
      <c r="Q1883" t="b">
        <v>1</v>
      </c>
      <c r="R1883" t="b">
        <v>1</v>
      </c>
      <c r="S1883" t="b">
        <v>1</v>
      </c>
      <c r="T1883" t="b">
        <v>1</v>
      </c>
    </row>
    <row r="1884" spans="1:20" x14ac:dyDescent="0.35">
      <c r="A1884">
        <v>1805</v>
      </c>
      <c r="B1884" t="s">
        <v>3519</v>
      </c>
      <c r="C1884" t="s">
        <v>3520</v>
      </c>
      <c r="D1884">
        <v>1.0769443622417701E-2</v>
      </c>
      <c r="E1884">
        <v>4.9823125609370503E-3</v>
      </c>
      <c r="F1884">
        <v>1.15854495185519E-2</v>
      </c>
      <c r="G1884">
        <v>6.6340034015967594E-2</v>
      </c>
      <c r="H1884">
        <v>4.0865969390229101E-2</v>
      </c>
      <c r="I1884">
        <v>7.9020683219216695E-2</v>
      </c>
      <c r="J1884">
        <v>3.1181491879849799E-2</v>
      </c>
      <c r="K1884">
        <v>0.28178174246173499</v>
      </c>
      <c r="L1884">
        <v>8.3325647199834101E-4</v>
      </c>
      <c r="M1884" t="b">
        <v>0</v>
      </c>
      <c r="N1884" t="b">
        <v>0</v>
      </c>
      <c r="O1884" t="b">
        <v>0</v>
      </c>
      <c r="P1884" t="b">
        <v>0</v>
      </c>
      <c r="Q1884" t="b">
        <v>0</v>
      </c>
      <c r="R1884" t="b">
        <v>0</v>
      </c>
      <c r="S1884" t="b">
        <v>0</v>
      </c>
      <c r="T1884" t="b">
        <v>0</v>
      </c>
    </row>
    <row r="1885" spans="1:20" x14ac:dyDescent="0.35">
      <c r="A1885">
        <v>1806</v>
      </c>
      <c r="B1885" t="s">
        <v>3521</v>
      </c>
      <c r="C1885" t="s">
        <v>3522</v>
      </c>
      <c r="D1885">
        <v>6.8098676069547198E-3</v>
      </c>
      <c r="E1885">
        <v>1.33685336206488E-2</v>
      </c>
      <c r="F1885">
        <v>5.4319615926952296E-3</v>
      </c>
      <c r="G1885">
        <v>8.0410139274359402E-2</v>
      </c>
      <c r="H1885">
        <v>6.6543793931092096E-2</v>
      </c>
      <c r="I1885">
        <v>7.5394012601248006E-2</v>
      </c>
      <c r="J1885">
        <v>7.0764228506985001E-3</v>
      </c>
      <c r="K1885">
        <v>2.7249114683934799E-2</v>
      </c>
      <c r="L1885">
        <v>0.117843746020146</v>
      </c>
      <c r="M1885" t="b">
        <v>0</v>
      </c>
      <c r="N1885" t="b">
        <v>0</v>
      </c>
      <c r="O1885" t="b">
        <v>0</v>
      </c>
      <c r="P1885" t="b">
        <v>0</v>
      </c>
      <c r="Q1885" t="b">
        <v>0</v>
      </c>
      <c r="R1885" t="b">
        <v>1</v>
      </c>
      <c r="S1885" t="b">
        <v>0</v>
      </c>
      <c r="T1885" t="b">
        <v>1</v>
      </c>
    </row>
    <row r="1886" spans="1:20" x14ac:dyDescent="0.35">
      <c r="A1886">
        <v>1807</v>
      </c>
      <c r="B1886" t="s">
        <v>3523</v>
      </c>
      <c r="C1886" t="s">
        <v>3524</v>
      </c>
      <c r="D1886">
        <v>1.5235279377466901E-2</v>
      </c>
      <c r="E1886">
        <v>9.8072511175684805E-3</v>
      </c>
      <c r="F1886">
        <v>9.6400563394187892E-3</v>
      </c>
      <c r="G1886">
        <v>5.39659618287468E-2</v>
      </c>
      <c r="H1886">
        <v>4.9810703072335601E-2</v>
      </c>
      <c r="I1886">
        <v>7.3384486177134806E-2</v>
      </c>
      <c r="J1886">
        <v>0.147873805043443</v>
      </c>
      <c r="K1886">
        <v>0.74376589973823803</v>
      </c>
      <c r="L1886">
        <v>3.7392174424206602E-4</v>
      </c>
      <c r="M1886" t="b">
        <v>0</v>
      </c>
      <c r="N1886" t="b">
        <v>0</v>
      </c>
      <c r="O1886" t="b">
        <v>0</v>
      </c>
      <c r="P1886" t="b">
        <v>0</v>
      </c>
      <c r="Q1886" t="b">
        <v>1</v>
      </c>
      <c r="R1886" t="b">
        <v>0</v>
      </c>
      <c r="S1886" t="b">
        <v>0</v>
      </c>
      <c r="T1886" t="b">
        <v>1</v>
      </c>
    </row>
    <row r="1887" spans="1:20" x14ac:dyDescent="0.35">
      <c r="A1887">
        <v>1808</v>
      </c>
      <c r="B1887" t="s">
        <v>3525</v>
      </c>
      <c r="C1887" t="s">
        <v>3526</v>
      </c>
      <c r="D1887">
        <v>2.2071881191699699E-2</v>
      </c>
      <c r="E1887">
        <v>1.5470128448235899E-2</v>
      </c>
      <c r="F1887">
        <v>1.4101795228739E-2</v>
      </c>
      <c r="G1887">
        <v>4.98199040465101E-2</v>
      </c>
      <c r="H1887">
        <v>4.7632966091989699E-2</v>
      </c>
      <c r="I1887">
        <v>5.5863677031079702E-2</v>
      </c>
      <c r="J1887">
        <v>0.90184364926946503</v>
      </c>
      <c r="K1887">
        <v>0.65498143867971004</v>
      </c>
      <c r="L1887">
        <v>0.79518126629610697</v>
      </c>
      <c r="M1887" t="b">
        <v>0</v>
      </c>
      <c r="N1887" t="b">
        <v>0</v>
      </c>
      <c r="O1887" t="b">
        <v>0</v>
      </c>
      <c r="P1887" t="b">
        <v>0</v>
      </c>
      <c r="Q1887" t="b">
        <v>1</v>
      </c>
      <c r="R1887" t="b">
        <v>1</v>
      </c>
      <c r="S1887" t="b">
        <v>1</v>
      </c>
      <c r="T1887" t="b">
        <v>1</v>
      </c>
    </row>
    <row r="1888" spans="1:20" x14ac:dyDescent="0.35">
      <c r="A1888">
        <v>1809</v>
      </c>
      <c r="B1888" t="s">
        <v>3527</v>
      </c>
      <c r="C1888" t="s">
        <v>3528</v>
      </c>
      <c r="D1888">
        <v>1.3481498374486599E-2</v>
      </c>
      <c r="E1888">
        <v>1.3403138923696699E-2</v>
      </c>
      <c r="F1888">
        <v>2.4703192542585101E-2</v>
      </c>
      <c r="G1888">
        <v>0.15542412819044801</v>
      </c>
      <c r="H1888">
        <v>3.1774702780826301E-2</v>
      </c>
      <c r="I1888">
        <v>0.27846019279339601</v>
      </c>
      <c r="J1888">
        <v>0.55459716640986201</v>
      </c>
      <c r="K1888">
        <v>0.88026860309064203</v>
      </c>
      <c r="L1888">
        <v>0.171916786864594</v>
      </c>
      <c r="M1888" t="b">
        <v>0</v>
      </c>
      <c r="N1888" t="b">
        <v>0</v>
      </c>
      <c r="O1888" t="b">
        <v>0</v>
      </c>
      <c r="P1888" t="b">
        <v>0</v>
      </c>
      <c r="Q1888" t="b">
        <v>1</v>
      </c>
      <c r="R1888" t="b">
        <v>1</v>
      </c>
      <c r="S1888" t="b">
        <v>1</v>
      </c>
      <c r="T1888" t="b">
        <v>1</v>
      </c>
    </row>
    <row r="1889" spans="1:20" x14ac:dyDescent="0.35">
      <c r="A1889">
        <v>1810</v>
      </c>
      <c r="B1889" t="s">
        <v>3529</v>
      </c>
      <c r="C1889" t="s">
        <v>3530</v>
      </c>
      <c r="D1889">
        <v>1.8693319080040301E-2</v>
      </c>
      <c r="E1889">
        <v>9.8292838771550008E-3</v>
      </c>
      <c r="F1889">
        <v>2.0780715349683499E-2</v>
      </c>
      <c r="G1889">
        <v>0.13877932819865699</v>
      </c>
      <c r="H1889">
        <v>9.2821956828793198E-2</v>
      </c>
      <c r="I1889">
        <v>0.12837731176752401</v>
      </c>
      <c r="J1889">
        <v>2.8144296777742801E-3</v>
      </c>
      <c r="K1889">
        <v>1.48893906107136E-2</v>
      </c>
      <c r="L1889">
        <v>2.6894279144188299E-4</v>
      </c>
      <c r="M1889" t="b">
        <v>0</v>
      </c>
      <c r="N1889" t="b">
        <v>0</v>
      </c>
      <c r="O1889" t="b">
        <v>0</v>
      </c>
      <c r="P1889" t="b">
        <v>0</v>
      </c>
      <c r="Q1889" t="b">
        <v>1</v>
      </c>
      <c r="R1889" t="b">
        <v>0</v>
      </c>
      <c r="S1889" t="b">
        <v>1</v>
      </c>
      <c r="T1889" t="b">
        <v>1</v>
      </c>
    </row>
    <row r="1890" spans="1:20" x14ac:dyDescent="0.35">
      <c r="A1890">
        <v>1811</v>
      </c>
      <c r="B1890" t="s">
        <v>3531</v>
      </c>
      <c r="C1890" t="s">
        <v>3532</v>
      </c>
      <c r="D1890">
        <v>9.5046993606261107E-3</v>
      </c>
      <c r="E1890">
        <v>9.5397339684996103E-3</v>
      </c>
      <c r="F1890">
        <v>1.17811352236729E-2</v>
      </c>
      <c r="G1890">
        <v>3.7763432507334202E-2</v>
      </c>
      <c r="H1890">
        <v>3.9673885814160502E-2</v>
      </c>
      <c r="I1890">
        <v>2.8850670189072398E-2</v>
      </c>
      <c r="J1890">
        <v>0.20227952831728199</v>
      </c>
      <c r="K1890">
        <v>0.14505118271825501</v>
      </c>
      <c r="L1890">
        <v>0.359033847831148</v>
      </c>
      <c r="M1890" t="b">
        <v>0</v>
      </c>
      <c r="N1890" t="b">
        <v>0</v>
      </c>
      <c r="O1890" t="b">
        <v>0</v>
      </c>
      <c r="P1890" t="b">
        <v>0</v>
      </c>
      <c r="Q1890" t="b">
        <v>0</v>
      </c>
      <c r="R1890" t="b">
        <v>0</v>
      </c>
      <c r="S1890" t="b">
        <v>0</v>
      </c>
      <c r="T1890" t="b">
        <v>0</v>
      </c>
    </row>
    <row r="1891" spans="1:20" x14ac:dyDescent="0.35">
      <c r="A1891">
        <v>1812</v>
      </c>
      <c r="B1891" t="s">
        <v>3533</v>
      </c>
      <c r="C1891" t="s">
        <v>3534</v>
      </c>
      <c r="D1891">
        <v>5.7574598143817299E-3</v>
      </c>
      <c r="E1891">
        <v>6.1402446750842103E-3</v>
      </c>
      <c r="F1891">
        <v>6.4346634354336702E-3</v>
      </c>
      <c r="G1891">
        <v>6.5450375526338894E-2</v>
      </c>
      <c r="H1891">
        <v>6.2035076569330903E-2</v>
      </c>
      <c r="I1891">
        <v>7.7401480780477996E-2</v>
      </c>
      <c r="J1891">
        <v>0.25254185994052902</v>
      </c>
      <c r="K1891">
        <v>0.152718071588927</v>
      </c>
      <c r="L1891">
        <v>0.57586117425499905</v>
      </c>
      <c r="M1891" t="b">
        <v>0</v>
      </c>
      <c r="N1891" t="b">
        <v>0</v>
      </c>
      <c r="O1891" t="b">
        <v>0</v>
      </c>
      <c r="P1891" t="b">
        <v>0</v>
      </c>
      <c r="Q1891" t="b">
        <v>0</v>
      </c>
      <c r="R1891" t="b">
        <v>0</v>
      </c>
      <c r="S1891" t="b">
        <v>0</v>
      </c>
      <c r="T1891" t="b">
        <v>0</v>
      </c>
    </row>
    <row r="1892" spans="1:20" x14ac:dyDescent="0.35">
      <c r="A1892">
        <v>1813</v>
      </c>
      <c r="B1892" t="s">
        <v>3535</v>
      </c>
      <c r="C1892" t="s">
        <v>3536</v>
      </c>
      <c r="D1892">
        <v>9.0374615718525706E-3</v>
      </c>
      <c r="E1892">
        <v>9.6678941848659401E-3</v>
      </c>
      <c r="F1892">
        <v>1.01849336788502E-2</v>
      </c>
      <c r="G1892">
        <v>6.4974618542333995E-2</v>
      </c>
      <c r="H1892">
        <v>6.4326751033644894E-2</v>
      </c>
      <c r="I1892">
        <v>7.0000313253030397E-2</v>
      </c>
      <c r="J1892">
        <v>7.7347054880978303E-2</v>
      </c>
      <c r="K1892">
        <v>0.170138093180738</v>
      </c>
      <c r="L1892">
        <v>5.4747009350243299E-2</v>
      </c>
      <c r="M1892" t="b">
        <v>0</v>
      </c>
      <c r="N1892" t="b">
        <v>0</v>
      </c>
      <c r="O1892" t="b">
        <v>0</v>
      </c>
      <c r="P1892" t="b">
        <v>0</v>
      </c>
      <c r="Q1892" t="b">
        <v>0</v>
      </c>
      <c r="R1892" t="b">
        <v>0</v>
      </c>
      <c r="S1892" t="b">
        <v>0</v>
      </c>
      <c r="T1892" t="b">
        <v>0</v>
      </c>
    </row>
    <row r="1893" spans="1:20" x14ac:dyDescent="0.35">
      <c r="A1893">
        <v>1814</v>
      </c>
      <c r="B1893" t="s">
        <v>3537</v>
      </c>
      <c r="C1893" t="s">
        <v>3538</v>
      </c>
      <c r="D1893">
        <v>1.09234443905068E-2</v>
      </c>
      <c r="E1893">
        <v>1.0909717444704E-2</v>
      </c>
      <c r="F1893">
        <v>1.44048262031461E-2</v>
      </c>
      <c r="G1893">
        <v>0.12521489298636099</v>
      </c>
      <c r="H1893">
        <v>0.102986617810891</v>
      </c>
      <c r="I1893">
        <v>0.15715111272829899</v>
      </c>
      <c r="J1893">
        <v>0.59183220999116404</v>
      </c>
      <c r="K1893">
        <v>0.653607505060536</v>
      </c>
      <c r="L1893">
        <v>0.37067589572196702</v>
      </c>
      <c r="M1893" t="b">
        <v>0</v>
      </c>
      <c r="N1893" t="b">
        <v>0</v>
      </c>
      <c r="O1893" t="b">
        <v>0</v>
      </c>
      <c r="P1893" t="b">
        <v>0</v>
      </c>
      <c r="Q1893" t="b">
        <v>0</v>
      </c>
      <c r="R1893" t="b">
        <v>0</v>
      </c>
      <c r="S1893" t="b">
        <v>1</v>
      </c>
      <c r="T1893" t="b">
        <v>1</v>
      </c>
    </row>
    <row r="1894" spans="1:20" x14ac:dyDescent="0.35">
      <c r="A1894">
        <v>1815</v>
      </c>
      <c r="B1894" t="s">
        <v>3539</v>
      </c>
      <c r="C1894" t="s">
        <v>3540</v>
      </c>
      <c r="D1894">
        <v>1.2058331660583999E-2</v>
      </c>
      <c r="E1894">
        <v>9.1569045209413304E-3</v>
      </c>
      <c r="F1894">
        <v>9.7502124970884202E-3</v>
      </c>
      <c r="G1894">
        <v>0.11294575154827401</v>
      </c>
      <c r="H1894">
        <v>7.6311926573943797E-2</v>
      </c>
      <c r="I1894">
        <v>0.14847370089811701</v>
      </c>
      <c r="J1894">
        <v>0.18262741283884401</v>
      </c>
      <c r="K1894">
        <v>0.31482389227438901</v>
      </c>
      <c r="L1894">
        <v>1.7544151491845499E-2</v>
      </c>
      <c r="M1894" t="b">
        <v>0</v>
      </c>
      <c r="N1894" t="b">
        <v>0</v>
      </c>
      <c r="O1894" t="b">
        <v>0</v>
      </c>
      <c r="P1894" t="b">
        <v>0</v>
      </c>
      <c r="Q1894" t="b">
        <v>0</v>
      </c>
      <c r="R1894" t="b">
        <v>0</v>
      </c>
      <c r="S1894" t="b">
        <v>0</v>
      </c>
      <c r="T1894" t="b">
        <v>0</v>
      </c>
    </row>
    <row r="1895" spans="1:20" x14ac:dyDescent="0.35">
      <c r="A1895">
        <v>1816</v>
      </c>
      <c r="B1895" t="s">
        <v>3541</v>
      </c>
      <c r="C1895" t="s">
        <v>3542</v>
      </c>
      <c r="D1895">
        <v>2.0732958222633598E-2</v>
      </c>
      <c r="E1895">
        <v>2.0301062692318499E-2</v>
      </c>
      <c r="F1895">
        <v>2.1727469413117501E-2</v>
      </c>
      <c r="G1895">
        <v>5.9426833747651599E-2</v>
      </c>
      <c r="H1895">
        <v>6.3662235680136098E-2</v>
      </c>
      <c r="I1895">
        <v>4.9475697773390802E-2</v>
      </c>
      <c r="J1895">
        <v>0.47604439493839101</v>
      </c>
      <c r="K1895">
        <v>0.22189893280951101</v>
      </c>
      <c r="L1895">
        <v>0.58510086686630702</v>
      </c>
      <c r="M1895" t="b">
        <v>0</v>
      </c>
      <c r="N1895" t="b">
        <v>0</v>
      </c>
      <c r="O1895" t="b">
        <v>0</v>
      </c>
      <c r="P1895" t="b">
        <v>0</v>
      </c>
      <c r="Q1895" t="b">
        <v>1</v>
      </c>
      <c r="R1895" t="b">
        <v>1</v>
      </c>
      <c r="S1895" t="b">
        <v>1</v>
      </c>
      <c r="T1895" t="b">
        <v>1</v>
      </c>
    </row>
    <row r="1896" spans="1:20" x14ac:dyDescent="0.35">
      <c r="A1896">
        <v>1817</v>
      </c>
      <c r="B1896" t="s">
        <v>3543</v>
      </c>
      <c r="C1896" t="s">
        <v>3544</v>
      </c>
      <c r="D1896">
        <v>1.00668098813897E-2</v>
      </c>
      <c r="E1896">
        <v>9.60458885518857E-3</v>
      </c>
      <c r="F1896">
        <v>1.32789766474606E-2</v>
      </c>
      <c r="G1896">
        <v>4.73922215432716E-2</v>
      </c>
      <c r="H1896">
        <v>5.3743885969114197E-2</v>
      </c>
      <c r="I1896">
        <v>4.0513531875923797E-2</v>
      </c>
      <c r="J1896">
        <v>0.75930460952555001</v>
      </c>
      <c r="K1896">
        <v>0.86663336099372501</v>
      </c>
      <c r="L1896">
        <v>0.95117542503416797</v>
      </c>
      <c r="M1896" t="b">
        <v>0</v>
      </c>
      <c r="N1896" t="b">
        <v>0</v>
      </c>
      <c r="O1896" t="b">
        <v>0</v>
      </c>
      <c r="P1896" t="b">
        <v>0</v>
      </c>
      <c r="Q1896" t="b">
        <v>0</v>
      </c>
      <c r="R1896" t="b">
        <v>0</v>
      </c>
      <c r="S1896" t="b">
        <v>1</v>
      </c>
      <c r="T1896" t="b">
        <v>1</v>
      </c>
    </row>
    <row r="1897" spans="1:20" x14ac:dyDescent="0.35">
      <c r="A1897">
        <v>1818</v>
      </c>
      <c r="B1897" t="s">
        <v>3545</v>
      </c>
      <c r="C1897" t="s">
        <v>3546</v>
      </c>
      <c r="D1897">
        <v>1.7622196714567401E-2</v>
      </c>
      <c r="E1897">
        <v>1.5822362436633999E-2</v>
      </c>
      <c r="F1897">
        <v>2.0597567956834699E-2</v>
      </c>
      <c r="G1897">
        <v>0.12466924051084299</v>
      </c>
      <c r="H1897">
        <v>9.73389146043762E-2</v>
      </c>
      <c r="I1897">
        <v>0.17381795790065499</v>
      </c>
      <c r="J1897">
        <v>0.38334606657176701</v>
      </c>
      <c r="K1897">
        <v>0.692981912109361</v>
      </c>
      <c r="L1897">
        <v>8.96264732736754E-2</v>
      </c>
      <c r="M1897" t="b">
        <v>0</v>
      </c>
      <c r="N1897" t="b">
        <v>0</v>
      </c>
      <c r="O1897" t="b">
        <v>0</v>
      </c>
      <c r="P1897" t="b">
        <v>0</v>
      </c>
      <c r="Q1897" t="b">
        <v>1</v>
      </c>
      <c r="R1897" t="b">
        <v>1</v>
      </c>
      <c r="S1897" t="b">
        <v>1</v>
      </c>
      <c r="T1897" t="b">
        <v>1</v>
      </c>
    </row>
    <row r="1898" spans="1:20" x14ac:dyDescent="0.35">
      <c r="A1898">
        <v>1819</v>
      </c>
      <c r="B1898" t="s">
        <v>3547</v>
      </c>
      <c r="C1898" t="s">
        <v>3548</v>
      </c>
      <c r="D1898">
        <v>1.2849201056652E-2</v>
      </c>
      <c r="E1898">
        <v>1.5371100202773999E-2</v>
      </c>
      <c r="F1898">
        <v>1.13374370060676E-2</v>
      </c>
      <c r="G1898">
        <v>0.14530803829611599</v>
      </c>
      <c r="H1898">
        <v>0.16144344789229501</v>
      </c>
      <c r="I1898">
        <v>0.11424870473556401</v>
      </c>
      <c r="J1898">
        <v>2.4364033904889101E-2</v>
      </c>
      <c r="K1898">
        <v>1.48571665789035E-2</v>
      </c>
      <c r="L1898">
        <v>0.164903108525117</v>
      </c>
      <c r="M1898" t="b">
        <v>0</v>
      </c>
      <c r="N1898" t="b">
        <v>0</v>
      </c>
      <c r="O1898" t="b">
        <v>0</v>
      </c>
      <c r="P1898" t="b">
        <v>0</v>
      </c>
      <c r="Q1898" t="b">
        <v>1</v>
      </c>
      <c r="R1898" t="b">
        <v>1</v>
      </c>
      <c r="S1898" t="b">
        <v>0</v>
      </c>
      <c r="T1898" t="b">
        <v>1</v>
      </c>
    </row>
    <row r="1899" spans="1:20" x14ac:dyDescent="0.35">
      <c r="A1899">
        <v>1820</v>
      </c>
      <c r="B1899" t="s">
        <v>3549</v>
      </c>
      <c r="C1899" t="s">
        <v>3550</v>
      </c>
      <c r="D1899">
        <v>1.7574947860404401E-2</v>
      </c>
      <c r="E1899">
        <v>1.8247132832122401E-2</v>
      </c>
      <c r="F1899">
        <v>1.6230696812233599E-2</v>
      </c>
      <c r="G1899">
        <v>0.123225253577103</v>
      </c>
      <c r="H1899">
        <v>0.101994012308235</v>
      </c>
      <c r="I1899">
        <v>0.12665443634959</v>
      </c>
      <c r="J1899">
        <v>0.11644324054385</v>
      </c>
      <c r="K1899">
        <v>0.43484483246392702</v>
      </c>
      <c r="L1899">
        <v>2.93647719357105E-2</v>
      </c>
      <c r="M1899" t="b">
        <v>0</v>
      </c>
      <c r="N1899" t="b">
        <v>0</v>
      </c>
      <c r="O1899" t="b">
        <v>0</v>
      </c>
      <c r="P1899" t="b">
        <v>0</v>
      </c>
      <c r="Q1899" t="b">
        <v>1</v>
      </c>
      <c r="R1899" t="b">
        <v>1</v>
      </c>
      <c r="S1899" t="b">
        <v>1</v>
      </c>
      <c r="T1899" t="b">
        <v>1</v>
      </c>
    </row>
    <row r="1900" spans="1:20" x14ac:dyDescent="0.35">
      <c r="A1900">
        <v>1821</v>
      </c>
      <c r="B1900" t="s">
        <v>3551</v>
      </c>
      <c r="C1900" t="s">
        <v>3552</v>
      </c>
      <c r="D1900">
        <v>1.84590428420821E-2</v>
      </c>
      <c r="E1900">
        <v>1.8331494748364801E-2</v>
      </c>
      <c r="F1900">
        <v>8.0299933632742605E-3</v>
      </c>
      <c r="G1900">
        <v>5.7421409724226602E-2</v>
      </c>
      <c r="H1900">
        <v>5.7689005173472599E-2</v>
      </c>
      <c r="I1900">
        <v>4.90967478682552E-2</v>
      </c>
      <c r="J1900">
        <v>0.79746995247323904</v>
      </c>
      <c r="K1900">
        <v>0.84794878345033597</v>
      </c>
      <c r="L1900">
        <v>0.70088951441685998</v>
      </c>
      <c r="M1900" t="b">
        <v>0</v>
      </c>
      <c r="N1900" t="b">
        <v>0</v>
      </c>
      <c r="O1900" t="b">
        <v>0</v>
      </c>
      <c r="P1900" t="b">
        <v>0</v>
      </c>
      <c r="Q1900" t="b">
        <v>1</v>
      </c>
      <c r="R1900" t="b">
        <v>1</v>
      </c>
      <c r="S1900" t="b">
        <v>0</v>
      </c>
      <c r="T1900" t="b">
        <v>1</v>
      </c>
    </row>
    <row r="1901" spans="1:20" x14ac:dyDescent="0.35">
      <c r="A1901">
        <v>1822</v>
      </c>
      <c r="B1901" t="s">
        <v>3553</v>
      </c>
      <c r="C1901" t="s">
        <v>3554</v>
      </c>
      <c r="D1901">
        <v>6.41637261424327E-3</v>
      </c>
      <c r="E1901">
        <v>7.8758931445723594E-3</v>
      </c>
      <c r="F1901">
        <v>6.6712306482125897E-3</v>
      </c>
      <c r="G1901">
        <v>9.2532054612097098E-2</v>
      </c>
      <c r="H1901">
        <v>7.6471109400039997E-2</v>
      </c>
      <c r="I1901">
        <v>8.3436421105927097E-2</v>
      </c>
      <c r="J1901">
        <v>0.22468314684690799</v>
      </c>
      <c r="K1901">
        <v>0.60211860680818496</v>
      </c>
      <c r="L1901">
        <v>0.202406671001606</v>
      </c>
      <c r="M1901" t="b">
        <v>0</v>
      </c>
      <c r="N1901" t="b">
        <v>0</v>
      </c>
      <c r="O1901" t="b">
        <v>0</v>
      </c>
      <c r="P1901" t="b">
        <v>0</v>
      </c>
      <c r="Q1901" t="b">
        <v>0</v>
      </c>
      <c r="R1901" t="b">
        <v>0</v>
      </c>
      <c r="S1901" t="b">
        <v>0</v>
      </c>
      <c r="T1901" t="b">
        <v>0</v>
      </c>
    </row>
    <row r="1902" spans="1:20" x14ac:dyDescent="0.35">
      <c r="A1902">
        <v>1823</v>
      </c>
      <c r="B1902" t="s">
        <v>3555</v>
      </c>
      <c r="C1902" t="s">
        <v>3556</v>
      </c>
      <c r="D1902">
        <v>7.7316542776778401E-3</v>
      </c>
      <c r="E1902">
        <v>6.7796207802820899E-3</v>
      </c>
      <c r="F1902">
        <v>8.0308795981601008E-3</v>
      </c>
      <c r="G1902">
        <v>3.6354688837882898E-2</v>
      </c>
      <c r="H1902">
        <v>3.6820698155062698E-2</v>
      </c>
      <c r="I1902">
        <v>6.6676802561968701E-2</v>
      </c>
      <c r="J1902">
        <v>0.64188299756941403</v>
      </c>
      <c r="K1902">
        <v>0.97885072778898197</v>
      </c>
      <c r="L1902">
        <v>0.29927011359643702</v>
      </c>
      <c r="M1902" t="b">
        <v>0</v>
      </c>
      <c r="N1902" t="b">
        <v>0</v>
      </c>
      <c r="O1902" t="b">
        <v>0</v>
      </c>
      <c r="P1902" t="b">
        <v>0</v>
      </c>
      <c r="Q1902" t="b">
        <v>0</v>
      </c>
      <c r="R1902" t="b">
        <v>0</v>
      </c>
      <c r="S1902" t="b">
        <v>0</v>
      </c>
      <c r="T1902" t="b">
        <v>0</v>
      </c>
    </row>
    <row r="1903" spans="1:20" x14ac:dyDescent="0.35">
      <c r="A1903">
        <v>1824</v>
      </c>
      <c r="B1903" t="s">
        <v>3557</v>
      </c>
      <c r="C1903" t="s">
        <v>3558</v>
      </c>
      <c r="D1903">
        <v>1.7748021276068001E-2</v>
      </c>
      <c r="E1903">
        <v>1.0806315389062999E-2</v>
      </c>
      <c r="F1903">
        <v>1.7195561759156201E-2</v>
      </c>
      <c r="G1903">
        <v>0.13676874173874101</v>
      </c>
      <c r="H1903">
        <v>0.117518371290706</v>
      </c>
      <c r="I1903">
        <v>0.119930858395338</v>
      </c>
      <c r="J1903">
        <v>0.27134956772392199</v>
      </c>
      <c r="K1903">
        <v>0.103602319114937</v>
      </c>
      <c r="L1903">
        <v>0.19387179187747899</v>
      </c>
      <c r="M1903" t="b">
        <v>0</v>
      </c>
      <c r="N1903" t="b">
        <v>0</v>
      </c>
      <c r="O1903" t="b">
        <v>0</v>
      </c>
      <c r="P1903" t="b">
        <v>0</v>
      </c>
      <c r="Q1903" t="b">
        <v>1</v>
      </c>
      <c r="R1903" t="b">
        <v>0</v>
      </c>
      <c r="S1903" t="b">
        <v>1</v>
      </c>
      <c r="T1903" t="b">
        <v>1</v>
      </c>
    </row>
    <row r="1904" spans="1:20" x14ac:dyDescent="0.35">
      <c r="A1904">
        <v>1825</v>
      </c>
      <c r="B1904" t="s">
        <v>3559</v>
      </c>
      <c r="C1904" t="s">
        <v>3560</v>
      </c>
      <c r="D1904">
        <v>7.8842196933128494E-3</v>
      </c>
      <c r="E1904">
        <v>6.7459125485171603E-3</v>
      </c>
      <c r="F1904">
        <v>8.3605218914298892E-3</v>
      </c>
      <c r="G1904">
        <v>0.117866625211186</v>
      </c>
      <c r="H1904">
        <v>0.105902105388285</v>
      </c>
      <c r="I1904">
        <v>0.149741017080741</v>
      </c>
      <c r="J1904">
        <v>3.47431868158663E-2</v>
      </c>
      <c r="K1904">
        <v>0.275502305255522</v>
      </c>
      <c r="L1904">
        <v>1.05702494997784E-2</v>
      </c>
      <c r="M1904" t="b">
        <v>0</v>
      </c>
      <c r="N1904" t="b">
        <v>0</v>
      </c>
      <c r="O1904" t="b">
        <v>0</v>
      </c>
      <c r="P1904" t="b">
        <v>0</v>
      </c>
      <c r="Q1904" t="b">
        <v>0</v>
      </c>
      <c r="R1904" t="b">
        <v>0</v>
      </c>
      <c r="S1904" t="b">
        <v>0</v>
      </c>
      <c r="T1904" t="b">
        <v>0</v>
      </c>
    </row>
    <row r="1905" spans="1:20" x14ac:dyDescent="0.35">
      <c r="A1905">
        <v>1826</v>
      </c>
      <c r="B1905" t="s">
        <v>3561</v>
      </c>
      <c r="C1905" t="s">
        <v>3562</v>
      </c>
      <c r="D1905">
        <v>1.51136945565023E-2</v>
      </c>
      <c r="E1905">
        <v>1.3255059583691E-2</v>
      </c>
      <c r="F1905">
        <v>1.31553485559465E-2</v>
      </c>
      <c r="G1905">
        <v>0.138268720248654</v>
      </c>
      <c r="H1905">
        <v>0.115799896109175</v>
      </c>
      <c r="I1905">
        <v>0.12881026568614101</v>
      </c>
      <c r="J1905" s="1">
        <v>4.7886626423128398E-5</v>
      </c>
      <c r="K1905">
        <v>1.0866929806459199E-3</v>
      </c>
      <c r="L1905" s="1">
        <v>6.8265287775408305E-5</v>
      </c>
      <c r="M1905" t="b">
        <v>0</v>
      </c>
      <c r="N1905" t="b">
        <v>0</v>
      </c>
      <c r="O1905" t="b">
        <v>0</v>
      </c>
      <c r="P1905" t="b">
        <v>0</v>
      </c>
      <c r="Q1905" t="b">
        <v>1</v>
      </c>
      <c r="R1905" t="b">
        <v>1</v>
      </c>
      <c r="S1905" t="b">
        <v>1</v>
      </c>
      <c r="T1905" t="b">
        <v>1</v>
      </c>
    </row>
    <row r="1906" spans="1:20" x14ac:dyDescent="0.35">
      <c r="A1906">
        <v>1827</v>
      </c>
      <c r="B1906" t="s">
        <v>3563</v>
      </c>
      <c r="C1906" t="s">
        <v>3564</v>
      </c>
      <c r="D1906">
        <v>1.0674930207743599E-2</v>
      </c>
      <c r="E1906">
        <v>8.7192581842282096E-3</v>
      </c>
      <c r="F1906">
        <v>5.7038497015542604E-3</v>
      </c>
      <c r="G1906">
        <v>6.4309850799541393E-2</v>
      </c>
      <c r="H1906">
        <v>9.2919016274991106E-2</v>
      </c>
      <c r="I1906">
        <v>6.61481042549526E-2</v>
      </c>
      <c r="J1906">
        <v>0.32467412294416598</v>
      </c>
      <c r="K1906">
        <v>0.17594909024142799</v>
      </c>
      <c r="L1906">
        <v>3.7267955853675303E-2</v>
      </c>
      <c r="M1906" t="b">
        <v>0</v>
      </c>
      <c r="N1906" t="b">
        <v>0</v>
      </c>
      <c r="O1906" t="b">
        <v>0</v>
      </c>
      <c r="P1906" t="b">
        <v>0</v>
      </c>
      <c r="Q1906" t="b">
        <v>0</v>
      </c>
      <c r="R1906" t="b">
        <v>0</v>
      </c>
      <c r="S1906" t="b">
        <v>0</v>
      </c>
      <c r="T1906" t="b">
        <v>0</v>
      </c>
    </row>
    <row r="1907" spans="1:20" x14ac:dyDescent="0.35">
      <c r="A1907">
        <v>1828</v>
      </c>
      <c r="B1907" t="s">
        <v>3565</v>
      </c>
      <c r="C1907" t="s">
        <v>3566</v>
      </c>
      <c r="D1907">
        <v>6.6776253132862801E-3</v>
      </c>
      <c r="E1907">
        <v>1.1888699447987299E-2</v>
      </c>
      <c r="F1907">
        <v>5.7784488851331996E-3</v>
      </c>
      <c r="G1907">
        <v>0.102788612956477</v>
      </c>
      <c r="H1907">
        <v>8.6081492143225205E-2</v>
      </c>
      <c r="I1907">
        <v>0.10052205055258399</v>
      </c>
      <c r="J1907">
        <v>0.159584826723704</v>
      </c>
      <c r="K1907">
        <v>0.227166028267763</v>
      </c>
      <c r="L1907">
        <v>1.6458184461811701E-2</v>
      </c>
      <c r="M1907" t="b">
        <v>0</v>
      </c>
      <c r="N1907" t="b">
        <v>0</v>
      </c>
      <c r="O1907" t="b">
        <v>0</v>
      </c>
      <c r="P1907" t="b">
        <v>0</v>
      </c>
      <c r="Q1907" t="b">
        <v>0</v>
      </c>
      <c r="R1907" t="b">
        <v>0</v>
      </c>
      <c r="S1907" t="b">
        <v>0</v>
      </c>
      <c r="T1907" t="b">
        <v>0</v>
      </c>
    </row>
    <row r="1908" spans="1:20" x14ac:dyDescent="0.35">
      <c r="A1908">
        <v>1829</v>
      </c>
      <c r="B1908" t="s">
        <v>3567</v>
      </c>
      <c r="C1908" t="s">
        <v>3568</v>
      </c>
      <c r="D1908">
        <v>9.3127311384888205E-3</v>
      </c>
      <c r="E1908">
        <v>9.6643813517350505E-3</v>
      </c>
      <c r="F1908">
        <v>4.4055196994152697E-3</v>
      </c>
      <c r="G1908">
        <v>7.2870422591181497E-2</v>
      </c>
      <c r="H1908">
        <v>5.8056818125249897E-2</v>
      </c>
      <c r="I1908">
        <v>9.0432333877971199E-2</v>
      </c>
      <c r="J1908">
        <v>0.59261983832339205</v>
      </c>
      <c r="K1908">
        <v>0.85969208668805996</v>
      </c>
      <c r="L1908">
        <v>0.313861412769188</v>
      </c>
      <c r="M1908" t="b">
        <v>0</v>
      </c>
      <c r="N1908" t="b">
        <v>0</v>
      </c>
      <c r="O1908" t="b">
        <v>0</v>
      </c>
      <c r="P1908" t="b">
        <v>0</v>
      </c>
      <c r="Q1908" t="b">
        <v>0</v>
      </c>
      <c r="R1908" t="b">
        <v>0</v>
      </c>
      <c r="S1908" t="b">
        <v>0</v>
      </c>
      <c r="T1908" t="b">
        <v>0</v>
      </c>
    </row>
    <row r="1909" spans="1:20" x14ac:dyDescent="0.35">
      <c r="A1909">
        <v>1830</v>
      </c>
      <c r="B1909" t="s">
        <v>3569</v>
      </c>
      <c r="C1909" t="s">
        <v>3570</v>
      </c>
      <c r="D1909">
        <v>1.4552171942759901E-2</v>
      </c>
      <c r="E1909">
        <v>1.4141481759604399E-2</v>
      </c>
      <c r="F1909">
        <v>8.0964151731301604E-3</v>
      </c>
      <c r="G1909">
        <v>9.8367839367623999E-2</v>
      </c>
      <c r="H1909">
        <v>9.12342290553914E-2</v>
      </c>
      <c r="I1909">
        <v>7.4485251495533505E-2</v>
      </c>
      <c r="J1909">
        <v>0.27419849361996301</v>
      </c>
      <c r="K1909">
        <v>0.26506048052636599</v>
      </c>
      <c r="L1909">
        <v>0.18930946947139399</v>
      </c>
      <c r="M1909" t="b">
        <v>0</v>
      </c>
      <c r="N1909" t="b">
        <v>0</v>
      </c>
      <c r="O1909" t="b">
        <v>0</v>
      </c>
      <c r="P1909" t="b">
        <v>0</v>
      </c>
      <c r="Q1909" t="b">
        <v>1</v>
      </c>
      <c r="R1909" t="b">
        <v>1</v>
      </c>
      <c r="S1909" t="b">
        <v>0</v>
      </c>
      <c r="T1909" t="b">
        <v>1</v>
      </c>
    </row>
    <row r="1910" spans="1:20" x14ac:dyDescent="0.35">
      <c r="A1910">
        <v>1831</v>
      </c>
      <c r="B1910" t="s">
        <v>3571</v>
      </c>
      <c r="C1910" t="s">
        <v>3572</v>
      </c>
      <c r="D1910">
        <v>1.7264105879112899E-2</v>
      </c>
      <c r="E1910">
        <v>2.2715390651071001E-2</v>
      </c>
      <c r="F1910">
        <v>1.1224325719654E-2</v>
      </c>
      <c r="G1910">
        <v>0.10499515787829999</v>
      </c>
      <c r="H1910">
        <v>8.3083117496360395E-2</v>
      </c>
      <c r="I1910">
        <v>9.0339321133107497E-2</v>
      </c>
      <c r="J1910">
        <v>6.5742709438956104E-2</v>
      </c>
      <c r="K1910">
        <v>9.4006990583892697E-2</v>
      </c>
      <c r="L1910">
        <v>0.30676057597175899</v>
      </c>
      <c r="M1910" t="b">
        <v>0</v>
      </c>
      <c r="N1910" t="b">
        <v>0</v>
      </c>
      <c r="O1910" t="b">
        <v>0</v>
      </c>
      <c r="P1910" t="b">
        <v>0</v>
      </c>
      <c r="Q1910" t="b">
        <v>1</v>
      </c>
      <c r="R1910" t="b">
        <v>1</v>
      </c>
      <c r="S1910" t="b">
        <v>0</v>
      </c>
      <c r="T1910" t="b">
        <v>1</v>
      </c>
    </row>
    <row r="1911" spans="1:20" x14ac:dyDescent="0.35">
      <c r="A1911">
        <v>1832</v>
      </c>
      <c r="B1911" t="s">
        <v>3573</v>
      </c>
      <c r="C1911" t="s">
        <v>3574</v>
      </c>
      <c r="D1911">
        <v>1.8556115927602101E-2</v>
      </c>
      <c r="E1911">
        <v>2.0514944911823599E-2</v>
      </c>
      <c r="F1911">
        <v>1.5190236136404999E-2</v>
      </c>
      <c r="G1911">
        <v>0.13718482600276</v>
      </c>
      <c r="H1911">
        <v>9.3806886457361294E-2</v>
      </c>
      <c r="I1911">
        <v>0.14783431323468799</v>
      </c>
      <c r="J1911">
        <v>4.3748955072368499E-2</v>
      </c>
      <c r="K1911">
        <v>0.52253243272914596</v>
      </c>
      <c r="L1911">
        <v>8.1191524970420301E-2</v>
      </c>
      <c r="M1911" t="b">
        <v>0</v>
      </c>
      <c r="N1911" t="b">
        <v>0</v>
      </c>
      <c r="O1911" t="b">
        <v>0</v>
      </c>
      <c r="P1911" t="b">
        <v>0</v>
      </c>
      <c r="Q1911" t="b">
        <v>1</v>
      </c>
      <c r="R1911" t="b">
        <v>1</v>
      </c>
      <c r="S1911" t="b">
        <v>1</v>
      </c>
      <c r="T1911" t="b">
        <v>1</v>
      </c>
    </row>
    <row r="1912" spans="1:20" x14ac:dyDescent="0.35">
      <c r="A1912">
        <v>1833</v>
      </c>
      <c r="B1912" t="s">
        <v>3575</v>
      </c>
      <c r="C1912" t="s">
        <v>3576</v>
      </c>
      <c r="D1912">
        <v>2.4468841585222102E-2</v>
      </c>
      <c r="E1912">
        <v>2.6586166987676199E-2</v>
      </c>
      <c r="F1912">
        <v>1.12589519293057E-2</v>
      </c>
      <c r="G1912">
        <v>5.49863512245828E-2</v>
      </c>
      <c r="H1912">
        <v>5.6374913316904397E-2</v>
      </c>
      <c r="I1912">
        <v>4.6157423807498897E-2</v>
      </c>
      <c r="J1912">
        <v>0.216886651413154</v>
      </c>
      <c r="K1912">
        <v>0.186843995717594</v>
      </c>
      <c r="L1912">
        <v>0.20347310497101101</v>
      </c>
      <c r="M1912" t="b">
        <v>0</v>
      </c>
      <c r="N1912" t="b">
        <v>0</v>
      </c>
      <c r="O1912" t="b">
        <v>0</v>
      </c>
      <c r="P1912" t="b">
        <v>0</v>
      </c>
      <c r="Q1912" t="b">
        <v>1</v>
      </c>
      <c r="R1912" t="b">
        <v>1</v>
      </c>
      <c r="S1912" t="b">
        <v>0</v>
      </c>
      <c r="T1912" t="b">
        <v>1</v>
      </c>
    </row>
    <row r="1913" spans="1:20" x14ac:dyDescent="0.35">
      <c r="A1913">
        <v>1834</v>
      </c>
      <c r="B1913" t="s">
        <v>3577</v>
      </c>
      <c r="C1913" t="s">
        <v>3578</v>
      </c>
      <c r="D1913">
        <v>1.01480299303687E-2</v>
      </c>
      <c r="E1913">
        <v>8.9153124157639405E-3</v>
      </c>
      <c r="F1913">
        <v>1.4699913214255201E-2</v>
      </c>
      <c r="G1913">
        <v>6.1772048540707503E-2</v>
      </c>
      <c r="H1913">
        <v>6.1794030480188097E-2</v>
      </c>
      <c r="I1913">
        <v>7.0793456239028094E-2</v>
      </c>
      <c r="J1913">
        <v>0.72537129594221095</v>
      </c>
      <c r="K1913">
        <v>0.48132907065521502</v>
      </c>
      <c r="L1913">
        <v>1.9764243153518098E-3</v>
      </c>
      <c r="M1913" t="b">
        <v>0</v>
      </c>
      <c r="N1913" t="b">
        <v>0</v>
      </c>
      <c r="O1913" t="b">
        <v>0</v>
      </c>
      <c r="P1913" t="b">
        <v>0</v>
      </c>
      <c r="Q1913" t="b">
        <v>0</v>
      </c>
      <c r="R1913" t="b">
        <v>0</v>
      </c>
      <c r="S1913" t="b">
        <v>1</v>
      </c>
      <c r="T1913" t="b">
        <v>1</v>
      </c>
    </row>
    <row r="1914" spans="1:20" x14ac:dyDescent="0.35">
      <c r="A1914">
        <v>1835</v>
      </c>
      <c r="B1914" t="s">
        <v>3579</v>
      </c>
      <c r="C1914" t="s">
        <v>3580</v>
      </c>
      <c r="D1914">
        <v>9.0796422659446003E-3</v>
      </c>
      <c r="E1914">
        <v>9.2023207887994892E-3</v>
      </c>
      <c r="F1914">
        <v>9.7093268486808295E-3</v>
      </c>
      <c r="G1914">
        <v>7.3196964895490296E-2</v>
      </c>
      <c r="H1914">
        <v>6.8584743437458795E-2</v>
      </c>
      <c r="I1914">
        <v>7.2283967932271001E-2</v>
      </c>
      <c r="J1914">
        <v>0.44470257680556402</v>
      </c>
      <c r="K1914">
        <v>0.68278780228953695</v>
      </c>
      <c r="L1914">
        <v>0.138430934893365</v>
      </c>
      <c r="M1914" t="b">
        <v>0</v>
      </c>
      <c r="N1914" t="b">
        <v>0</v>
      </c>
      <c r="O1914" t="b">
        <v>0</v>
      </c>
      <c r="P1914" t="b">
        <v>0</v>
      </c>
      <c r="Q1914" t="b">
        <v>0</v>
      </c>
      <c r="R1914" t="b">
        <v>0</v>
      </c>
      <c r="S1914" t="b">
        <v>0</v>
      </c>
      <c r="T1914" t="b">
        <v>0</v>
      </c>
    </row>
    <row r="1915" spans="1:20" x14ac:dyDescent="0.35">
      <c r="A1915">
        <v>1836</v>
      </c>
      <c r="B1915" t="s">
        <v>3581</v>
      </c>
      <c r="C1915" t="s">
        <v>3582</v>
      </c>
      <c r="D1915">
        <v>1.09541957927728E-2</v>
      </c>
      <c r="E1915">
        <v>8.1725975018544107E-3</v>
      </c>
      <c r="F1915">
        <v>1.03452954586776E-2</v>
      </c>
      <c r="G1915">
        <v>7.1063184024787507E-2</v>
      </c>
      <c r="H1915">
        <v>8.8172387758133797E-2</v>
      </c>
      <c r="I1915">
        <v>5.5885897076159201E-2</v>
      </c>
      <c r="J1915">
        <v>0.16756560787254299</v>
      </c>
      <c r="K1915">
        <v>5.5194200125456803E-3</v>
      </c>
      <c r="L1915">
        <v>0.57373184890807005</v>
      </c>
      <c r="M1915" t="b">
        <v>0</v>
      </c>
      <c r="N1915" t="b">
        <v>0</v>
      </c>
      <c r="O1915" t="b">
        <v>0</v>
      </c>
      <c r="P1915" t="b">
        <v>0</v>
      </c>
      <c r="Q1915" t="b">
        <v>0</v>
      </c>
      <c r="R1915" t="b">
        <v>0</v>
      </c>
      <c r="S1915" t="b">
        <v>0</v>
      </c>
      <c r="T1915" t="b">
        <v>0</v>
      </c>
    </row>
    <row r="1916" spans="1:20" x14ac:dyDescent="0.35">
      <c r="A1916">
        <v>1837</v>
      </c>
      <c r="B1916" t="s">
        <v>3583</v>
      </c>
      <c r="C1916" t="s">
        <v>3584</v>
      </c>
      <c r="D1916">
        <v>1.2656793230638499E-2</v>
      </c>
      <c r="E1916">
        <v>1.5906253939755002E-2</v>
      </c>
      <c r="F1916">
        <v>9.6856531311246899E-3</v>
      </c>
      <c r="G1916">
        <v>3.95670026193716E-2</v>
      </c>
      <c r="H1916">
        <v>3.4457180468691499E-2</v>
      </c>
      <c r="I1916">
        <v>4.06478060633527E-2</v>
      </c>
      <c r="J1916">
        <v>0.43393870405424101</v>
      </c>
      <c r="K1916">
        <v>0.76867952511711202</v>
      </c>
      <c r="L1916">
        <v>0.57481848859158102</v>
      </c>
      <c r="M1916" t="b">
        <v>0</v>
      </c>
      <c r="N1916" t="b">
        <v>0</v>
      </c>
      <c r="O1916" t="b">
        <v>0</v>
      </c>
      <c r="P1916" t="b">
        <v>0</v>
      </c>
      <c r="Q1916" t="b">
        <v>1</v>
      </c>
      <c r="R1916" t="b">
        <v>1</v>
      </c>
      <c r="S1916" t="b">
        <v>0</v>
      </c>
      <c r="T1916" t="b">
        <v>1</v>
      </c>
    </row>
    <row r="1917" spans="1:20" x14ac:dyDescent="0.35">
      <c r="A1917">
        <v>1838</v>
      </c>
      <c r="B1917" t="s">
        <v>3585</v>
      </c>
      <c r="C1917" t="s">
        <v>3586</v>
      </c>
      <c r="D1917">
        <v>1.28176353998397E-2</v>
      </c>
      <c r="E1917">
        <v>8.6865560880865708E-3</v>
      </c>
      <c r="F1917">
        <v>1.49664887565907E-2</v>
      </c>
      <c r="G1917">
        <v>6.6154902365335E-2</v>
      </c>
      <c r="H1917">
        <v>3.6070133156467302E-2</v>
      </c>
      <c r="I1917">
        <v>9.4110247906809094E-2</v>
      </c>
      <c r="J1917">
        <v>5.2101818963541199E-2</v>
      </c>
      <c r="K1917">
        <v>0.62660966492779802</v>
      </c>
      <c r="L1917">
        <v>0.15853988464774399</v>
      </c>
      <c r="M1917" t="b">
        <v>0</v>
      </c>
      <c r="N1917" t="b">
        <v>0</v>
      </c>
      <c r="O1917" t="b">
        <v>0</v>
      </c>
      <c r="P1917" t="b">
        <v>0</v>
      </c>
      <c r="Q1917" t="b">
        <v>1</v>
      </c>
      <c r="R1917" t="b">
        <v>0</v>
      </c>
      <c r="S1917" t="b">
        <v>1</v>
      </c>
      <c r="T1917" t="b">
        <v>1</v>
      </c>
    </row>
    <row r="1918" spans="1:20" x14ac:dyDescent="0.35">
      <c r="A1918">
        <v>1840</v>
      </c>
      <c r="B1918" t="s">
        <v>3589</v>
      </c>
      <c r="C1918" t="s">
        <v>3590</v>
      </c>
      <c r="D1918">
        <v>1.8267817125281201E-2</v>
      </c>
      <c r="E1918">
        <v>1.46418734437127E-2</v>
      </c>
      <c r="F1918">
        <v>1.22254928466941E-2</v>
      </c>
      <c r="G1918">
        <v>7.6482844216709894E-2</v>
      </c>
      <c r="H1918">
        <v>6.2419884529157102E-2</v>
      </c>
      <c r="I1918">
        <v>0.14777196193950901</v>
      </c>
      <c r="J1918">
        <v>2.8650326872851099E-3</v>
      </c>
      <c r="K1918">
        <v>1.01291501640134E-2</v>
      </c>
      <c r="L1918" s="1">
        <v>2.0861895528946699E-5</v>
      </c>
      <c r="M1918" t="b">
        <v>0</v>
      </c>
      <c r="N1918" t="b">
        <v>0</v>
      </c>
      <c r="O1918" t="b">
        <v>0</v>
      </c>
      <c r="P1918" t="b">
        <v>0</v>
      </c>
      <c r="Q1918" t="b">
        <v>1</v>
      </c>
      <c r="R1918" t="b">
        <v>1</v>
      </c>
      <c r="S1918" t="b">
        <v>0</v>
      </c>
      <c r="T1918" t="b">
        <v>1</v>
      </c>
    </row>
    <row r="1919" spans="1:20" x14ac:dyDescent="0.35">
      <c r="A1919">
        <v>1841</v>
      </c>
      <c r="B1919" t="s">
        <v>3591</v>
      </c>
      <c r="C1919" t="s">
        <v>954</v>
      </c>
      <c r="D1919">
        <v>1.16573965424613E-2</v>
      </c>
      <c r="E1919">
        <v>1.0292370847696901E-2</v>
      </c>
      <c r="F1919">
        <v>1.2785670938337001E-2</v>
      </c>
      <c r="G1919">
        <v>7.6287269966904298E-2</v>
      </c>
      <c r="H1919">
        <v>8.4819561181393499E-2</v>
      </c>
      <c r="I1919">
        <v>8.6333340475126794E-2</v>
      </c>
      <c r="J1919">
        <v>0.251559032158929</v>
      </c>
      <c r="K1919">
        <v>0.40949216819789003</v>
      </c>
      <c r="L1919">
        <v>4.90351324988424E-3</v>
      </c>
      <c r="M1919" t="b">
        <v>0</v>
      </c>
      <c r="N1919" t="b">
        <v>0</v>
      </c>
      <c r="O1919" t="b">
        <v>0</v>
      </c>
      <c r="P1919" t="b">
        <v>0</v>
      </c>
      <c r="Q1919" t="b">
        <v>0</v>
      </c>
      <c r="R1919" t="b">
        <v>0</v>
      </c>
      <c r="S1919" t="b">
        <v>1</v>
      </c>
      <c r="T1919" t="b">
        <v>1</v>
      </c>
    </row>
    <row r="1920" spans="1:20" x14ac:dyDescent="0.35">
      <c r="A1920">
        <v>1842</v>
      </c>
      <c r="B1920" t="s">
        <v>3592</v>
      </c>
      <c r="C1920" t="s">
        <v>3593</v>
      </c>
      <c r="D1920">
        <v>1.3864582363456401E-2</v>
      </c>
      <c r="E1920">
        <v>1.4012873178285E-2</v>
      </c>
      <c r="F1920">
        <v>1.5432352185629701E-2</v>
      </c>
      <c r="G1920">
        <v>0.12905883112111199</v>
      </c>
      <c r="H1920">
        <v>0.10640133147544199</v>
      </c>
      <c r="I1920">
        <v>0.14255662047239201</v>
      </c>
      <c r="J1920">
        <v>6.7429247171756898E-2</v>
      </c>
      <c r="K1920">
        <v>0.173563156798406</v>
      </c>
      <c r="L1920">
        <v>3.5699963529281502E-2</v>
      </c>
      <c r="M1920" t="b">
        <v>0</v>
      </c>
      <c r="N1920" t="b">
        <v>0</v>
      </c>
      <c r="O1920" t="b">
        <v>0</v>
      </c>
      <c r="P1920" t="b">
        <v>0</v>
      </c>
      <c r="Q1920" t="b">
        <v>1</v>
      </c>
      <c r="R1920" t="b">
        <v>1</v>
      </c>
      <c r="S1920" t="b">
        <v>1</v>
      </c>
      <c r="T1920" t="b">
        <v>1</v>
      </c>
    </row>
    <row r="1921" spans="1:20" x14ac:dyDescent="0.35">
      <c r="A1921">
        <v>1843</v>
      </c>
      <c r="B1921" t="s">
        <v>3594</v>
      </c>
      <c r="C1921" t="s">
        <v>3595</v>
      </c>
      <c r="D1921">
        <v>5.4025918114092202E-3</v>
      </c>
      <c r="E1921">
        <v>5.19245715102602E-3</v>
      </c>
      <c r="F1921">
        <v>8.2528569689546607E-3</v>
      </c>
      <c r="G1921">
        <v>0.128040180533359</v>
      </c>
      <c r="H1921">
        <v>9.8709863896646294E-2</v>
      </c>
      <c r="I1921">
        <v>0.166567397547319</v>
      </c>
      <c r="J1921">
        <v>0.23777952170645</v>
      </c>
      <c r="K1921">
        <v>0.28199861599243098</v>
      </c>
      <c r="L1921">
        <v>9.7380887363286595E-2</v>
      </c>
      <c r="M1921" t="b">
        <v>0</v>
      </c>
      <c r="N1921" t="b">
        <v>0</v>
      </c>
      <c r="O1921" t="b">
        <v>0</v>
      </c>
      <c r="P1921" t="b">
        <v>0</v>
      </c>
      <c r="Q1921" t="b">
        <v>0</v>
      </c>
      <c r="R1921" t="b">
        <v>0</v>
      </c>
      <c r="S1921" t="b">
        <v>0</v>
      </c>
      <c r="T1921" t="b">
        <v>0</v>
      </c>
    </row>
    <row r="1922" spans="1:20" x14ac:dyDescent="0.35">
      <c r="A1922">
        <v>1844</v>
      </c>
      <c r="B1922" t="s">
        <v>3596</v>
      </c>
      <c r="C1922" t="s">
        <v>3597</v>
      </c>
      <c r="D1922">
        <v>1.81165546161717E-2</v>
      </c>
      <c r="E1922">
        <v>1.6587614580404302E-2</v>
      </c>
      <c r="F1922">
        <v>2.2721451944356801E-2</v>
      </c>
      <c r="G1922">
        <v>0.15341336447597001</v>
      </c>
      <c r="H1922">
        <v>0.11670137803896199</v>
      </c>
      <c r="I1922">
        <v>0.20098526312308501</v>
      </c>
      <c r="J1922">
        <v>0.21269287748805199</v>
      </c>
      <c r="K1922">
        <v>0.404769639724748</v>
      </c>
      <c r="L1922">
        <v>8.3165147062926506E-2</v>
      </c>
      <c r="M1922" t="b">
        <v>0</v>
      </c>
      <c r="N1922" t="b">
        <v>0</v>
      </c>
      <c r="O1922" t="b">
        <v>0</v>
      </c>
      <c r="P1922" t="b">
        <v>0</v>
      </c>
      <c r="Q1922" t="b">
        <v>1</v>
      </c>
      <c r="R1922" t="b">
        <v>1</v>
      </c>
      <c r="S1922" t="b">
        <v>1</v>
      </c>
      <c r="T1922" t="b">
        <v>1</v>
      </c>
    </row>
    <row r="1923" spans="1:20" x14ac:dyDescent="0.35">
      <c r="A1923">
        <v>1846</v>
      </c>
      <c r="B1923" t="s">
        <v>3600</v>
      </c>
      <c r="C1923" t="s">
        <v>3601</v>
      </c>
      <c r="D1923">
        <v>8.1587939757392699E-3</v>
      </c>
      <c r="E1923">
        <v>1.0231257787964E-2</v>
      </c>
      <c r="F1923">
        <v>9.3283743577995699E-3</v>
      </c>
      <c r="G1923">
        <v>0.11123770904892499</v>
      </c>
      <c r="H1923">
        <v>9.3559731546701705E-2</v>
      </c>
      <c r="I1923">
        <v>0.130413104124146</v>
      </c>
      <c r="J1923">
        <v>0.74839816246950797</v>
      </c>
      <c r="K1923">
        <v>0.92175741731319805</v>
      </c>
      <c r="L1923">
        <v>0.63612511960886398</v>
      </c>
      <c r="M1923" t="b">
        <v>0</v>
      </c>
      <c r="N1923" t="b">
        <v>0</v>
      </c>
      <c r="O1923" t="b">
        <v>0</v>
      </c>
      <c r="P1923" t="b">
        <v>0</v>
      </c>
      <c r="Q1923" t="b">
        <v>0</v>
      </c>
      <c r="R1923" t="b">
        <v>0</v>
      </c>
      <c r="S1923" t="b">
        <v>0</v>
      </c>
      <c r="T1923" t="b">
        <v>0</v>
      </c>
    </row>
    <row r="1924" spans="1:20" x14ac:dyDescent="0.35">
      <c r="A1924">
        <v>1847</v>
      </c>
      <c r="B1924" t="s">
        <v>3602</v>
      </c>
      <c r="C1924" t="s">
        <v>3603</v>
      </c>
      <c r="D1924">
        <v>1.9136889118919899E-2</v>
      </c>
      <c r="E1924">
        <v>1.7294495634744601E-2</v>
      </c>
      <c r="F1924">
        <v>1.7441925082864799E-2</v>
      </c>
      <c r="G1924">
        <v>0.17437943885082799</v>
      </c>
      <c r="H1924">
        <v>0.13265136232977101</v>
      </c>
      <c r="I1924">
        <v>0.18912579465600701</v>
      </c>
      <c r="J1924">
        <v>0.36933008173112702</v>
      </c>
      <c r="K1924">
        <v>0.63493109080517696</v>
      </c>
      <c r="L1924">
        <v>0.28163635206230098</v>
      </c>
      <c r="M1924" t="b">
        <v>0</v>
      </c>
      <c r="N1924" t="b">
        <v>0</v>
      </c>
      <c r="O1924" t="b">
        <v>0</v>
      </c>
      <c r="P1924" t="b">
        <v>0</v>
      </c>
      <c r="Q1924" t="b">
        <v>1</v>
      </c>
      <c r="R1924" t="b">
        <v>1</v>
      </c>
      <c r="S1924" t="b">
        <v>1</v>
      </c>
      <c r="T1924" t="b">
        <v>1</v>
      </c>
    </row>
    <row r="1925" spans="1:20" x14ac:dyDescent="0.35">
      <c r="A1925">
        <v>1848</v>
      </c>
      <c r="B1925" t="s">
        <v>3604</v>
      </c>
      <c r="C1925" t="s">
        <v>3605</v>
      </c>
      <c r="D1925">
        <v>1.29161243237403E-2</v>
      </c>
      <c r="E1925">
        <v>1.39318657687453E-2</v>
      </c>
      <c r="F1925">
        <v>1.84149017420129E-2</v>
      </c>
      <c r="G1925">
        <v>5.4312155630161299E-2</v>
      </c>
      <c r="H1925">
        <v>5.1109986962023402E-2</v>
      </c>
      <c r="I1925">
        <v>8.2386003776747194E-2</v>
      </c>
      <c r="J1925">
        <v>0.27293220094888399</v>
      </c>
      <c r="K1925">
        <v>0.90289094637109002</v>
      </c>
      <c r="L1925">
        <v>2.11096019660886E-2</v>
      </c>
      <c r="M1925" t="b">
        <v>0</v>
      </c>
      <c r="N1925" t="b">
        <v>0</v>
      </c>
      <c r="O1925" t="b">
        <v>0</v>
      </c>
      <c r="P1925" t="b">
        <v>0</v>
      </c>
      <c r="Q1925" t="b">
        <v>1</v>
      </c>
      <c r="R1925" t="b">
        <v>1</v>
      </c>
      <c r="S1925" t="b">
        <v>1</v>
      </c>
      <c r="T1925" t="b">
        <v>1</v>
      </c>
    </row>
    <row r="1926" spans="1:20" x14ac:dyDescent="0.35">
      <c r="A1926">
        <v>1849</v>
      </c>
      <c r="B1926" t="s">
        <v>3606</v>
      </c>
      <c r="C1926" t="s">
        <v>3607</v>
      </c>
      <c r="D1926">
        <v>1.06840097127304E-2</v>
      </c>
      <c r="E1926">
        <v>1.19200494233439E-2</v>
      </c>
      <c r="F1926">
        <v>1.1466800765873499E-2</v>
      </c>
      <c r="G1926">
        <v>3.5693940404554501E-2</v>
      </c>
      <c r="H1926">
        <v>3.2506545727919597E-2</v>
      </c>
      <c r="I1926">
        <v>3.1301880871628003E-2</v>
      </c>
      <c r="J1926">
        <v>0.18839077707488899</v>
      </c>
      <c r="K1926">
        <v>0.24154994850080699</v>
      </c>
      <c r="L1926">
        <v>0.27405165988289598</v>
      </c>
      <c r="M1926" t="b">
        <v>0</v>
      </c>
      <c r="N1926" t="b">
        <v>0</v>
      </c>
      <c r="O1926" t="b">
        <v>0</v>
      </c>
      <c r="P1926" t="b">
        <v>0</v>
      </c>
      <c r="Q1926" t="b">
        <v>0</v>
      </c>
      <c r="R1926" t="b">
        <v>0</v>
      </c>
      <c r="S1926" t="b">
        <v>0</v>
      </c>
      <c r="T1926" t="b">
        <v>0</v>
      </c>
    </row>
    <row r="1927" spans="1:20" x14ac:dyDescent="0.35">
      <c r="A1927">
        <v>1851</v>
      </c>
      <c r="B1927" t="s">
        <v>3610</v>
      </c>
      <c r="C1927" t="s">
        <v>3611</v>
      </c>
      <c r="D1927">
        <v>1.15229411323871E-2</v>
      </c>
      <c r="E1927">
        <v>1.04545638308799E-2</v>
      </c>
      <c r="F1927">
        <v>1.5970139093548798E-2</v>
      </c>
      <c r="G1927">
        <v>7.9329455449951305E-2</v>
      </c>
      <c r="H1927">
        <v>8.1872382107197397E-2</v>
      </c>
      <c r="I1927">
        <v>7.3040467228614694E-2</v>
      </c>
      <c r="J1927">
        <v>0.48901555073180197</v>
      </c>
      <c r="K1927">
        <v>0.51409391434006702</v>
      </c>
      <c r="L1927">
        <v>0.52263478431962396</v>
      </c>
      <c r="M1927" t="b">
        <v>0</v>
      </c>
      <c r="N1927" t="b">
        <v>0</v>
      </c>
      <c r="O1927" t="b">
        <v>0</v>
      </c>
      <c r="P1927" t="b">
        <v>0</v>
      </c>
      <c r="Q1927" t="b">
        <v>0</v>
      </c>
      <c r="R1927" t="b">
        <v>0</v>
      </c>
      <c r="S1927" t="b">
        <v>1</v>
      </c>
      <c r="T1927" t="b">
        <v>1</v>
      </c>
    </row>
    <row r="1928" spans="1:20" x14ac:dyDescent="0.35">
      <c r="A1928">
        <v>1853</v>
      </c>
      <c r="B1928" t="s">
        <v>3614</v>
      </c>
      <c r="C1928" t="s">
        <v>3615</v>
      </c>
      <c r="D1928">
        <v>1.7548756667933901E-2</v>
      </c>
      <c r="E1928">
        <v>1.7218434956538201E-2</v>
      </c>
      <c r="F1928">
        <v>2.20397944547592E-2</v>
      </c>
      <c r="G1928">
        <v>0.120089630802999</v>
      </c>
      <c r="H1928">
        <v>0.12836569139561299</v>
      </c>
      <c r="I1928">
        <v>9.2670174424963295E-2</v>
      </c>
      <c r="J1928">
        <v>9.29923320279347E-3</v>
      </c>
      <c r="K1928">
        <v>1.73764689998516E-2</v>
      </c>
      <c r="L1928">
        <v>1.3661607015618299E-2</v>
      </c>
      <c r="M1928" t="b">
        <v>0</v>
      </c>
      <c r="N1928" t="b">
        <v>0</v>
      </c>
      <c r="O1928" t="b">
        <v>0</v>
      </c>
      <c r="P1928" t="b">
        <v>0</v>
      </c>
      <c r="Q1928" t="b">
        <v>1</v>
      </c>
      <c r="R1928" t="b">
        <v>1</v>
      </c>
      <c r="S1928" t="b">
        <v>1</v>
      </c>
      <c r="T1928" t="b">
        <v>1</v>
      </c>
    </row>
    <row r="1929" spans="1:20" x14ac:dyDescent="0.35">
      <c r="A1929">
        <v>1854</v>
      </c>
      <c r="B1929" t="s">
        <v>3616</v>
      </c>
      <c r="C1929" t="s">
        <v>3617</v>
      </c>
      <c r="D1929">
        <v>9.1847630077486805E-3</v>
      </c>
      <c r="E1929">
        <v>7.4100981640635704E-3</v>
      </c>
      <c r="F1929">
        <v>1.5923359809794101E-2</v>
      </c>
      <c r="G1929">
        <v>1.74651254254811E-2</v>
      </c>
      <c r="H1929">
        <v>2.78964194894229E-2</v>
      </c>
      <c r="I1929">
        <v>6.0370814101605698E-2</v>
      </c>
      <c r="J1929">
        <v>0.66325240304377397</v>
      </c>
      <c r="K1929">
        <v>0.95139866101281401</v>
      </c>
      <c r="L1929">
        <v>0.20883218554970201</v>
      </c>
      <c r="M1929" t="b">
        <v>0</v>
      </c>
      <c r="N1929" t="b">
        <v>0</v>
      </c>
      <c r="O1929" t="b">
        <v>0</v>
      </c>
      <c r="P1929" t="b">
        <v>0</v>
      </c>
      <c r="Q1929" t="b">
        <v>0</v>
      </c>
      <c r="R1929" t="b">
        <v>0</v>
      </c>
      <c r="S1929" t="b">
        <v>1</v>
      </c>
      <c r="T1929" t="b">
        <v>1</v>
      </c>
    </row>
    <row r="1930" spans="1:20" x14ac:dyDescent="0.35">
      <c r="A1930">
        <v>1855</v>
      </c>
      <c r="B1930" t="s">
        <v>3618</v>
      </c>
      <c r="C1930" t="s">
        <v>3619</v>
      </c>
      <c r="D1930">
        <v>7.9466680742077099E-3</v>
      </c>
      <c r="E1930">
        <v>7.73101920284617E-3</v>
      </c>
      <c r="F1930">
        <v>7.51854994039755E-3</v>
      </c>
      <c r="G1930">
        <v>4.4398864049146398E-2</v>
      </c>
      <c r="H1930">
        <v>4.3580562145816397E-2</v>
      </c>
      <c r="I1930">
        <v>5.3917394258126403E-2</v>
      </c>
      <c r="J1930">
        <v>0.91843073309977197</v>
      </c>
      <c r="K1930">
        <v>0.81025146489063504</v>
      </c>
      <c r="L1930">
        <v>0.63299702334446195</v>
      </c>
      <c r="M1930" t="b">
        <v>0</v>
      </c>
      <c r="N1930" t="b">
        <v>0</v>
      </c>
      <c r="O1930" t="b">
        <v>0</v>
      </c>
      <c r="P1930" t="b">
        <v>0</v>
      </c>
      <c r="Q1930" t="b">
        <v>0</v>
      </c>
      <c r="R1930" t="b">
        <v>0</v>
      </c>
      <c r="S1930" t="b">
        <v>0</v>
      </c>
      <c r="T1930" t="b">
        <v>0</v>
      </c>
    </row>
    <row r="1931" spans="1:20" x14ac:dyDescent="0.35">
      <c r="A1931">
        <v>1856</v>
      </c>
      <c r="B1931" t="s">
        <v>3620</v>
      </c>
      <c r="C1931" t="s">
        <v>3621</v>
      </c>
      <c r="D1931">
        <v>9.0105528655961692E-3</v>
      </c>
      <c r="E1931">
        <v>9.2319477179740699E-3</v>
      </c>
      <c r="F1931">
        <v>1.33736537569746E-2</v>
      </c>
      <c r="G1931">
        <v>8.8056560722740901E-2</v>
      </c>
      <c r="H1931">
        <v>6.5542899722946205E-2</v>
      </c>
      <c r="I1931">
        <v>0.11139275043513901</v>
      </c>
      <c r="J1931">
        <v>1.46188734993913E-3</v>
      </c>
      <c r="K1931">
        <v>1.5594395376666299E-2</v>
      </c>
      <c r="L1931" s="1">
        <v>9.5325524617153602E-6</v>
      </c>
      <c r="M1931" t="b">
        <v>0</v>
      </c>
      <c r="N1931" t="b">
        <v>0</v>
      </c>
      <c r="O1931" t="b">
        <v>0</v>
      </c>
      <c r="P1931" t="b">
        <v>0</v>
      </c>
      <c r="Q1931" t="b">
        <v>0</v>
      </c>
      <c r="R1931" t="b">
        <v>0</v>
      </c>
      <c r="S1931" t="b">
        <v>1</v>
      </c>
      <c r="T1931" t="b">
        <v>1</v>
      </c>
    </row>
    <row r="1932" spans="1:20" x14ac:dyDescent="0.35">
      <c r="A1932">
        <v>1857</v>
      </c>
      <c r="B1932" t="s">
        <v>3622</v>
      </c>
      <c r="C1932" t="s">
        <v>3623</v>
      </c>
      <c r="D1932">
        <v>1.2117962822082501E-2</v>
      </c>
      <c r="E1932">
        <v>1.15878643971876E-2</v>
      </c>
      <c r="F1932">
        <v>1.2587879102352701E-2</v>
      </c>
      <c r="G1932">
        <v>0.11334186012023099</v>
      </c>
      <c r="H1932">
        <v>8.7369466307200702E-2</v>
      </c>
      <c r="I1932">
        <v>0.15042793987568701</v>
      </c>
      <c r="J1932">
        <v>8.2647836747557595E-3</v>
      </c>
      <c r="K1932">
        <v>0.24237706394856801</v>
      </c>
      <c r="L1932" s="1">
        <v>3.7696064706513398E-6</v>
      </c>
      <c r="M1932" t="b">
        <v>0</v>
      </c>
      <c r="N1932" t="b">
        <v>0</v>
      </c>
      <c r="O1932" t="b">
        <v>0</v>
      </c>
      <c r="P1932" t="b">
        <v>0</v>
      </c>
      <c r="Q1932" t="b">
        <v>0</v>
      </c>
      <c r="R1932" t="b">
        <v>0</v>
      </c>
      <c r="S1932" t="b">
        <v>1</v>
      </c>
      <c r="T1932" t="b">
        <v>1</v>
      </c>
    </row>
    <row r="1933" spans="1:20" x14ac:dyDescent="0.35">
      <c r="A1933">
        <v>1858</v>
      </c>
      <c r="B1933" t="s">
        <v>3624</v>
      </c>
      <c r="C1933" t="s">
        <v>3625</v>
      </c>
      <c r="D1933">
        <v>8.6850966100046108E-3</v>
      </c>
      <c r="E1933">
        <v>6.8258838390254303E-3</v>
      </c>
      <c r="F1933">
        <v>9.3179499748356695E-3</v>
      </c>
      <c r="G1933">
        <v>0.14416798592065699</v>
      </c>
      <c r="H1933">
        <v>7.4538830203245698E-2</v>
      </c>
      <c r="I1933">
        <v>0.106315815448705</v>
      </c>
      <c r="J1933">
        <v>4.0387999548005798E-3</v>
      </c>
      <c r="K1933">
        <v>0.123517608326232</v>
      </c>
      <c r="L1933">
        <v>4.6512795479938E-3</v>
      </c>
      <c r="M1933" t="b">
        <v>0</v>
      </c>
      <c r="N1933" t="b">
        <v>0</v>
      </c>
      <c r="O1933" t="b">
        <v>0</v>
      </c>
      <c r="P1933" t="b">
        <v>0</v>
      </c>
      <c r="Q1933" t="b">
        <v>0</v>
      </c>
      <c r="R1933" t="b">
        <v>0</v>
      </c>
      <c r="S1933" t="b">
        <v>0</v>
      </c>
      <c r="T1933" t="b">
        <v>0</v>
      </c>
    </row>
    <row r="1934" spans="1:20" x14ac:dyDescent="0.35">
      <c r="A1934">
        <v>1859</v>
      </c>
      <c r="B1934" t="s">
        <v>3626</v>
      </c>
      <c r="C1934" t="s">
        <v>3627</v>
      </c>
      <c r="D1934">
        <v>1.3365286564082699E-2</v>
      </c>
      <c r="E1934">
        <v>1.7762030861179799E-2</v>
      </c>
      <c r="F1934">
        <v>1.4953977321669301E-2</v>
      </c>
      <c r="G1934">
        <v>6.8609072501667895E-2</v>
      </c>
      <c r="H1934">
        <v>8.4203162594449904E-2</v>
      </c>
      <c r="I1934">
        <v>0.10431731307201</v>
      </c>
      <c r="J1934">
        <v>0.17831745986059999</v>
      </c>
      <c r="K1934">
        <v>0.112469033510755</v>
      </c>
      <c r="L1934">
        <v>2.27963885459733E-3</v>
      </c>
      <c r="M1934" t="b">
        <v>0</v>
      </c>
      <c r="N1934" t="b">
        <v>0</v>
      </c>
      <c r="O1934" t="b">
        <v>0</v>
      </c>
      <c r="P1934" t="b">
        <v>0</v>
      </c>
      <c r="Q1934" t="b">
        <v>1</v>
      </c>
      <c r="R1934" t="b">
        <v>1</v>
      </c>
      <c r="S1934" t="b">
        <v>1</v>
      </c>
      <c r="T1934" t="b">
        <v>1</v>
      </c>
    </row>
    <row r="1935" spans="1:20" x14ac:dyDescent="0.35">
      <c r="A1935">
        <v>1861</v>
      </c>
      <c r="B1935" t="s">
        <v>3630</v>
      </c>
      <c r="C1935" t="s">
        <v>3631</v>
      </c>
      <c r="D1935">
        <v>1.6044062892205401E-2</v>
      </c>
      <c r="E1935">
        <v>2.2505677968967901E-2</v>
      </c>
      <c r="F1935">
        <v>1.4998562185827201E-2</v>
      </c>
      <c r="G1935">
        <v>9.8264793587932303E-2</v>
      </c>
      <c r="H1935">
        <v>0.100500242041936</v>
      </c>
      <c r="I1935">
        <v>0.104061404712261</v>
      </c>
      <c r="J1935">
        <v>0.15171511764676399</v>
      </c>
      <c r="K1935">
        <v>0.21227377532526201</v>
      </c>
      <c r="L1935">
        <v>7.3675618310086399E-2</v>
      </c>
      <c r="M1935" t="b">
        <v>0</v>
      </c>
      <c r="N1935" t="b">
        <v>0</v>
      </c>
      <c r="O1935" t="b">
        <v>0</v>
      </c>
      <c r="P1935" t="b">
        <v>0</v>
      </c>
      <c r="Q1935" t="b">
        <v>1</v>
      </c>
      <c r="R1935" t="b">
        <v>1</v>
      </c>
      <c r="S1935" t="b">
        <v>1</v>
      </c>
      <c r="T1935" t="b">
        <v>1</v>
      </c>
    </row>
    <row r="1936" spans="1:20" x14ac:dyDescent="0.35">
      <c r="A1936">
        <v>1862</v>
      </c>
      <c r="B1936" t="s">
        <v>3632</v>
      </c>
      <c r="C1936" t="s">
        <v>3633</v>
      </c>
      <c r="D1936">
        <v>1.17935032445434E-2</v>
      </c>
      <c r="E1936">
        <v>7.9001319066963407E-3</v>
      </c>
      <c r="F1936">
        <v>8.1855108132698404E-3</v>
      </c>
      <c r="G1936">
        <v>0.11904766364467601</v>
      </c>
      <c r="H1936">
        <v>0.103187831453029</v>
      </c>
      <c r="I1936">
        <v>0.130661386410626</v>
      </c>
      <c r="J1936">
        <v>0.13528723705638099</v>
      </c>
      <c r="K1936">
        <v>8.6747181381284497E-2</v>
      </c>
      <c r="L1936">
        <v>3.8051974888742499E-2</v>
      </c>
      <c r="M1936" t="b">
        <v>0</v>
      </c>
      <c r="N1936" t="b">
        <v>0</v>
      </c>
      <c r="O1936" t="b">
        <v>0</v>
      </c>
      <c r="P1936" t="b">
        <v>0</v>
      </c>
      <c r="Q1936" t="b">
        <v>0</v>
      </c>
      <c r="R1936" t="b">
        <v>0</v>
      </c>
      <c r="S1936" t="b">
        <v>0</v>
      </c>
      <c r="T1936" t="b">
        <v>0</v>
      </c>
    </row>
    <row r="1937" spans="1:20" x14ac:dyDescent="0.35">
      <c r="A1937">
        <v>1863</v>
      </c>
      <c r="B1937" t="s">
        <v>3634</v>
      </c>
      <c r="C1937" t="s">
        <v>3635</v>
      </c>
      <c r="D1937">
        <v>1.62085284511999E-2</v>
      </c>
      <c r="E1937">
        <v>1.6036033234793402E-2</v>
      </c>
      <c r="F1937">
        <v>1.0941623027999701E-2</v>
      </c>
      <c r="G1937">
        <v>8.5924285980044104E-2</v>
      </c>
      <c r="H1937">
        <v>8.8228528241680093E-2</v>
      </c>
      <c r="I1937">
        <v>8.9076411958462595E-2</v>
      </c>
      <c r="J1937">
        <v>9.4416813705010705E-2</v>
      </c>
      <c r="K1937">
        <v>8.1444943547566304E-2</v>
      </c>
      <c r="L1937">
        <v>0.10296640941342999</v>
      </c>
      <c r="M1937" t="b">
        <v>0</v>
      </c>
      <c r="N1937" t="b">
        <v>0</v>
      </c>
      <c r="O1937" t="b">
        <v>0</v>
      </c>
      <c r="P1937" t="b">
        <v>0</v>
      </c>
      <c r="Q1937" t="b">
        <v>1</v>
      </c>
      <c r="R1937" t="b">
        <v>1</v>
      </c>
      <c r="S1937" t="b">
        <v>0</v>
      </c>
      <c r="T1937" t="b">
        <v>1</v>
      </c>
    </row>
    <row r="1938" spans="1:20" x14ac:dyDescent="0.35">
      <c r="A1938">
        <v>1864</v>
      </c>
      <c r="B1938" t="s">
        <v>3636</v>
      </c>
      <c r="C1938" t="s">
        <v>3637</v>
      </c>
      <c r="D1938">
        <v>1.79560648478242E-2</v>
      </c>
      <c r="E1938">
        <v>9.4610927763596094E-3</v>
      </c>
      <c r="F1938">
        <v>1.7023408010565001E-2</v>
      </c>
      <c r="G1938">
        <v>0.117612259834819</v>
      </c>
      <c r="H1938">
        <v>4.6499091196025001E-2</v>
      </c>
      <c r="I1938">
        <v>9.8009143171225804E-2</v>
      </c>
      <c r="J1938">
        <v>0.56840017972449197</v>
      </c>
      <c r="K1938">
        <v>0.45238155715408601</v>
      </c>
      <c r="L1938">
        <v>0.503865315136933</v>
      </c>
      <c r="M1938" t="b">
        <v>0</v>
      </c>
      <c r="N1938" t="b">
        <v>0</v>
      </c>
      <c r="O1938" t="b">
        <v>0</v>
      </c>
      <c r="P1938" t="b">
        <v>0</v>
      </c>
      <c r="Q1938" t="b">
        <v>1</v>
      </c>
      <c r="R1938" t="b">
        <v>0</v>
      </c>
      <c r="S1938" t="b">
        <v>1</v>
      </c>
      <c r="T1938" t="b">
        <v>1</v>
      </c>
    </row>
    <row r="1939" spans="1:20" x14ac:dyDescent="0.35">
      <c r="A1939">
        <v>1865</v>
      </c>
      <c r="B1939" t="s">
        <v>3638</v>
      </c>
      <c r="C1939" t="s">
        <v>3639</v>
      </c>
      <c r="D1939">
        <v>1.35962058508296E-2</v>
      </c>
      <c r="E1939">
        <v>1.4007386483858301E-2</v>
      </c>
      <c r="F1939">
        <v>1.11645132927039E-2</v>
      </c>
      <c r="G1939">
        <v>7.0573425226310604E-2</v>
      </c>
      <c r="H1939">
        <v>7.1761033610865402E-2</v>
      </c>
      <c r="I1939">
        <v>7.4551886302237497E-2</v>
      </c>
      <c r="J1939">
        <v>0.22227510431985101</v>
      </c>
      <c r="K1939">
        <v>0.42298783898492298</v>
      </c>
      <c r="L1939">
        <v>3.7996544874654203E-2</v>
      </c>
      <c r="M1939" t="b">
        <v>0</v>
      </c>
      <c r="N1939" t="b">
        <v>0</v>
      </c>
      <c r="O1939" t="b">
        <v>0</v>
      </c>
      <c r="P1939" t="b">
        <v>0</v>
      </c>
      <c r="Q1939" t="b">
        <v>1</v>
      </c>
      <c r="R1939" t="b">
        <v>1</v>
      </c>
      <c r="S1939" t="b">
        <v>0</v>
      </c>
      <c r="T1939" t="b">
        <v>1</v>
      </c>
    </row>
    <row r="1940" spans="1:20" x14ac:dyDescent="0.35">
      <c r="A1940">
        <v>1866</v>
      </c>
      <c r="B1940" t="s">
        <v>3640</v>
      </c>
      <c r="C1940" t="s">
        <v>3641</v>
      </c>
      <c r="D1940">
        <v>1.46673935088749E-2</v>
      </c>
      <c r="E1940">
        <v>1.3119265340467701E-2</v>
      </c>
      <c r="F1940">
        <v>1.1550311019684199E-2</v>
      </c>
      <c r="G1940">
        <v>6.7573262023271005E-2</v>
      </c>
      <c r="H1940">
        <v>2.5462994179424402E-2</v>
      </c>
      <c r="I1940">
        <v>0.11996867253371001</v>
      </c>
      <c r="J1940">
        <v>0.334023038712356</v>
      </c>
      <c r="K1940">
        <v>0.74114877741319496</v>
      </c>
      <c r="L1940">
        <v>2.1740336688978201E-3</v>
      </c>
      <c r="M1940" t="b">
        <v>0</v>
      </c>
      <c r="N1940" t="b">
        <v>0</v>
      </c>
      <c r="O1940" t="b">
        <v>0</v>
      </c>
      <c r="P1940" t="b">
        <v>0</v>
      </c>
      <c r="Q1940" t="b">
        <v>1</v>
      </c>
      <c r="R1940" t="b">
        <v>1</v>
      </c>
      <c r="S1940" t="b">
        <v>0</v>
      </c>
      <c r="T1940" t="b">
        <v>1</v>
      </c>
    </row>
    <row r="1941" spans="1:20" x14ac:dyDescent="0.35">
      <c r="A1941">
        <v>1867</v>
      </c>
      <c r="B1941" t="s">
        <v>3642</v>
      </c>
      <c r="C1941" t="s">
        <v>3643</v>
      </c>
      <c r="D1941">
        <v>9.5270605514699604E-3</v>
      </c>
      <c r="E1941">
        <v>5.8844308832177103E-3</v>
      </c>
      <c r="F1941">
        <v>1.07684728398128E-2</v>
      </c>
      <c r="G1941">
        <v>5.4495484379427701E-2</v>
      </c>
      <c r="H1941">
        <v>4.4626089418459497E-2</v>
      </c>
      <c r="I1941">
        <v>7.0278652653336895E-2</v>
      </c>
      <c r="J1941">
        <v>0.43650054470102501</v>
      </c>
      <c r="K1941">
        <v>0.51746212525574797</v>
      </c>
      <c r="L1941">
        <v>7.3450360211752899E-2</v>
      </c>
      <c r="M1941" t="b">
        <v>0</v>
      </c>
      <c r="N1941" t="b">
        <v>0</v>
      </c>
      <c r="O1941" t="b">
        <v>0</v>
      </c>
      <c r="P1941" t="b">
        <v>0</v>
      </c>
      <c r="Q1941" t="b">
        <v>0</v>
      </c>
      <c r="R1941" t="b">
        <v>0</v>
      </c>
      <c r="S1941" t="b">
        <v>0</v>
      </c>
      <c r="T1941" t="b">
        <v>0</v>
      </c>
    </row>
    <row r="1942" spans="1:20" x14ac:dyDescent="0.35">
      <c r="A1942">
        <v>1868</v>
      </c>
      <c r="B1942" t="s">
        <v>3644</v>
      </c>
      <c r="C1942" t="s">
        <v>3645</v>
      </c>
      <c r="D1942">
        <v>9.5206140998302293E-3</v>
      </c>
      <c r="E1942">
        <v>7.3842671158549202E-3</v>
      </c>
      <c r="F1942">
        <v>1.30332098687348E-2</v>
      </c>
      <c r="G1942">
        <v>2.1788817186793201E-2</v>
      </c>
      <c r="H1942">
        <v>2.7905423834792099E-2</v>
      </c>
      <c r="I1942">
        <v>2.6023666587254302E-2</v>
      </c>
      <c r="J1942">
        <v>0.413357343580111</v>
      </c>
      <c r="K1942">
        <v>0.28178174246173499</v>
      </c>
      <c r="L1942">
        <v>0.48179169337802902</v>
      </c>
      <c r="M1942" t="b">
        <v>0</v>
      </c>
      <c r="N1942" t="b">
        <v>0</v>
      </c>
      <c r="O1942" t="b">
        <v>0</v>
      </c>
      <c r="P1942" t="b">
        <v>0</v>
      </c>
      <c r="Q1942" t="b">
        <v>0</v>
      </c>
      <c r="R1942" t="b">
        <v>0</v>
      </c>
      <c r="S1942" t="b">
        <v>1</v>
      </c>
      <c r="T1942" t="b">
        <v>1</v>
      </c>
    </row>
    <row r="1943" spans="1:20" x14ac:dyDescent="0.35">
      <c r="A1943">
        <v>1869</v>
      </c>
      <c r="B1943" t="s">
        <v>3646</v>
      </c>
      <c r="C1943" t="s">
        <v>2041</v>
      </c>
      <c r="D1943">
        <v>1.5006523103411801E-2</v>
      </c>
      <c r="E1943">
        <v>1.7297616907722701E-2</v>
      </c>
      <c r="F1943">
        <v>2.6204877781607998E-2</v>
      </c>
      <c r="G1943">
        <v>4.4271773135700299E-2</v>
      </c>
      <c r="H1943">
        <v>4.1681227613876402E-2</v>
      </c>
      <c r="I1943">
        <v>7.0580230988653694E-2</v>
      </c>
      <c r="J1943">
        <v>0.34215063254479899</v>
      </c>
      <c r="K1943">
        <v>0.60715013338452395</v>
      </c>
      <c r="L1943">
        <v>0.49273126766419001</v>
      </c>
      <c r="M1943" t="b">
        <v>0</v>
      </c>
      <c r="N1943" t="b">
        <v>0</v>
      </c>
      <c r="O1943" t="b">
        <v>0</v>
      </c>
      <c r="P1943" t="b">
        <v>0</v>
      </c>
      <c r="Q1943" t="b">
        <v>1</v>
      </c>
      <c r="R1943" t="b">
        <v>1</v>
      </c>
      <c r="S1943" t="b">
        <v>1</v>
      </c>
      <c r="T1943" t="b">
        <v>1</v>
      </c>
    </row>
    <row r="1944" spans="1:20" x14ac:dyDescent="0.35">
      <c r="A1944">
        <v>1870</v>
      </c>
      <c r="B1944" t="s">
        <v>3647</v>
      </c>
      <c r="C1944" t="s">
        <v>3648</v>
      </c>
      <c r="D1944">
        <v>1.31763530546382E-2</v>
      </c>
      <c r="E1944">
        <v>1.79941696396782E-2</v>
      </c>
      <c r="F1944">
        <v>1.3750499037099601E-2</v>
      </c>
      <c r="G1944">
        <v>4.9528084625220299E-2</v>
      </c>
      <c r="H1944">
        <v>9.2118550415679804E-2</v>
      </c>
      <c r="I1944">
        <v>3.9936927171836598E-2</v>
      </c>
      <c r="J1944">
        <v>0.64866373184839099</v>
      </c>
      <c r="K1944">
        <v>0.238096775349424</v>
      </c>
      <c r="L1944">
        <v>0.68621563868528601</v>
      </c>
      <c r="M1944" t="b">
        <v>0</v>
      </c>
      <c r="N1944" t="b">
        <v>0</v>
      </c>
      <c r="O1944" t="b">
        <v>0</v>
      </c>
      <c r="P1944" t="b">
        <v>0</v>
      </c>
      <c r="Q1944" t="b">
        <v>1</v>
      </c>
      <c r="R1944" t="b">
        <v>1</v>
      </c>
      <c r="S1944" t="b">
        <v>1</v>
      </c>
      <c r="T1944" t="b">
        <v>1</v>
      </c>
    </row>
    <row r="1945" spans="1:20" x14ac:dyDescent="0.35">
      <c r="A1945">
        <v>1871</v>
      </c>
      <c r="B1945" t="s">
        <v>3649</v>
      </c>
      <c r="C1945" t="s">
        <v>1350</v>
      </c>
      <c r="D1945">
        <v>1.2030610218446E-2</v>
      </c>
      <c r="E1945">
        <v>1.21831881486427E-2</v>
      </c>
      <c r="F1945">
        <v>1.7705855189026402E-2</v>
      </c>
      <c r="G1945">
        <v>0.14391007006997</v>
      </c>
      <c r="H1945">
        <v>0.12954042577974101</v>
      </c>
      <c r="I1945">
        <v>0.150457646648643</v>
      </c>
      <c r="J1945">
        <v>4.1899645890185702E-2</v>
      </c>
      <c r="K1945">
        <v>2.4980893464345798E-2</v>
      </c>
      <c r="L1945">
        <v>0.209550314739091</v>
      </c>
      <c r="M1945" t="b">
        <v>0</v>
      </c>
      <c r="N1945" t="b">
        <v>0</v>
      </c>
      <c r="O1945" t="b">
        <v>0</v>
      </c>
      <c r="P1945" t="b">
        <v>0</v>
      </c>
      <c r="Q1945" t="b">
        <v>0</v>
      </c>
      <c r="R1945" t="b">
        <v>0</v>
      </c>
      <c r="S1945" t="b">
        <v>1</v>
      </c>
      <c r="T1945" t="b">
        <v>1</v>
      </c>
    </row>
    <row r="1946" spans="1:20" x14ac:dyDescent="0.35">
      <c r="A1946">
        <v>1872</v>
      </c>
      <c r="B1946" t="s">
        <v>3650</v>
      </c>
      <c r="C1946" t="s">
        <v>3651</v>
      </c>
      <c r="D1946">
        <v>1.1082731222379599E-2</v>
      </c>
      <c r="E1946">
        <v>1.30636602504587E-2</v>
      </c>
      <c r="F1946">
        <v>1.11624150609254E-2</v>
      </c>
      <c r="G1946">
        <v>0.11355549931954299</v>
      </c>
      <c r="H1946">
        <v>5.4939734089039703E-2</v>
      </c>
      <c r="I1946">
        <v>0.16639140438662001</v>
      </c>
      <c r="J1946">
        <v>0.36762241807088503</v>
      </c>
      <c r="K1946">
        <v>0.375757333669761</v>
      </c>
      <c r="L1946">
        <v>6.4465110213844504E-2</v>
      </c>
      <c r="M1946" t="b">
        <v>0</v>
      </c>
      <c r="N1946" t="b">
        <v>0</v>
      </c>
      <c r="O1946" t="b">
        <v>0</v>
      </c>
      <c r="P1946" t="b">
        <v>0</v>
      </c>
      <c r="Q1946" t="b">
        <v>0</v>
      </c>
      <c r="R1946" t="b">
        <v>1</v>
      </c>
      <c r="S1946" t="b">
        <v>0</v>
      </c>
      <c r="T1946" t="b">
        <v>1</v>
      </c>
    </row>
    <row r="1947" spans="1:20" x14ac:dyDescent="0.35">
      <c r="A1947">
        <v>1873</v>
      </c>
      <c r="B1947" t="s">
        <v>3652</v>
      </c>
      <c r="C1947" t="s">
        <v>3576</v>
      </c>
      <c r="D1947">
        <v>7.2992134022016302E-3</v>
      </c>
      <c r="E1947">
        <v>1.2635127836457699E-2</v>
      </c>
      <c r="F1947">
        <v>7.8064324863073298E-3</v>
      </c>
      <c r="G1947">
        <v>7.8137015872575696E-2</v>
      </c>
      <c r="H1947">
        <v>7.8577922450670801E-2</v>
      </c>
      <c r="I1947">
        <v>7.4101918014923093E-2</v>
      </c>
      <c r="J1947">
        <v>0.53450127952624704</v>
      </c>
      <c r="K1947">
        <v>0.88594176895061605</v>
      </c>
      <c r="L1947">
        <v>6.0144661430531501E-2</v>
      </c>
      <c r="M1947" t="b">
        <v>0</v>
      </c>
      <c r="N1947" t="b">
        <v>0</v>
      </c>
      <c r="O1947" t="b">
        <v>0</v>
      </c>
      <c r="P1947" t="b">
        <v>0</v>
      </c>
      <c r="Q1947" t="b">
        <v>0</v>
      </c>
      <c r="R1947" t="b">
        <v>1</v>
      </c>
      <c r="S1947" t="b">
        <v>0</v>
      </c>
      <c r="T1947" t="b">
        <v>1</v>
      </c>
    </row>
    <row r="1948" spans="1:20" x14ac:dyDescent="0.35">
      <c r="A1948">
        <v>1874</v>
      </c>
      <c r="B1948" t="s">
        <v>3653</v>
      </c>
      <c r="C1948" t="s">
        <v>3654</v>
      </c>
      <c r="D1948">
        <v>1.7514020950001902E-2</v>
      </c>
      <c r="E1948">
        <v>1.60811769986174E-2</v>
      </c>
      <c r="F1948">
        <v>1.40257323713099E-2</v>
      </c>
      <c r="G1948">
        <v>7.7034019151397695E-2</v>
      </c>
      <c r="H1948">
        <v>7.2015555263159198E-2</v>
      </c>
      <c r="I1948">
        <v>7.9917619762675002E-2</v>
      </c>
      <c r="J1948">
        <v>0.62793286602947496</v>
      </c>
      <c r="K1948">
        <v>0.63441753048885596</v>
      </c>
      <c r="L1948">
        <v>0.66183758413079297</v>
      </c>
      <c r="M1948" t="b">
        <v>0</v>
      </c>
      <c r="N1948" t="b">
        <v>0</v>
      </c>
      <c r="O1948" t="b">
        <v>0</v>
      </c>
      <c r="P1948" t="b">
        <v>0</v>
      </c>
      <c r="Q1948" t="b">
        <v>1</v>
      </c>
      <c r="R1948" t="b">
        <v>1</v>
      </c>
      <c r="S1948" t="b">
        <v>1</v>
      </c>
      <c r="T1948" t="b">
        <v>1</v>
      </c>
    </row>
    <row r="1949" spans="1:20" x14ac:dyDescent="0.35">
      <c r="A1949">
        <v>1876</v>
      </c>
      <c r="B1949" t="s">
        <v>3657</v>
      </c>
      <c r="C1949" t="s">
        <v>3658</v>
      </c>
      <c r="D1949">
        <v>1.13476019386918E-2</v>
      </c>
      <c r="E1949">
        <v>1.4247410322065999E-2</v>
      </c>
      <c r="F1949">
        <v>1.29305071535116E-2</v>
      </c>
      <c r="G1949">
        <v>5.4093901964173602E-2</v>
      </c>
      <c r="H1949">
        <v>5.2044283755491999E-2</v>
      </c>
      <c r="I1949">
        <v>7.8088090519384507E-2</v>
      </c>
      <c r="J1949">
        <v>0.75468342749338202</v>
      </c>
      <c r="K1949">
        <v>0.70252092569990399</v>
      </c>
      <c r="L1949">
        <v>0.79607783024539003</v>
      </c>
      <c r="M1949" t="b">
        <v>0</v>
      </c>
      <c r="N1949" t="b">
        <v>0</v>
      </c>
      <c r="O1949" t="b">
        <v>0</v>
      </c>
      <c r="P1949" t="b">
        <v>0</v>
      </c>
      <c r="Q1949" t="b">
        <v>0</v>
      </c>
      <c r="R1949" t="b">
        <v>1</v>
      </c>
      <c r="S1949" t="b">
        <v>1</v>
      </c>
      <c r="T1949" t="b">
        <v>1</v>
      </c>
    </row>
    <row r="1950" spans="1:20" x14ac:dyDescent="0.35">
      <c r="A1950">
        <v>1877</v>
      </c>
      <c r="B1950" t="s">
        <v>3659</v>
      </c>
      <c r="C1950" t="s">
        <v>3660</v>
      </c>
      <c r="D1950">
        <v>1.17959639472746E-2</v>
      </c>
      <c r="E1950">
        <v>1.11945824218324E-2</v>
      </c>
      <c r="F1950">
        <v>1.34923427105737E-2</v>
      </c>
      <c r="G1950">
        <v>0.11591186419152601</v>
      </c>
      <c r="H1950">
        <v>0.11499195939587201</v>
      </c>
      <c r="I1950">
        <v>0.13730735634105801</v>
      </c>
      <c r="J1950">
        <v>0.54722476267591402</v>
      </c>
      <c r="K1950">
        <v>0.50235222334478302</v>
      </c>
      <c r="L1950">
        <v>0.376878604481516</v>
      </c>
      <c r="M1950" t="b">
        <v>0</v>
      </c>
      <c r="N1950" t="b">
        <v>0</v>
      </c>
      <c r="O1950" t="b">
        <v>0</v>
      </c>
      <c r="P1950" t="b">
        <v>0</v>
      </c>
      <c r="Q1950" t="b">
        <v>0</v>
      </c>
      <c r="R1950" t="b">
        <v>0</v>
      </c>
      <c r="S1950" t="b">
        <v>1</v>
      </c>
      <c r="T1950" t="b">
        <v>1</v>
      </c>
    </row>
    <row r="1951" spans="1:20" x14ac:dyDescent="0.35">
      <c r="A1951">
        <v>1878</v>
      </c>
      <c r="B1951" t="s">
        <v>3661</v>
      </c>
      <c r="C1951" t="s">
        <v>3662</v>
      </c>
      <c r="D1951">
        <v>1.63220926843663E-2</v>
      </c>
      <c r="E1951">
        <v>1.2838463473881101E-2</v>
      </c>
      <c r="F1951">
        <v>2.4056926376978999E-2</v>
      </c>
      <c r="G1951">
        <v>2.8217934819745001E-2</v>
      </c>
      <c r="H1951">
        <v>2.0345107018188702E-2</v>
      </c>
      <c r="I1951">
        <v>4.0283838651723601E-2</v>
      </c>
      <c r="J1951">
        <v>0.268441846561354</v>
      </c>
      <c r="K1951">
        <v>0.32314915303302599</v>
      </c>
      <c r="L1951">
        <v>0.426201565801339</v>
      </c>
      <c r="M1951" t="b">
        <v>0</v>
      </c>
      <c r="N1951" t="b">
        <v>0</v>
      </c>
      <c r="O1951" t="b">
        <v>0</v>
      </c>
      <c r="P1951" t="b">
        <v>0</v>
      </c>
      <c r="Q1951" t="b">
        <v>1</v>
      </c>
      <c r="R1951" t="b">
        <v>1</v>
      </c>
      <c r="S1951" t="b">
        <v>1</v>
      </c>
      <c r="T1951" t="b">
        <v>1</v>
      </c>
    </row>
    <row r="1952" spans="1:20" x14ac:dyDescent="0.35">
      <c r="A1952">
        <v>1879</v>
      </c>
      <c r="B1952" t="s">
        <v>3663</v>
      </c>
      <c r="C1952" t="s">
        <v>3664</v>
      </c>
      <c r="D1952">
        <v>1.14660342544377E-2</v>
      </c>
      <c r="E1952">
        <v>8.7988734145403695E-3</v>
      </c>
      <c r="F1952">
        <v>1.3576673548436601E-2</v>
      </c>
      <c r="G1952">
        <v>0.143337147597459</v>
      </c>
      <c r="H1952">
        <v>9.5106092638337594E-2</v>
      </c>
      <c r="I1952">
        <v>0.15156056183876199</v>
      </c>
      <c r="J1952">
        <v>5.5352209099568802E-3</v>
      </c>
      <c r="K1952">
        <v>0.36422114149396501</v>
      </c>
      <c r="L1952">
        <v>5.7836396933421104E-3</v>
      </c>
      <c r="M1952" t="b">
        <v>0</v>
      </c>
      <c r="N1952" t="b">
        <v>0</v>
      </c>
      <c r="O1952" t="b">
        <v>0</v>
      </c>
      <c r="P1952" t="b">
        <v>0</v>
      </c>
      <c r="Q1952" t="b">
        <v>0</v>
      </c>
      <c r="R1952" t="b">
        <v>0</v>
      </c>
      <c r="S1952" t="b">
        <v>1</v>
      </c>
      <c r="T1952" t="b">
        <v>1</v>
      </c>
    </row>
    <row r="1953" spans="1:20" x14ac:dyDescent="0.35">
      <c r="A1953">
        <v>1880</v>
      </c>
      <c r="B1953" t="s">
        <v>3665</v>
      </c>
      <c r="C1953" t="s">
        <v>2778</v>
      </c>
      <c r="D1953">
        <v>1.4998739557110201E-2</v>
      </c>
      <c r="E1953">
        <v>1.65456578703496E-2</v>
      </c>
      <c r="F1953">
        <v>1.4287438528136799E-2</v>
      </c>
      <c r="G1953">
        <v>7.2277405995177901E-2</v>
      </c>
      <c r="H1953">
        <v>0.103069770829085</v>
      </c>
      <c r="I1953">
        <v>6.2458551460810301E-2</v>
      </c>
      <c r="J1953">
        <v>0.49962134229425997</v>
      </c>
      <c r="K1953">
        <v>0.149570756345832</v>
      </c>
      <c r="L1953">
        <v>0.28556865101494899</v>
      </c>
      <c r="M1953" t="b">
        <v>0</v>
      </c>
      <c r="N1953" t="b">
        <v>0</v>
      </c>
      <c r="O1953" t="b">
        <v>0</v>
      </c>
      <c r="P1953" t="b">
        <v>0</v>
      </c>
      <c r="Q1953" t="b">
        <v>1</v>
      </c>
      <c r="R1953" t="b">
        <v>1</v>
      </c>
      <c r="S1953" t="b">
        <v>1</v>
      </c>
      <c r="T1953" t="b">
        <v>1</v>
      </c>
    </row>
    <row r="1954" spans="1:20" x14ac:dyDescent="0.35">
      <c r="A1954">
        <v>1881</v>
      </c>
      <c r="B1954" t="s">
        <v>3666</v>
      </c>
      <c r="C1954" t="s">
        <v>3667</v>
      </c>
      <c r="D1954">
        <v>1.3224432069131899E-2</v>
      </c>
      <c r="E1954">
        <v>1.2564805052924E-2</v>
      </c>
      <c r="F1954">
        <v>9.4248810327097893E-3</v>
      </c>
      <c r="G1954">
        <v>5.6066482751038399E-2</v>
      </c>
      <c r="H1954">
        <v>6.6427307011431305E-2</v>
      </c>
      <c r="I1954">
        <v>7.9055559525348595E-2</v>
      </c>
      <c r="J1954">
        <v>0.25182742695579802</v>
      </c>
      <c r="K1954">
        <v>8.4930732994328698E-2</v>
      </c>
      <c r="L1954">
        <v>0.204592013390551</v>
      </c>
      <c r="M1954" t="b">
        <v>0</v>
      </c>
      <c r="N1954" t="b">
        <v>0</v>
      </c>
      <c r="O1954" t="b">
        <v>0</v>
      </c>
      <c r="P1954" t="b">
        <v>0</v>
      </c>
      <c r="Q1954" t="b">
        <v>1</v>
      </c>
      <c r="R1954" t="b">
        <v>1</v>
      </c>
      <c r="S1954" t="b">
        <v>0</v>
      </c>
      <c r="T1954" t="b">
        <v>1</v>
      </c>
    </row>
    <row r="1955" spans="1:20" x14ac:dyDescent="0.35">
      <c r="A1955">
        <v>1882</v>
      </c>
      <c r="B1955" t="s">
        <v>3668</v>
      </c>
      <c r="C1955" t="s">
        <v>3669</v>
      </c>
      <c r="D1955">
        <v>9.18224351135246E-3</v>
      </c>
      <c r="E1955">
        <v>1.03676847617016E-2</v>
      </c>
      <c r="F1955">
        <v>6.4003377549424001E-3</v>
      </c>
      <c r="G1955">
        <v>3.4835142920992698E-2</v>
      </c>
      <c r="H1955">
        <v>2.3802964311734402E-2</v>
      </c>
      <c r="I1955">
        <v>9.4035140242912194E-2</v>
      </c>
      <c r="J1955">
        <v>0.79308043647317095</v>
      </c>
      <c r="K1955">
        <v>0.69844170035915598</v>
      </c>
      <c r="L1955">
        <v>8.3325647199834101E-4</v>
      </c>
      <c r="M1955" t="b">
        <v>0</v>
      </c>
      <c r="N1955" t="b">
        <v>0</v>
      </c>
      <c r="O1955" t="b">
        <v>0</v>
      </c>
      <c r="P1955" t="b">
        <v>0</v>
      </c>
      <c r="Q1955" t="b">
        <v>0</v>
      </c>
      <c r="R1955" t="b">
        <v>0</v>
      </c>
      <c r="S1955" t="b">
        <v>0</v>
      </c>
      <c r="T1955" t="b">
        <v>0</v>
      </c>
    </row>
    <row r="1956" spans="1:20" x14ac:dyDescent="0.35">
      <c r="A1956">
        <v>1883</v>
      </c>
      <c r="B1956" t="s">
        <v>3670</v>
      </c>
      <c r="C1956" t="s">
        <v>3671</v>
      </c>
      <c r="D1956">
        <v>1.00784754600449E-2</v>
      </c>
      <c r="E1956">
        <v>6.8205045698075204E-3</v>
      </c>
      <c r="F1956">
        <v>1.21096700197961E-2</v>
      </c>
      <c r="G1956">
        <v>6.8105648025310495E-2</v>
      </c>
      <c r="H1956">
        <v>6.2983724581884296E-2</v>
      </c>
      <c r="I1956">
        <v>7.2340518345617E-2</v>
      </c>
      <c r="J1956">
        <v>0.40878947268140597</v>
      </c>
      <c r="K1956">
        <v>0.75183553298433603</v>
      </c>
      <c r="L1956">
        <v>0.94470009655406695</v>
      </c>
      <c r="M1956" t="b">
        <v>0</v>
      </c>
      <c r="N1956" t="b">
        <v>0</v>
      </c>
      <c r="O1956" t="b">
        <v>0</v>
      </c>
      <c r="P1956" t="b">
        <v>0</v>
      </c>
      <c r="Q1956" t="b">
        <v>0</v>
      </c>
      <c r="R1956" t="b">
        <v>0</v>
      </c>
      <c r="S1956" t="b">
        <v>0</v>
      </c>
      <c r="T1956" t="b">
        <v>0</v>
      </c>
    </row>
    <row r="1957" spans="1:20" x14ac:dyDescent="0.35">
      <c r="A1957">
        <v>1884</v>
      </c>
      <c r="B1957" t="s">
        <v>3672</v>
      </c>
      <c r="C1957" t="s">
        <v>3673</v>
      </c>
      <c r="D1957">
        <v>2.3051462240161299E-2</v>
      </c>
      <c r="E1957">
        <v>1.50293421813392E-2</v>
      </c>
      <c r="F1957">
        <v>1.9161144652379301E-2</v>
      </c>
      <c r="G1957">
        <v>7.8236450677000594E-2</v>
      </c>
      <c r="H1957">
        <v>7.2633140563806001E-2</v>
      </c>
      <c r="I1957">
        <v>4.9559584710706803E-2</v>
      </c>
      <c r="J1957">
        <v>0.16458255057457699</v>
      </c>
      <c r="K1957">
        <v>0.39273421034691802</v>
      </c>
      <c r="L1957">
        <v>3.15132691131031E-2</v>
      </c>
      <c r="M1957" t="b">
        <v>0</v>
      </c>
      <c r="N1957" t="b">
        <v>0</v>
      </c>
      <c r="O1957" t="b">
        <v>0</v>
      </c>
      <c r="P1957" t="b">
        <v>0</v>
      </c>
      <c r="Q1957" t="b">
        <v>1</v>
      </c>
      <c r="R1957" t="b">
        <v>1</v>
      </c>
      <c r="S1957" t="b">
        <v>1</v>
      </c>
      <c r="T1957" t="b">
        <v>1</v>
      </c>
    </row>
    <row r="1958" spans="1:20" x14ac:dyDescent="0.35">
      <c r="A1958">
        <v>1885</v>
      </c>
      <c r="B1958" t="s">
        <v>3674</v>
      </c>
      <c r="C1958" t="s">
        <v>3675</v>
      </c>
      <c r="D1958">
        <v>8.64705426407625E-3</v>
      </c>
      <c r="E1958">
        <v>7.5826983931569997E-3</v>
      </c>
      <c r="F1958">
        <v>7.8067320634485201E-3</v>
      </c>
      <c r="G1958">
        <v>0.18098175440820799</v>
      </c>
      <c r="H1958">
        <v>9.7268440769126302E-2</v>
      </c>
      <c r="I1958">
        <v>0.22022893372838501</v>
      </c>
      <c r="J1958" s="1">
        <v>1.8703427284212901E-7</v>
      </c>
      <c r="K1958">
        <v>2.8121126096966702E-3</v>
      </c>
      <c r="L1958" s="1">
        <v>4.2881012887745702E-9</v>
      </c>
      <c r="M1958" t="b">
        <v>0</v>
      </c>
      <c r="N1958" t="b">
        <v>0</v>
      </c>
      <c r="O1958" t="b">
        <v>0</v>
      </c>
      <c r="P1958" t="b">
        <v>0</v>
      </c>
      <c r="Q1958" t="b">
        <v>0</v>
      </c>
      <c r="R1958" t="b">
        <v>0</v>
      </c>
      <c r="S1958" t="b">
        <v>0</v>
      </c>
      <c r="T1958" t="b">
        <v>0</v>
      </c>
    </row>
    <row r="1959" spans="1:20" x14ac:dyDescent="0.35">
      <c r="A1959">
        <v>1886</v>
      </c>
      <c r="B1959" t="s">
        <v>3676</v>
      </c>
      <c r="C1959" t="s">
        <v>3677</v>
      </c>
      <c r="D1959">
        <v>1.11409461712036E-2</v>
      </c>
      <c r="E1959">
        <v>1.26928936925259E-2</v>
      </c>
      <c r="F1959">
        <v>1.0817419446332001E-2</v>
      </c>
      <c r="G1959">
        <v>5.4801063714678099E-2</v>
      </c>
      <c r="H1959">
        <v>2.6908461957718999E-2</v>
      </c>
      <c r="I1959">
        <v>4.4494431595067198E-2</v>
      </c>
      <c r="J1959">
        <v>0.64188299756941403</v>
      </c>
      <c r="K1959">
        <v>0.92909209908672596</v>
      </c>
      <c r="L1959">
        <v>0.662097448152702</v>
      </c>
      <c r="M1959" t="b">
        <v>0</v>
      </c>
      <c r="N1959" t="b">
        <v>0</v>
      </c>
      <c r="O1959" t="b">
        <v>0</v>
      </c>
      <c r="P1959" t="b">
        <v>0</v>
      </c>
      <c r="Q1959" t="b">
        <v>0</v>
      </c>
      <c r="R1959" t="b">
        <v>1</v>
      </c>
      <c r="S1959" t="b">
        <v>0</v>
      </c>
      <c r="T1959" t="b">
        <v>1</v>
      </c>
    </row>
    <row r="1960" spans="1:20" x14ac:dyDescent="0.35">
      <c r="A1960">
        <v>1887</v>
      </c>
      <c r="B1960" t="s">
        <v>3678</v>
      </c>
      <c r="C1960" t="s">
        <v>3679</v>
      </c>
      <c r="D1960">
        <v>1.84576926248111E-2</v>
      </c>
      <c r="E1960">
        <v>1.43804964536764E-2</v>
      </c>
      <c r="F1960">
        <v>2.32951711233771E-2</v>
      </c>
      <c r="G1960">
        <v>7.5767303840947695E-2</v>
      </c>
      <c r="H1960">
        <v>6.7327077331194904E-2</v>
      </c>
      <c r="I1960">
        <v>7.3447272192583596E-2</v>
      </c>
      <c r="J1960">
        <v>0.72125807634736605</v>
      </c>
      <c r="K1960">
        <v>0.92212004199358899</v>
      </c>
      <c r="L1960">
        <v>0.22904081099877899</v>
      </c>
      <c r="M1960" t="b">
        <v>0</v>
      </c>
      <c r="N1960" t="b">
        <v>0</v>
      </c>
      <c r="O1960" t="b">
        <v>0</v>
      </c>
      <c r="P1960" t="b">
        <v>0</v>
      </c>
      <c r="Q1960" t="b">
        <v>1</v>
      </c>
      <c r="R1960" t="b">
        <v>1</v>
      </c>
      <c r="S1960" t="b">
        <v>1</v>
      </c>
      <c r="T1960" t="b">
        <v>1</v>
      </c>
    </row>
    <row r="1961" spans="1:20" x14ac:dyDescent="0.35">
      <c r="A1961">
        <v>1889</v>
      </c>
      <c r="B1961" t="s">
        <v>3682</v>
      </c>
      <c r="C1961" t="s">
        <v>3683</v>
      </c>
      <c r="D1961">
        <v>1.7991544399242401E-2</v>
      </c>
      <c r="E1961">
        <v>1.0009245623564899E-2</v>
      </c>
      <c r="F1961">
        <v>1.2704874059883501E-2</v>
      </c>
      <c r="G1961">
        <v>8.3485207916213805E-2</v>
      </c>
      <c r="H1961">
        <v>4.7172967899709498E-2</v>
      </c>
      <c r="I1961">
        <v>9.5974972643185802E-2</v>
      </c>
      <c r="J1961">
        <v>0.71192538769090097</v>
      </c>
      <c r="K1961">
        <v>0.432412100823928</v>
      </c>
      <c r="L1961">
        <v>0.12140875945047799</v>
      </c>
      <c r="M1961" t="b">
        <v>0</v>
      </c>
      <c r="N1961" t="b">
        <v>0</v>
      </c>
      <c r="O1961" t="b">
        <v>0</v>
      </c>
      <c r="P1961" t="b">
        <v>0</v>
      </c>
      <c r="Q1961" t="b">
        <v>1</v>
      </c>
      <c r="R1961" t="b">
        <v>0</v>
      </c>
      <c r="S1961" t="b">
        <v>1</v>
      </c>
      <c r="T1961" t="b">
        <v>1</v>
      </c>
    </row>
    <row r="1962" spans="1:20" x14ac:dyDescent="0.35">
      <c r="A1962">
        <v>1890</v>
      </c>
      <c r="B1962" t="s">
        <v>3684</v>
      </c>
      <c r="C1962" t="s">
        <v>3685</v>
      </c>
      <c r="D1962">
        <v>2.35152188208026E-2</v>
      </c>
      <c r="E1962">
        <v>2.1367442953064499E-2</v>
      </c>
      <c r="F1962">
        <v>1.7300616181991101E-2</v>
      </c>
      <c r="G1962">
        <v>7.7708221221296503E-2</v>
      </c>
      <c r="H1962">
        <v>6.8443611905387905E-2</v>
      </c>
      <c r="I1962">
        <v>9.3139290427319305E-2</v>
      </c>
      <c r="J1962">
        <v>0.148090715831557</v>
      </c>
      <c r="K1962">
        <v>0.18136776122245701</v>
      </c>
      <c r="L1962">
        <v>0.24224704012203399</v>
      </c>
      <c r="M1962" t="b">
        <v>0</v>
      </c>
      <c r="N1962" t="b">
        <v>0</v>
      </c>
      <c r="O1962" t="b">
        <v>0</v>
      </c>
      <c r="P1962" t="b">
        <v>0</v>
      </c>
      <c r="Q1962" t="b">
        <v>1</v>
      </c>
      <c r="R1962" t="b">
        <v>1</v>
      </c>
      <c r="S1962" t="b">
        <v>1</v>
      </c>
      <c r="T1962" t="b">
        <v>1</v>
      </c>
    </row>
    <row r="1963" spans="1:20" x14ac:dyDescent="0.35">
      <c r="A1963">
        <v>1891</v>
      </c>
      <c r="B1963" t="s">
        <v>3686</v>
      </c>
      <c r="C1963" t="s">
        <v>3687</v>
      </c>
      <c r="D1963">
        <v>1.5544842301367601E-2</v>
      </c>
      <c r="E1963">
        <v>2.4615788736334899E-2</v>
      </c>
      <c r="F1963">
        <v>1.56226889650081E-2</v>
      </c>
      <c r="G1963">
        <v>0.117654567469653</v>
      </c>
      <c r="H1963">
        <v>0.10834524796114001</v>
      </c>
      <c r="I1963">
        <v>0.11853744936006699</v>
      </c>
      <c r="J1963">
        <v>0.205935792633166</v>
      </c>
      <c r="K1963">
        <v>0.210538546554838</v>
      </c>
      <c r="L1963">
        <v>0.42387155169591201</v>
      </c>
      <c r="M1963" t="b">
        <v>0</v>
      </c>
      <c r="N1963" t="b">
        <v>0</v>
      </c>
      <c r="O1963" t="b">
        <v>0</v>
      </c>
      <c r="P1963" t="b">
        <v>0</v>
      </c>
      <c r="Q1963" t="b">
        <v>1</v>
      </c>
      <c r="R1963" t="b">
        <v>1</v>
      </c>
      <c r="S1963" t="b">
        <v>1</v>
      </c>
      <c r="T1963" t="b">
        <v>1</v>
      </c>
    </row>
    <row r="1964" spans="1:20" x14ac:dyDescent="0.35">
      <c r="A1964">
        <v>1892</v>
      </c>
      <c r="B1964" t="s">
        <v>3688</v>
      </c>
      <c r="C1964" t="s">
        <v>3689</v>
      </c>
      <c r="D1964">
        <v>5.8300148286030001E-3</v>
      </c>
      <c r="E1964">
        <v>1.26142220774162E-2</v>
      </c>
      <c r="F1964">
        <v>4.6983838529318402E-3</v>
      </c>
      <c r="G1964">
        <v>6.7014447106409705E-2</v>
      </c>
      <c r="H1964">
        <v>5.5431813340538497E-2</v>
      </c>
      <c r="I1964">
        <v>7.5566417085298099E-2</v>
      </c>
      <c r="J1964">
        <v>0.70061773929195503</v>
      </c>
      <c r="K1964">
        <v>0.92561647622988497</v>
      </c>
      <c r="L1964">
        <v>0.17157747316588001</v>
      </c>
      <c r="M1964" t="b">
        <v>0</v>
      </c>
      <c r="N1964" t="b">
        <v>0</v>
      </c>
      <c r="O1964" t="b">
        <v>0</v>
      </c>
      <c r="P1964" t="b">
        <v>0</v>
      </c>
      <c r="Q1964" t="b">
        <v>0</v>
      </c>
      <c r="R1964" t="b">
        <v>1</v>
      </c>
      <c r="S1964" t="b">
        <v>0</v>
      </c>
      <c r="T1964" t="b">
        <v>1</v>
      </c>
    </row>
    <row r="1965" spans="1:20" x14ac:dyDescent="0.35">
      <c r="A1965">
        <v>1893</v>
      </c>
      <c r="B1965" t="s">
        <v>3690</v>
      </c>
      <c r="C1965" t="s">
        <v>3691</v>
      </c>
      <c r="D1965">
        <v>1.34005744828436E-2</v>
      </c>
      <c r="E1965">
        <v>1.60741285105243E-2</v>
      </c>
      <c r="F1965">
        <v>1.32388198818765E-2</v>
      </c>
      <c r="G1965">
        <v>4.6980794422116001E-2</v>
      </c>
      <c r="H1965">
        <v>5.6550365696516197E-2</v>
      </c>
      <c r="I1965">
        <v>5.2013335789957697E-2</v>
      </c>
      <c r="J1965">
        <v>0.32668110726817701</v>
      </c>
      <c r="K1965">
        <v>0.214527469132966</v>
      </c>
      <c r="L1965">
        <v>0.79365433718297596</v>
      </c>
      <c r="M1965" t="b">
        <v>0</v>
      </c>
      <c r="N1965" t="b">
        <v>0</v>
      </c>
      <c r="O1965" t="b">
        <v>0</v>
      </c>
      <c r="P1965" t="b">
        <v>0</v>
      </c>
      <c r="Q1965" t="b">
        <v>1</v>
      </c>
      <c r="R1965" t="b">
        <v>1</v>
      </c>
      <c r="S1965" t="b">
        <v>1</v>
      </c>
      <c r="T1965" t="b">
        <v>1</v>
      </c>
    </row>
    <row r="1966" spans="1:20" x14ac:dyDescent="0.35">
      <c r="A1966">
        <v>1894</v>
      </c>
      <c r="B1966" t="s">
        <v>3692</v>
      </c>
      <c r="C1966" t="s">
        <v>3693</v>
      </c>
      <c r="D1966">
        <v>1.42578021232637E-2</v>
      </c>
      <c r="E1966">
        <v>1.3288506495575701E-2</v>
      </c>
      <c r="F1966">
        <v>1.1503975019373299E-2</v>
      </c>
      <c r="G1966">
        <v>0.20110198555871001</v>
      </c>
      <c r="H1966">
        <v>0.17764806231811101</v>
      </c>
      <c r="I1966">
        <v>0.17926322587125601</v>
      </c>
      <c r="J1966">
        <v>0.82597239195671301</v>
      </c>
      <c r="K1966">
        <v>0.92682605129744899</v>
      </c>
      <c r="L1966">
        <v>0.46123582228396798</v>
      </c>
      <c r="M1966" t="b">
        <v>0</v>
      </c>
      <c r="N1966" t="b">
        <v>0</v>
      </c>
      <c r="O1966" t="b">
        <v>0</v>
      </c>
      <c r="P1966" t="b">
        <v>0</v>
      </c>
      <c r="Q1966" t="b">
        <v>1</v>
      </c>
      <c r="R1966" t="b">
        <v>1</v>
      </c>
      <c r="S1966" t="b">
        <v>0</v>
      </c>
      <c r="T1966" t="b">
        <v>1</v>
      </c>
    </row>
    <row r="1967" spans="1:20" x14ac:dyDescent="0.35">
      <c r="A1967">
        <v>1895</v>
      </c>
      <c r="B1967" t="s">
        <v>3694</v>
      </c>
      <c r="C1967" t="s">
        <v>3695</v>
      </c>
      <c r="D1967">
        <v>9.3590099838957892E-3</v>
      </c>
      <c r="E1967">
        <v>9.0818917511423895E-3</v>
      </c>
      <c r="F1967">
        <v>1.2363611838728901E-2</v>
      </c>
      <c r="G1967">
        <v>9.6657218878368395E-2</v>
      </c>
      <c r="H1967">
        <v>5.9341449876287498E-2</v>
      </c>
      <c r="I1967">
        <v>0.156984277909964</v>
      </c>
      <c r="J1967">
        <v>3.2164626172534502E-2</v>
      </c>
      <c r="K1967">
        <v>0.114655250324545</v>
      </c>
      <c r="L1967">
        <v>1.9151595801828399E-2</v>
      </c>
      <c r="M1967" t="b">
        <v>0</v>
      </c>
      <c r="N1967" t="b">
        <v>0</v>
      </c>
      <c r="O1967" t="b">
        <v>0</v>
      </c>
      <c r="P1967" t="b">
        <v>0</v>
      </c>
      <c r="Q1967" t="b">
        <v>0</v>
      </c>
      <c r="R1967" t="b">
        <v>0</v>
      </c>
      <c r="S1967" t="b">
        <v>0</v>
      </c>
      <c r="T1967" t="b">
        <v>0</v>
      </c>
    </row>
    <row r="1968" spans="1:20" x14ac:dyDescent="0.35">
      <c r="A1968">
        <v>1896</v>
      </c>
      <c r="B1968" t="s">
        <v>3696</v>
      </c>
      <c r="C1968" t="s">
        <v>3697</v>
      </c>
      <c r="D1968">
        <v>1.2746221522567099E-2</v>
      </c>
      <c r="E1968">
        <v>1.5526727305100199E-2</v>
      </c>
      <c r="F1968">
        <v>1.25460280879613E-2</v>
      </c>
      <c r="G1968">
        <v>7.1695209950438099E-2</v>
      </c>
      <c r="H1968">
        <v>5.5937972863040399E-2</v>
      </c>
      <c r="I1968">
        <v>8.0460696160665104E-2</v>
      </c>
      <c r="J1968">
        <v>0.30840250657343599</v>
      </c>
      <c r="K1968">
        <v>0.53663566356001502</v>
      </c>
      <c r="L1968">
        <v>0.359033847831148</v>
      </c>
      <c r="M1968" t="b">
        <v>0</v>
      </c>
      <c r="N1968" t="b">
        <v>0</v>
      </c>
      <c r="O1968" t="b">
        <v>0</v>
      </c>
      <c r="P1968" t="b">
        <v>0</v>
      </c>
      <c r="Q1968" t="b">
        <v>1</v>
      </c>
      <c r="R1968" t="b">
        <v>1</v>
      </c>
      <c r="S1968" t="b">
        <v>1</v>
      </c>
      <c r="T1968" t="b">
        <v>1</v>
      </c>
    </row>
    <row r="1969" spans="1:20" x14ac:dyDescent="0.35">
      <c r="A1969">
        <v>1897</v>
      </c>
      <c r="B1969" t="s">
        <v>3698</v>
      </c>
      <c r="C1969" t="s">
        <v>3699</v>
      </c>
      <c r="D1969">
        <v>1.47215146437046E-2</v>
      </c>
      <c r="E1969">
        <v>1.2503840198241901E-2</v>
      </c>
      <c r="F1969">
        <v>1.76992636578432E-2</v>
      </c>
      <c r="G1969">
        <v>5.79942233023929E-2</v>
      </c>
      <c r="H1969">
        <v>5.0305444227208403E-2</v>
      </c>
      <c r="I1969">
        <v>6.7435754343425899E-2</v>
      </c>
      <c r="J1969">
        <v>0.195784309837153</v>
      </c>
      <c r="K1969">
        <v>0.61784000392733396</v>
      </c>
      <c r="L1969">
        <v>2.0184841954896102E-2</v>
      </c>
      <c r="M1969" t="b">
        <v>0</v>
      </c>
      <c r="N1969" t="b">
        <v>0</v>
      </c>
      <c r="O1969" t="b">
        <v>0</v>
      </c>
      <c r="P1969" t="b">
        <v>0</v>
      </c>
      <c r="Q1969" t="b">
        <v>1</v>
      </c>
      <c r="R1969" t="b">
        <v>1</v>
      </c>
      <c r="S1969" t="b">
        <v>1</v>
      </c>
      <c r="T1969" t="b">
        <v>1</v>
      </c>
    </row>
    <row r="1970" spans="1:20" x14ac:dyDescent="0.35">
      <c r="A1970">
        <v>1898</v>
      </c>
      <c r="B1970" t="s">
        <v>3700</v>
      </c>
      <c r="C1970" t="s">
        <v>3701</v>
      </c>
      <c r="D1970">
        <v>1.76216545148658E-2</v>
      </c>
      <c r="E1970">
        <v>1.7088735171489199E-2</v>
      </c>
      <c r="F1970">
        <v>1.6783102443181101E-2</v>
      </c>
      <c r="G1970">
        <v>0.10064129207941901</v>
      </c>
      <c r="H1970">
        <v>7.2370541601311303E-2</v>
      </c>
      <c r="I1970">
        <v>0.10105891852191</v>
      </c>
      <c r="J1970">
        <v>0.19586579560442199</v>
      </c>
      <c r="K1970">
        <v>0.32636483430006902</v>
      </c>
      <c r="L1970">
        <v>0.10419407728249799</v>
      </c>
      <c r="M1970" t="b">
        <v>0</v>
      </c>
      <c r="N1970" t="b">
        <v>0</v>
      </c>
      <c r="O1970" t="b">
        <v>0</v>
      </c>
      <c r="P1970" t="b">
        <v>0</v>
      </c>
      <c r="Q1970" t="b">
        <v>1</v>
      </c>
      <c r="R1970" t="b">
        <v>1</v>
      </c>
      <c r="S1970" t="b">
        <v>1</v>
      </c>
      <c r="T1970" t="b">
        <v>1</v>
      </c>
    </row>
    <row r="1971" spans="1:20" x14ac:dyDescent="0.35">
      <c r="A1971">
        <v>1899</v>
      </c>
      <c r="B1971" t="s">
        <v>3702</v>
      </c>
      <c r="C1971" t="s">
        <v>3703</v>
      </c>
      <c r="D1971">
        <v>8.7693817246951005E-3</v>
      </c>
      <c r="E1971">
        <v>1.2480185194473499E-2</v>
      </c>
      <c r="F1971">
        <v>1.4241699886179701E-2</v>
      </c>
      <c r="G1971">
        <v>8.8366407456176105E-2</v>
      </c>
      <c r="H1971">
        <v>4.9956821348166501E-2</v>
      </c>
      <c r="I1971">
        <v>0.179679548820845</v>
      </c>
      <c r="J1971">
        <v>0.53988503798015097</v>
      </c>
      <c r="K1971">
        <v>0.231382910440326</v>
      </c>
      <c r="L1971">
        <v>0.17069191069425199</v>
      </c>
      <c r="M1971" t="b">
        <v>0</v>
      </c>
      <c r="N1971" t="b">
        <v>0</v>
      </c>
      <c r="O1971" t="b">
        <v>0</v>
      </c>
      <c r="P1971" t="b">
        <v>0</v>
      </c>
      <c r="Q1971" t="b">
        <v>0</v>
      </c>
      <c r="R1971" t="b">
        <v>1</v>
      </c>
      <c r="S1971" t="b">
        <v>1</v>
      </c>
      <c r="T1971" t="b">
        <v>1</v>
      </c>
    </row>
    <row r="1972" spans="1:20" x14ac:dyDescent="0.35">
      <c r="A1972">
        <v>1900</v>
      </c>
      <c r="B1972" t="s">
        <v>3704</v>
      </c>
      <c r="C1972" t="s">
        <v>3705</v>
      </c>
      <c r="D1972">
        <v>2.7746457495635202E-2</v>
      </c>
      <c r="E1972">
        <v>2.9055980859195699E-2</v>
      </c>
      <c r="F1972">
        <v>1.8627878488929502E-2</v>
      </c>
      <c r="G1972">
        <v>5.1953667884910799E-2</v>
      </c>
      <c r="H1972">
        <v>5.7621516359235299E-2</v>
      </c>
      <c r="I1972">
        <v>6.5243094968049503E-2</v>
      </c>
      <c r="J1972">
        <v>0.82616297522366799</v>
      </c>
      <c r="K1972">
        <v>0.69788182936531595</v>
      </c>
      <c r="L1972">
        <v>0.86035466468942101</v>
      </c>
      <c r="M1972" t="b">
        <v>0</v>
      </c>
      <c r="N1972" t="b">
        <v>0</v>
      </c>
      <c r="O1972" t="b">
        <v>0</v>
      </c>
      <c r="P1972" t="b">
        <v>0</v>
      </c>
      <c r="Q1972" t="b">
        <v>1</v>
      </c>
      <c r="R1972" t="b">
        <v>1</v>
      </c>
      <c r="S1972" t="b">
        <v>1</v>
      </c>
      <c r="T1972" t="b">
        <v>1</v>
      </c>
    </row>
    <row r="1973" spans="1:20" x14ac:dyDescent="0.35">
      <c r="A1973">
        <v>1901</v>
      </c>
      <c r="B1973" t="s">
        <v>3706</v>
      </c>
      <c r="C1973" t="s">
        <v>3707</v>
      </c>
      <c r="D1973">
        <v>7.5178536170375397E-3</v>
      </c>
      <c r="E1973">
        <v>8.1839745661956894E-3</v>
      </c>
      <c r="F1973">
        <v>1.4386429264673E-2</v>
      </c>
      <c r="G1973">
        <v>3.6701904186518197E-2</v>
      </c>
      <c r="H1973">
        <v>4.6178409806193602E-2</v>
      </c>
      <c r="I1973">
        <v>3.2300720691815998E-2</v>
      </c>
      <c r="J1973">
        <v>0.59458877833763302</v>
      </c>
      <c r="K1973">
        <v>0.25481033928083602</v>
      </c>
      <c r="L1973">
        <v>0.78427685994145402</v>
      </c>
      <c r="M1973" t="b">
        <v>0</v>
      </c>
      <c r="N1973" t="b">
        <v>0</v>
      </c>
      <c r="O1973" t="b">
        <v>0</v>
      </c>
      <c r="P1973" t="b">
        <v>0</v>
      </c>
      <c r="Q1973" t="b">
        <v>0</v>
      </c>
      <c r="R1973" t="b">
        <v>0</v>
      </c>
      <c r="S1973" t="b">
        <v>1</v>
      </c>
      <c r="T1973" t="b">
        <v>1</v>
      </c>
    </row>
    <row r="1974" spans="1:20" x14ac:dyDescent="0.35">
      <c r="A1974">
        <v>1902</v>
      </c>
      <c r="B1974" t="s">
        <v>3708</v>
      </c>
      <c r="C1974" t="s">
        <v>3709</v>
      </c>
      <c r="D1974">
        <v>7.2326739912536801E-3</v>
      </c>
      <c r="E1974">
        <v>4.9285817042863996E-3</v>
      </c>
      <c r="F1974">
        <v>1.01742956821792E-2</v>
      </c>
      <c r="G1974">
        <v>0.16285979327178801</v>
      </c>
      <c r="H1974">
        <v>0.13529927916929199</v>
      </c>
      <c r="I1974">
        <v>0.171627287829518</v>
      </c>
      <c r="J1974">
        <v>0.234225401886134</v>
      </c>
      <c r="K1974">
        <v>0.24134074976308501</v>
      </c>
      <c r="L1974">
        <v>0.34282922358433299</v>
      </c>
      <c r="M1974" t="b">
        <v>0</v>
      </c>
      <c r="N1974" t="b">
        <v>0</v>
      </c>
      <c r="O1974" t="b">
        <v>0</v>
      </c>
      <c r="P1974" t="b">
        <v>0</v>
      </c>
      <c r="Q1974" t="b">
        <v>0</v>
      </c>
      <c r="R1974" t="b">
        <v>0</v>
      </c>
      <c r="S1974" t="b">
        <v>0</v>
      </c>
      <c r="T1974" t="b">
        <v>0</v>
      </c>
    </row>
    <row r="1975" spans="1:20" x14ac:dyDescent="0.35">
      <c r="A1975">
        <v>1903</v>
      </c>
      <c r="B1975" t="s">
        <v>3710</v>
      </c>
      <c r="C1975" t="s">
        <v>3711</v>
      </c>
      <c r="D1975">
        <v>5.4000051652341296E-3</v>
      </c>
      <c r="E1975">
        <v>4.3409529408336301E-3</v>
      </c>
      <c r="F1975">
        <v>7.7079888784204898E-3</v>
      </c>
      <c r="G1975">
        <v>0.15364175941182401</v>
      </c>
      <c r="H1975">
        <v>0.15924549117202499</v>
      </c>
      <c r="I1975">
        <v>0.16293584613681</v>
      </c>
      <c r="J1975">
        <v>5.2070919242734597E-2</v>
      </c>
      <c r="K1975">
        <v>2.5838200605449099E-2</v>
      </c>
      <c r="L1975">
        <v>5.7899829774020098E-2</v>
      </c>
      <c r="M1975" t="b">
        <v>0</v>
      </c>
      <c r="N1975" t="b">
        <v>0</v>
      </c>
      <c r="O1975" t="b">
        <v>0</v>
      </c>
      <c r="P1975" t="b">
        <v>0</v>
      </c>
      <c r="Q1975" t="b">
        <v>0</v>
      </c>
      <c r="R1975" t="b">
        <v>0</v>
      </c>
      <c r="S1975" t="b">
        <v>0</v>
      </c>
      <c r="T1975" t="b">
        <v>0</v>
      </c>
    </row>
    <row r="1976" spans="1:20" x14ac:dyDescent="0.35">
      <c r="A1976">
        <v>1904</v>
      </c>
      <c r="B1976" t="s">
        <v>3712</v>
      </c>
      <c r="C1976" t="s">
        <v>3713</v>
      </c>
      <c r="D1976">
        <v>1.5637787400869602E-2</v>
      </c>
      <c r="E1976">
        <v>1.6239187279145799E-2</v>
      </c>
      <c r="F1976">
        <v>1.6168633812915299E-2</v>
      </c>
      <c r="G1976">
        <v>9.4625333219254495E-2</v>
      </c>
      <c r="H1976">
        <v>9.1215010428338503E-2</v>
      </c>
      <c r="I1976">
        <v>0.136884709263526</v>
      </c>
      <c r="J1976">
        <v>0.40024539997817099</v>
      </c>
      <c r="K1976">
        <v>0.36956656732336302</v>
      </c>
      <c r="L1976">
        <v>0.13966281675051301</v>
      </c>
      <c r="M1976" t="b">
        <v>0</v>
      </c>
      <c r="N1976" t="b">
        <v>0</v>
      </c>
      <c r="O1976" t="b">
        <v>0</v>
      </c>
      <c r="P1976" t="b">
        <v>0</v>
      </c>
      <c r="Q1976" t="b">
        <v>1</v>
      </c>
      <c r="R1976" t="b">
        <v>1</v>
      </c>
      <c r="S1976" t="b">
        <v>1</v>
      </c>
      <c r="T1976" t="b">
        <v>1</v>
      </c>
    </row>
    <row r="1977" spans="1:20" x14ac:dyDescent="0.35">
      <c r="A1977">
        <v>1906</v>
      </c>
      <c r="B1977" t="s">
        <v>3716</v>
      </c>
      <c r="C1977" t="s">
        <v>3717</v>
      </c>
      <c r="D1977">
        <v>1.2051896665146901E-2</v>
      </c>
      <c r="E1977">
        <v>1.1549920183652701E-2</v>
      </c>
      <c r="F1977">
        <v>1.49713681063903E-2</v>
      </c>
      <c r="G1977">
        <v>8.6262504425950196E-2</v>
      </c>
      <c r="H1977">
        <v>4.0908090468475301E-2</v>
      </c>
      <c r="I1977">
        <v>0.13953665771236801</v>
      </c>
      <c r="J1977">
        <v>0.14273402986515801</v>
      </c>
      <c r="K1977">
        <v>0.48766990877633098</v>
      </c>
      <c r="L1977">
        <v>1.6609513107299901E-3</v>
      </c>
      <c r="M1977" t="b">
        <v>0</v>
      </c>
      <c r="N1977" t="b">
        <v>0</v>
      </c>
      <c r="O1977" t="b">
        <v>0</v>
      </c>
      <c r="P1977" t="b">
        <v>0</v>
      </c>
      <c r="Q1977" t="b">
        <v>0</v>
      </c>
      <c r="R1977" t="b">
        <v>0</v>
      </c>
      <c r="S1977" t="b">
        <v>1</v>
      </c>
      <c r="T1977" t="b">
        <v>1</v>
      </c>
    </row>
    <row r="1978" spans="1:20" x14ac:dyDescent="0.35">
      <c r="A1978">
        <v>1907</v>
      </c>
      <c r="B1978" t="s">
        <v>3718</v>
      </c>
      <c r="C1978" t="s">
        <v>3719</v>
      </c>
      <c r="D1978">
        <v>1.1085726861194699E-2</v>
      </c>
      <c r="E1978">
        <v>1.2295359900105499E-2</v>
      </c>
      <c r="F1978">
        <v>9.5534814787472302E-3</v>
      </c>
      <c r="G1978">
        <v>6.0512271185577303E-2</v>
      </c>
      <c r="H1978">
        <v>4.6149697547296302E-2</v>
      </c>
      <c r="I1978">
        <v>6.8264457784469504E-2</v>
      </c>
      <c r="J1978">
        <v>0.286387272963606</v>
      </c>
      <c r="K1978">
        <v>7.80449219536795E-2</v>
      </c>
      <c r="L1978">
        <v>0.55171033621339705</v>
      </c>
      <c r="M1978" t="b">
        <v>0</v>
      </c>
      <c r="N1978" t="b">
        <v>0</v>
      </c>
      <c r="O1978" t="b">
        <v>0</v>
      </c>
      <c r="P1978" t="b">
        <v>0</v>
      </c>
      <c r="Q1978" t="b">
        <v>0</v>
      </c>
      <c r="R1978" t="b">
        <v>0</v>
      </c>
      <c r="S1978" t="b">
        <v>0</v>
      </c>
      <c r="T1978" t="b">
        <v>0</v>
      </c>
    </row>
    <row r="1979" spans="1:20" x14ac:dyDescent="0.35">
      <c r="A1979">
        <v>1908</v>
      </c>
      <c r="B1979" t="s">
        <v>3720</v>
      </c>
      <c r="C1979" t="s">
        <v>3721</v>
      </c>
      <c r="D1979">
        <v>1.2446309426569E-2</v>
      </c>
      <c r="E1979">
        <v>1.5759574630941998E-2</v>
      </c>
      <c r="F1979">
        <v>1.32116144177489E-2</v>
      </c>
      <c r="G1979">
        <v>4.8624984309312197E-2</v>
      </c>
      <c r="H1979">
        <v>4.6135844791594299E-2</v>
      </c>
      <c r="I1979">
        <v>5.6832991393016903E-2</v>
      </c>
      <c r="J1979">
        <v>0.28594238316786802</v>
      </c>
      <c r="K1979">
        <v>0.41210323653975001</v>
      </c>
      <c r="L1979">
        <v>0.10286503158796</v>
      </c>
      <c r="M1979" t="b">
        <v>0</v>
      </c>
      <c r="N1979" t="b">
        <v>0</v>
      </c>
      <c r="O1979" t="b">
        <v>0</v>
      </c>
      <c r="P1979" t="b">
        <v>0</v>
      </c>
      <c r="Q1979" t="b">
        <v>1</v>
      </c>
      <c r="R1979" t="b">
        <v>1</v>
      </c>
      <c r="S1979" t="b">
        <v>1</v>
      </c>
      <c r="T1979" t="b">
        <v>1</v>
      </c>
    </row>
    <row r="1980" spans="1:20" x14ac:dyDescent="0.35">
      <c r="A1980">
        <v>1909</v>
      </c>
      <c r="B1980" t="s">
        <v>3722</v>
      </c>
      <c r="C1980" t="s">
        <v>3723</v>
      </c>
      <c r="D1980">
        <v>1.1390536649001101E-2</v>
      </c>
      <c r="E1980">
        <v>6.9398311370400699E-3</v>
      </c>
      <c r="F1980">
        <v>1.1129413763121701E-2</v>
      </c>
      <c r="G1980">
        <v>6.3929653925323696E-2</v>
      </c>
      <c r="H1980">
        <v>6.4543613863744603E-2</v>
      </c>
      <c r="I1980">
        <v>7.0158643362678602E-2</v>
      </c>
      <c r="J1980">
        <v>0.97080123779597405</v>
      </c>
      <c r="K1980">
        <v>0.98819073050246697</v>
      </c>
      <c r="L1980">
        <v>4.8974421282200899E-2</v>
      </c>
      <c r="M1980" t="b">
        <v>0</v>
      </c>
      <c r="N1980" t="b">
        <v>0</v>
      </c>
      <c r="O1980" t="b">
        <v>0</v>
      </c>
      <c r="P1980" t="b">
        <v>0</v>
      </c>
      <c r="Q1980" t="b">
        <v>0</v>
      </c>
      <c r="R1980" t="b">
        <v>0</v>
      </c>
      <c r="S1980" t="b">
        <v>0</v>
      </c>
      <c r="T1980" t="b">
        <v>0</v>
      </c>
    </row>
    <row r="1981" spans="1:20" x14ac:dyDescent="0.35">
      <c r="A1981">
        <v>1910</v>
      </c>
      <c r="B1981" t="s">
        <v>3724</v>
      </c>
      <c r="C1981" t="s">
        <v>3725</v>
      </c>
      <c r="D1981">
        <v>5.4318459034590302E-2</v>
      </c>
      <c r="E1981">
        <v>4.42824150973158E-2</v>
      </c>
      <c r="F1981">
        <v>4.3373223541093797E-2</v>
      </c>
      <c r="G1981">
        <v>5.0329613107015399E-2</v>
      </c>
      <c r="H1981">
        <v>4.7582567025174799E-2</v>
      </c>
      <c r="I1981">
        <v>5.5222728117337402E-2</v>
      </c>
      <c r="J1981">
        <v>0.67327596204407503</v>
      </c>
      <c r="K1981">
        <v>0.79715459821483303</v>
      </c>
      <c r="L1981">
        <v>0.33101894870350801</v>
      </c>
      <c r="M1981" t="b">
        <v>0</v>
      </c>
      <c r="N1981" t="b">
        <v>0</v>
      </c>
      <c r="O1981" t="b">
        <v>0</v>
      </c>
      <c r="P1981" t="b">
        <v>0</v>
      </c>
      <c r="Q1981" t="b">
        <v>1</v>
      </c>
      <c r="R1981" t="b">
        <v>1</v>
      </c>
      <c r="S1981" t="b">
        <v>1</v>
      </c>
      <c r="T1981" t="b">
        <v>1</v>
      </c>
    </row>
    <row r="1982" spans="1:20" x14ac:dyDescent="0.35">
      <c r="A1982">
        <v>1911</v>
      </c>
      <c r="B1982" t="s">
        <v>3726</v>
      </c>
      <c r="C1982" t="s">
        <v>3727</v>
      </c>
      <c r="D1982">
        <v>9.6582266228963393E-3</v>
      </c>
      <c r="E1982">
        <v>7.0882280605595602E-3</v>
      </c>
      <c r="F1982">
        <v>8.3107142114129395E-3</v>
      </c>
      <c r="G1982">
        <v>9.2562786249336601E-2</v>
      </c>
      <c r="H1982">
        <v>7.7922213185333905E-2</v>
      </c>
      <c r="I1982">
        <v>9.5331383284666393E-2</v>
      </c>
      <c r="J1982">
        <v>1.00841682938555E-4</v>
      </c>
      <c r="K1982">
        <v>2.6184027007261999E-3</v>
      </c>
      <c r="L1982" s="1">
        <v>6.9138596561494804E-8</v>
      </c>
      <c r="M1982" t="b">
        <v>0</v>
      </c>
      <c r="N1982" t="b">
        <v>0</v>
      </c>
      <c r="O1982" t="b">
        <v>0</v>
      </c>
      <c r="P1982" t="b">
        <v>0</v>
      </c>
      <c r="Q1982" t="b">
        <v>0</v>
      </c>
      <c r="R1982" t="b">
        <v>0</v>
      </c>
      <c r="S1982" t="b">
        <v>0</v>
      </c>
      <c r="T1982" t="b">
        <v>0</v>
      </c>
    </row>
    <row r="1983" spans="1:20" x14ac:dyDescent="0.35">
      <c r="A1983">
        <v>1913</v>
      </c>
      <c r="B1983" t="s">
        <v>3730</v>
      </c>
      <c r="C1983" t="s">
        <v>3731</v>
      </c>
      <c r="D1983">
        <v>1.3406625129613299E-2</v>
      </c>
      <c r="E1983">
        <v>1.14251494414143E-2</v>
      </c>
      <c r="F1983">
        <v>6.5716054757480099E-3</v>
      </c>
      <c r="G1983">
        <v>7.2067438306915102E-2</v>
      </c>
      <c r="H1983">
        <v>7.3505086487473004E-2</v>
      </c>
      <c r="I1983">
        <v>7.0859334151783193E-2</v>
      </c>
      <c r="J1983">
        <v>0.44620485981810998</v>
      </c>
      <c r="K1983">
        <v>0.15740808653926</v>
      </c>
      <c r="L1983">
        <v>8.5563190247502904E-2</v>
      </c>
      <c r="M1983" t="b">
        <v>0</v>
      </c>
      <c r="N1983" t="b">
        <v>0</v>
      </c>
      <c r="O1983" t="b">
        <v>0</v>
      </c>
      <c r="P1983" t="b">
        <v>0</v>
      </c>
      <c r="Q1983" t="b">
        <v>1</v>
      </c>
      <c r="R1983" t="b">
        <v>0</v>
      </c>
      <c r="S1983" t="b">
        <v>0</v>
      </c>
      <c r="T1983" t="b">
        <v>1</v>
      </c>
    </row>
    <row r="1984" spans="1:20" x14ac:dyDescent="0.35">
      <c r="A1984">
        <v>1916</v>
      </c>
      <c r="B1984" t="s">
        <v>3736</v>
      </c>
      <c r="C1984" t="s">
        <v>3737</v>
      </c>
      <c r="D1984">
        <v>1.3950013314819E-2</v>
      </c>
      <c r="E1984">
        <v>1.1077114276821899E-2</v>
      </c>
      <c r="F1984">
        <v>1.2901142935841801E-2</v>
      </c>
      <c r="G1984">
        <v>0.11587259781430199</v>
      </c>
      <c r="H1984">
        <v>0.110122956892877</v>
      </c>
      <c r="I1984">
        <v>9.7510025918787005E-2</v>
      </c>
      <c r="J1984">
        <v>0.193644001801517</v>
      </c>
      <c r="K1984">
        <v>0.24912322870033601</v>
      </c>
      <c r="L1984">
        <v>0.51482171504993901</v>
      </c>
      <c r="M1984" t="b">
        <v>0</v>
      </c>
      <c r="N1984" t="b">
        <v>0</v>
      </c>
      <c r="O1984" t="b">
        <v>0</v>
      </c>
      <c r="P1984" t="b">
        <v>0</v>
      </c>
      <c r="Q1984" t="b">
        <v>1</v>
      </c>
      <c r="R1984" t="b">
        <v>0</v>
      </c>
      <c r="S1984" t="b">
        <v>1</v>
      </c>
      <c r="T1984" t="b">
        <v>1</v>
      </c>
    </row>
    <row r="1985" spans="1:20" x14ac:dyDescent="0.35">
      <c r="A1985">
        <v>1917</v>
      </c>
      <c r="B1985" t="s">
        <v>3738</v>
      </c>
      <c r="C1985" t="s">
        <v>3739</v>
      </c>
      <c r="D1985">
        <v>1.40274153612308E-2</v>
      </c>
      <c r="E1985">
        <v>1.7926522016549401E-2</v>
      </c>
      <c r="F1985">
        <v>1.6256414935154201E-2</v>
      </c>
      <c r="G1985">
        <v>7.9716039381714704E-2</v>
      </c>
      <c r="H1985">
        <v>6.14359722535055E-2</v>
      </c>
      <c r="I1985">
        <v>9.7668099418081203E-2</v>
      </c>
      <c r="J1985">
        <v>0.10630211319081501</v>
      </c>
      <c r="K1985">
        <v>0.18136776122245701</v>
      </c>
      <c r="L1985">
        <v>7.2202844099261503E-4</v>
      </c>
      <c r="M1985" t="b">
        <v>0</v>
      </c>
      <c r="N1985" t="b">
        <v>0</v>
      </c>
      <c r="O1985" t="b">
        <v>0</v>
      </c>
      <c r="P1985" t="b">
        <v>0</v>
      </c>
      <c r="Q1985" t="b">
        <v>1</v>
      </c>
      <c r="R1985" t="b">
        <v>1</v>
      </c>
      <c r="S1985" t="b">
        <v>1</v>
      </c>
      <c r="T1985" t="b">
        <v>1</v>
      </c>
    </row>
    <row r="1986" spans="1:20" x14ac:dyDescent="0.35">
      <c r="A1986">
        <v>1918</v>
      </c>
      <c r="B1986" t="s">
        <v>3740</v>
      </c>
      <c r="C1986" t="s">
        <v>3741</v>
      </c>
      <c r="D1986">
        <v>1.45170614156904E-2</v>
      </c>
      <c r="E1986">
        <v>1.36965778218993E-2</v>
      </c>
      <c r="F1986">
        <v>1.3337730781941899E-2</v>
      </c>
      <c r="G1986">
        <v>7.3851595107884596E-2</v>
      </c>
      <c r="H1986">
        <v>7.5771434002060406E-2</v>
      </c>
      <c r="I1986">
        <v>5.3455544364753901E-2</v>
      </c>
      <c r="J1986">
        <v>0.27490256655693002</v>
      </c>
      <c r="K1986">
        <v>0.47850526631996598</v>
      </c>
      <c r="L1986">
        <v>0.26478331740121203</v>
      </c>
      <c r="M1986" t="b">
        <v>0</v>
      </c>
      <c r="N1986" t="b">
        <v>0</v>
      </c>
      <c r="O1986" t="b">
        <v>0</v>
      </c>
      <c r="P1986" t="b">
        <v>0</v>
      </c>
      <c r="Q1986" t="b">
        <v>1</v>
      </c>
      <c r="R1986" t="b">
        <v>1</v>
      </c>
      <c r="S1986" t="b">
        <v>1</v>
      </c>
      <c r="T1986" t="b">
        <v>1</v>
      </c>
    </row>
    <row r="1987" spans="1:20" x14ac:dyDescent="0.35">
      <c r="A1987">
        <v>1919</v>
      </c>
      <c r="B1987" t="s">
        <v>3742</v>
      </c>
      <c r="C1987" t="s">
        <v>597</v>
      </c>
      <c r="D1987">
        <v>1.08903708277158E-2</v>
      </c>
      <c r="E1987">
        <v>1.13285882824729E-2</v>
      </c>
      <c r="F1987">
        <v>1.4921950228248999E-2</v>
      </c>
      <c r="G1987">
        <v>0.17270667319288799</v>
      </c>
      <c r="H1987">
        <v>0.197165936217164</v>
      </c>
      <c r="I1987">
        <v>0.152376219161731</v>
      </c>
      <c r="J1987">
        <v>2.7960555002356701E-3</v>
      </c>
      <c r="K1987">
        <v>1.70456623391492E-3</v>
      </c>
      <c r="L1987">
        <v>7.9379087584416693E-3</v>
      </c>
      <c r="M1987" t="b">
        <v>0</v>
      </c>
      <c r="N1987" t="b">
        <v>0</v>
      </c>
      <c r="O1987" t="b">
        <v>0</v>
      </c>
      <c r="P1987" t="b">
        <v>0</v>
      </c>
      <c r="Q1987" t="b">
        <v>0</v>
      </c>
      <c r="R1987" t="b">
        <v>0</v>
      </c>
      <c r="S1987" t="b">
        <v>1</v>
      </c>
      <c r="T1987" t="b">
        <v>1</v>
      </c>
    </row>
    <row r="1988" spans="1:20" x14ac:dyDescent="0.35">
      <c r="A1988">
        <v>1920</v>
      </c>
      <c r="B1988" t="s">
        <v>3743</v>
      </c>
      <c r="C1988" t="s">
        <v>3744</v>
      </c>
      <c r="D1988">
        <v>1.7932212387252199E-2</v>
      </c>
      <c r="E1988">
        <v>1.8903094553780898E-2</v>
      </c>
      <c r="F1988">
        <v>1.5087785807288799E-2</v>
      </c>
      <c r="G1988">
        <v>6.5818214784315002E-2</v>
      </c>
      <c r="H1988">
        <v>4.85889887111014E-2</v>
      </c>
      <c r="I1988">
        <v>7.0586314243145903E-2</v>
      </c>
      <c r="J1988">
        <v>0.46708236082051702</v>
      </c>
      <c r="K1988">
        <v>0.65358109512117601</v>
      </c>
      <c r="L1988">
        <v>0.31440120538184002</v>
      </c>
      <c r="M1988" t="b">
        <v>0</v>
      </c>
      <c r="N1988" t="b">
        <v>0</v>
      </c>
      <c r="O1988" t="b">
        <v>0</v>
      </c>
      <c r="P1988" t="b">
        <v>0</v>
      </c>
      <c r="Q1988" t="b">
        <v>1</v>
      </c>
      <c r="R1988" t="b">
        <v>1</v>
      </c>
      <c r="S1988" t="b">
        <v>1</v>
      </c>
      <c r="T1988" t="b">
        <v>1</v>
      </c>
    </row>
    <row r="1989" spans="1:20" x14ac:dyDescent="0.35">
      <c r="A1989">
        <v>1921</v>
      </c>
      <c r="B1989" t="s">
        <v>3745</v>
      </c>
      <c r="C1989" t="s">
        <v>3746</v>
      </c>
      <c r="D1989">
        <v>1.29136273064311E-2</v>
      </c>
      <c r="E1989">
        <v>1.1209997904259901E-2</v>
      </c>
      <c r="F1989">
        <v>1.32954379080667E-2</v>
      </c>
      <c r="G1989">
        <v>0.124033335283549</v>
      </c>
      <c r="H1989">
        <v>0.10553122959059399</v>
      </c>
      <c r="I1989">
        <v>0.134343529277066</v>
      </c>
      <c r="J1989">
        <v>0.33932081196356201</v>
      </c>
      <c r="K1989">
        <v>0.47173279930291001</v>
      </c>
      <c r="L1989">
        <v>0.19800507817136601</v>
      </c>
      <c r="M1989" t="b">
        <v>0</v>
      </c>
      <c r="N1989" t="b">
        <v>0</v>
      </c>
      <c r="O1989" t="b">
        <v>0</v>
      </c>
      <c r="P1989" t="b">
        <v>0</v>
      </c>
      <c r="Q1989" t="b">
        <v>1</v>
      </c>
      <c r="R1989" t="b">
        <v>0</v>
      </c>
      <c r="S1989" t="b">
        <v>1</v>
      </c>
      <c r="T1989" t="b">
        <v>1</v>
      </c>
    </row>
    <row r="1990" spans="1:20" x14ac:dyDescent="0.35">
      <c r="A1990">
        <v>1922</v>
      </c>
      <c r="B1990" t="s">
        <v>3747</v>
      </c>
      <c r="C1990" t="s">
        <v>3748</v>
      </c>
      <c r="D1990">
        <v>1.05230228046445E-2</v>
      </c>
      <c r="E1990">
        <v>6.4409966625060397E-3</v>
      </c>
      <c r="F1990">
        <v>9.6558751851048806E-3</v>
      </c>
      <c r="G1990">
        <v>9.5776988101813898E-2</v>
      </c>
      <c r="H1990">
        <v>8.5060683789148495E-2</v>
      </c>
      <c r="I1990">
        <v>9.1692201015351596E-2</v>
      </c>
      <c r="J1990">
        <v>0.129500493519254</v>
      </c>
      <c r="K1990">
        <v>0.211251275731417</v>
      </c>
      <c r="L1990">
        <v>0.187552472130329</v>
      </c>
      <c r="M1990" t="b">
        <v>0</v>
      </c>
      <c r="N1990" t="b">
        <v>0</v>
      </c>
      <c r="O1990" t="b">
        <v>0</v>
      </c>
      <c r="P1990" t="b">
        <v>0</v>
      </c>
      <c r="Q1990" t="b">
        <v>0</v>
      </c>
      <c r="R1990" t="b">
        <v>0</v>
      </c>
      <c r="S1990" t="b">
        <v>0</v>
      </c>
      <c r="T1990" t="b">
        <v>0</v>
      </c>
    </row>
    <row r="1991" spans="1:20" x14ac:dyDescent="0.35">
      <c r="A1991">
        <v>1923</v>
      </c>
      <c r="B1991" t="s">
        <v>3749</v>
      </c>
      <c r="C1991" t="s">
        <v>3750</v>
      </c>
      <c r="D1991">
        <v>1.23334894728763E-2</v>
      </c>
      <c r="E1991">
        <v>1.6825712710974799E-2</v>
      </c>
      <c r="F1991">
        <v>1.2650828609786601E-2</v>
      </c>
      <c r="G1991">
        <v>0.112689415085256</v>
      </c>
      <c r="H1991">
        <v>7.6933475468211596E-2</v>
      </c>
      <c r="I1991">
        <v>0.15926453801475701</v>
      </c>
      <c r="J1991">
        <v>0.54471895488025002</v>
      </c>
      <c r="K1991">
        <v>0.95244838595766601</v>
      </c>
      <c r="L1991">
        <v>3.3858175132572603E-2</v>
      </c>
      <c r="M1991" t="b">
        <v>0</v>
      </c>
      <c r="N1991" t="b">
        <v>0</v>
      </c>
      <c r="O1991" t="b">
        <v>0</v>
      </c>
      <c r="P1991" t="b">
        <v>0</v>
      </c>
      <c r="Q1991" t="b">
        <v>0</v>
      </c>
      <c r="R1991" t="b">
        <v>1</v>
      </c>
      <c r="S1991" t="b">
        <v>1</v>
      </c>
      <c r="T1991" t="b">
        <v>1</v>
      </c>
    </row>
    <row r="1992" spans="1:20" x14ac:dyDescent="0.35">
      <c r="A1992">
        <v>1924</v>
      </c>
      <c r="B1992" t="s">
        <v>3751</v>
      </c>
      <c r="C1992" t="s">
        <v>3752</v>
      </c>
      <c r="D1992">
        <v>1.16415723617101E-2</v>
      </c>
      <c r="E1992">
        <v>1.6491731319966601E-2</v>
      </c>
      <c r="F1992">
        <v>1.0903119018811001E-2</v>
      </c>
      <c r="G1992">
        <v>0.13247895439379301</v>
      </c>
      <c r="H1992">
        <v>0.10981338483266</v>
      </c>
      <c r="I1992">
        <v>0.163590658786613</v>
      </c>
      <c r="J1992">
        <v>3.2088275763676601E-2</v>
      </c>
      <c r="K1992">
        <v>0.10896586053587599</v>
      </c>
      <c r="L1992">
        <v>1.92261662558996E-2</v>
      </c>
      <c r="M1992" t="b">
        <v>0</v>
      </c>
      <c r="N1992" t="b">
        <v>0</v>
      </c>
      <c r="O1992" t="b">
        <v>0</v>
      </c>
      <c r="P1992" t="b">
        <v>0</v>
      </c>
      <c r="Q1992" t="b">
        <v>0</v>
      </c>
      <c r="R1992" t="b">
        <v>1</v>
      </c>
      <c r="S1992" t="b">
        <v>0</v>
      </c>
      <c r="T1992" t="b">
        <v>1</v>
      </c>
    </row>
    <row r="1993" spans="1:20" x14ac:dyDescent="0.35">
      <c r="A1993">
        <v>1925</v>
      </c>
      <c r="B1993" t="s">
        <v>3753</v>
      </c>
      <c r="C1993" t="s">
        <v>3754</v>
      </c>
      <c r="D1993">
        <v>1.86822169348978E-2</v>
      </c>
      <c r="E1993">
        <v>2.4232452996285202E-2</v>
      </c>
      <c r="F1993">
        <v>1.2000590826509601E-2</v>
      </c>
      <c r="G1993">
        <v>5.07934062822962E-2</v>
      </c>
      <c r="H1993">
        <v>4.4584211877641403E-2</v>
      </c>
      <c r="I1993">
        <v>4.6991785717442003E-2</v>
      </c>
      <c r="J1993">
        <v>0.56308290624502</v>
      </c>
      <c r="K1993">
        <v>0.74761688346799704</v>
      </c>
      <c r="L1993">
        <v>0.671415843887187</v>
      </c>
      <c r="M1993" t="b">
        <v>0</v>
      </c>
      <c r="N1993" t="b">
        <v>0</v>
      </c>
      <c r="O1993" t="b">
        <v>0</v>
      </c>
      <c r="P1993" t="b">
        <v>0</v>
      </c>
      <c r="Q1993" t="b">
        <v>1</v>
      </c>
      <c r="R1993" t="b">
        <v>1</v>
      </c>
      <c r="S1993" t="b">
        <v>0</v>
      </c>
      <c r="T1993" t="b">
        <v>1</v>
      </c>
    </row>
    <row r="1994" spans="1:20" x14ac:dyDescent="0.35">
      <c r="A1994">
        <v>1926</v>
      </c>
      <c r="B1994" t="s">
        <v>3755</v>
      </c>
      <c r="C1994" t="s">
        <v>3756</v>
      </c>
      <c r="D1994">
        <v>7.5932190355636397E-3</v>
      </c>
      <c r="E1994">
        <v>7.2096586034456501E-3</v>
      </c>
      <c r="F1994">
        <v>1.1557551756601499E-2</v>
      </c>
      <c r="G1994">
        <v>5.34421794981427E-2</v>
      </c>
      <c r="H1994">
        <v>6.8531140272272598E-2</v>
      </c>
      <c r="I1994">
        <v>0.12922808759777199</v>
      </c>
      <c r="J1994">
        <v>0.87367643775220305</v>
      </c>
      <c r="K1994">
        <v>0.92212004199358899</v>
      </c>
      <c r="L1994">
        <v>0.107328794555012</v>
      </c>
      <c r="M1994" t="b">
        <v>0</v>
      </c>
      <c r="N1994" t="b">
        <v>0</v>
      </c>
      <c r="O1994" t="b">
        <v>0</v>
      </c>
      <c r="P1994" t="b">
        <v>0</v>
      </c>
      <c r="Q1994" t="b">
        <v>0</v>
      </c>
      <c r="R1994" t="b">
        <v>0</v>
      </c>
      <c r="S1994" t="b">
        <v>0</v>
      </c>
      <c r="T1994" t="b">
        <v>0</v>
      </c>
    </row>
    <row r="1995" spans="1:20" x14ac:dyDescent="0.35">
      <c r="A1995">
        <v>1927</v>
      </c>
      <c r="B1995" t="s">
        <v>3757</v>
      </c>
      <c r="C1995" t="s">
        <v>3758</v>
      </c>
      <c r="D1995">
        <v>1.3842238820017101E-2</v>
      </c>
      <c r="E1995">
        <v>1.5897117085253001E-2</v>
      </c>
      <c r="F1995">
        <v>1.5030865257386099E-2</v>
      </c>
      <c r="G1995">
        <v>3.7008393090035202E-2</v>
      </c>
      <c r="H1995">
        <v>2.6763571607748299E-2</v>
      </c>
      <c r="I1995">
        <v>6.3617017521346103E-2</v>
      </c>
      <c r="J1995">
        <v>0.446899047499494</v>
      </c>
      <c r="K1995">
        <v>0.85254899913877602</v>
      </c>
      <c r="L1995">
        <v>0.37604246866031699</v>
      </c>
      <c r="M1995" t="b">
        <v>0</v>
      </c>
      <c r="N1995" t="b">
        <v>0</v>
      </c>
      <c r="O1995" t="b">
        <v>0</v>
      </c>
      <c r="P1995" t="b">
        <v>0</v>
      </c>
      <c r="Q1995" t="b">
        <v>1</v>
      </c>
      <c r="R1995" t="b">
        <v>1</v>
      </c>
      <c r="S1995" t="b">
        <v>1</v>
      </c>
      <c r="T1995" t="b">
        <v>1</v>
      </c>
    </row>
    <row r="1996" spans="1:20" x14ac:dyDescent="0.35">
      <c r="A1996">
        <v>1928</v>
      </c>
      <c r="B1996" t="s">
        <v>3759</v>
      </c>
      <c r="C1996" t="s">
        <v>3760</v>
      </c>
      <c r="D1996">
        <v>8.6796375037114498E-3</v>
      </c>
      <c r="E1996">
        <v>1.06420868222182E-2</v>
      </c>
      <c r="F1996">
        <v>1.04523210816509E-2</v>
      </c>
      <c r="G1996">
        <v>6.4193567493518594E-2</v>
      </c>
      <c r="H1996">
        <v>5.8052586061815098E-2</v>
      </c>
      <c r="I1996">
        <v>0.10024190330515299</v>
      </c>
      <c r="J1996">
        <v>0.39183263607867203</v>
      </c>
      <c r="K1996">
        <v>0.65849029041818097</v>
      </c>
      <c r="L1996">
        <v>0.22402048959491</v>
      </c>
      <c r="M1996" t="b">
        <v>0</v>
      </c>
      <c r="N1996" t="b">
        <v>0</v>
      </c>
      <c r="O1996" t="b">
        <v>0</v>
      </c>
      <c r="P1996" t="b">
        <v>0</v>
      </c>
      <c r="Q1996" t="b">
        <v>0</v>
      </c>
      <c r="R1996" t="b">
        <v>0</v>
      </c>
      <c r="S1996" t="b">
        <v>0</v>
      </c>
      <c r="T1996" t="b">
        <v>0</v>
      </c>
    </row>
    <row r="1997" spans="1:20" x14ac:dyDescent="0.35">
      <c r="A1997">
        <v>1929</v>
      </c>
      <c r="B1997" t="s">
        <v>3761</v>
      </c>
      <c r="C1997" t="s">
        <v>254</v>
      </c>
      <c r="D1997">
        <v>8.1336102049156794E-3</v>
      </c>
      <c r="E1997">
        <v>9.0584154255752697E-3</v>
      </c>
      <c r="F1997">
        <v>1.53211377917891E-2</v>
      </c>
      <c r="G1997">
        <v>7.1567523209113401E-2</v>
      </c>
      <c r="H1997">
        <v>3.4642922912326103E-2</v>
      </c>
      <c r="I1997">
        <v>0.105768600186122</v>
      </c>
      <c r="J1997">
        <v>0.33234386131174398</v>
      </c>
      <c r="K1997">
        <v>0.98703814602678397</v>
      </c>
      <c r="L1997">
        <v>8.6018236205955806E-2</v>
      </c>
      <c r="M1997" t="b">
        <v>0</v>
      </c>
      <c r="N1997" t="b">
        <v>0</v>
      </c>
      <c r="O1997" t="b">
        <v>0</v>
      </c>
      <c r="P1997" t="b">
        <v>0</v>
      </c>
      <c r="Q1997" t="b">
        <v>0</v>
      </c>
      <c r="R1997" t="b">
        <v>0</v>
      </c>
      <c r="S1997" t="b">
        <v>1</v>
      </c>
      <c r="T1997" t="b">
        <v>1</v>
      </c>
    </row>
    <row r="1998" spans="1:20" x14ac:dyDescent="0.35">
      <c r="A1998">
        <v>1931</v>
      </c>
      <c r="B1998" t="s">
        <v>3764</v>
      </c>
      <c r="C1998" t="s">
        <v>1635</v>
      </c>
      <c r="D1998">
        <v>6.9801210429736704E-3</v>
      </c>
      <c r="E1998">
        <v>5.3002772976088099E-3</v>
      </c>
      <c r="F1998">
        <v>7.1109984636276496E-3</v>
      </c>
      <c r="G1998">
        <v>2.4064913819350602E-2</v>
      </c>
      <c r="H1998">
        <v>5.9694126615039297E-2</v>
      </c>
      <c r="I1998">
        <v>2.90708736374806E-2</v>
      </c>
      <c r="J1998">
        <v>0.29178850816352803</v>
      </c>
      <c r="K1998">
        <v>0.113928365884737</v>
      </c>
      <c r="L1998">
        <v>0.96855616337297101</v>
      </c>
      <c r="M1998" t="b">
        <v>0</v>
      </c>
      <c r="N1998" t="b">
        <v>0</v>
      </c>
      <c r="O1998" t="b">
        <v>0</v>
      </c>
      <c r="P1998" t="b">
        <v>0</v>
      </c>
      <c r="Q1998" t="b">
        <v>0</v>
      </c>
      <c r="R1998" t="b">
        <v>0</v>
      </c>
      <c r="S1998" t="b">
        <v>0</v>
      </c>
      <c r="T1998" t="b">
        <v>0</v>
      </c>
    </row>
    <row r="1999" spans="1:20" x14ac:dyDescent="0.35">
      <c r="A1999">
        <v>1932</v>
      </c>
      <c r="B1999" t="s">
        <v>3765</v>
      </c>
      <c r="C1999" t="s">
        <v>3766</v>
      </c>
      <c r="D1999">
        <v>1.40193726666079E-2</v>
      </c>
      <c r="E1999">
        <v>1.9772574458194098E-2</v>
      </c>
      <c r="F1999">
        <v>1.4642121864031601E-2</v>
      </c>
      <c r="G1999">
        <v>2.09004659678379E-2</v>
      </c>
      <c r="H1999">
        <v>6.3995875473200695E-2</v>
      </c>
      <c r="I1999">
        <v>4.5098376760734603E-2</v>
      </c>
      <c r="J1999">
        <v>0.77552729112529295</v>
      </c>
      <c r="K1999">
        <v>0.65358109512117601</v>
      </c>
      <c r="L1999">
        <v>5.9197879466445502E-2</v>
      </c>
      <c r="M1999" t="b">
        <v>0</v>
      </c>
      <c r="N1999" t="b">
        <v>0</v>
      </c>
      <c r="O1999" t="b">
        <v>0</v>
      </c>
      <c r="P1999" t="b">
        <v>0</v>
      </c>
      <c r="Q1999" t="b">
        <v>1</v>
      </c>
      <c r="R1999" t="b">
        <v>1</v>
      </c>
      <c r="S1999" t="b">
        <v>1</v>
      </c>
      <c r="T1999" t="b">
        <v>1</v>
      </c>
    </row>
    <row r="2000" spans="1:20" x14ac:dyDescent="0.35">
      <c r="A2000">
        <v>1933</v>
      </c>
      <c r="B2000" t="s">
        <v>3767</v>
      </c>
      <c r="C2000" t="s">
        <v>3768</v>
      </c>
      <c r="D2000">
        <v>1.18686349228245E-2</v>
      </c>
      <c r="E2000">
        <v>1.6435660002231501E-2</v>
      </c>
      <c r="F2000">
        <v>7.7318196122194401E-3</v>
      </c>
      <c r="G2000">
        <v>9.1811791513391902E-2</v>
      </c>
      <c r="H2000">
        <v>6.1796746527644199E-2</v>
      </c>
      <c r="I2000">
        <v>0.11998230303805001</v>
      </c>
      <c r="J2000">
        <v>4.2692064007761397E-2</v>
      </c>
      <c r="K2000">
        <v>0.26031014407869701</v>
      </c>
      <c r="L2000">
        <v>6.8324578503033498E-4</v>
      </c>
      <c r="M2000" t="b">
        <v>0</v>
      </c>
      <c r="N2000" t="b">
        <v>0</v>
      </c>
      <c r="O2000" t="b">
        <v>0</v>
      </c>
      <c r="P2000" t="b">
        <v>0</v>
      </c>
      <c r="Q2000" t="b">
        <v>0</v>
      </c>
      <c r="R2000" t="b">
        <v>1</v>
      </c>
      <c r="S2000" t="b">
        <v>0</v>
      </c>
      <c r="T2000" t="b">
        <v>1</v>
      </c>
    </row>
    <row r="2001" spans="1:20" x14ac:dyDescent="0.35">
      <c r="A2001">
        <v>1934</v>
      </c>
      <c r="B2001" t="s">
        <v>3769</v>
      </c>
      <c r="C2001" t="s">
        <v>3770</v>
      </c>
      <c r="D2001">
        <v>1.30036840781194E-2</v>
      </c>
      <c r="E2001">
        <v>1.32118475999526E-2</v>
      </c>
      <c r="F2001">
        <v>7.9358180749274105E-3</v>
      </c>
      <c r="G2001">
        <v>5.2631649454303597E-2</v>
      </c>
      <c r="H2001">
        <v>6.4437154951307293E-2</v>
      </c>
      <c r="I2001">
        <v>6.7428670569236196E-2</v>
      </c>
      <c r="J2001">
        <v>3.7726419929856002E-2</v>
      </c>
      <c r="K2001">
        <v>2.7083984247111802E-2</v>
      </c>
      <c r="L2001">
        <v>9.0351158651977102E-3</v>
      </c>
      <c r="M2001" t="b">
        <v>0</v>
      </c>
      <c r="N2001" t="b">
        <v>0</v>
      </c>
      <c r="O2001" t="b">
        <v>0</v>
      </c>
      <c r="P2001" t="b">
        <v>0</v>
      </c>
      <c r="Q2001" t="b">
        <v>1</v>
      </c>
      <c r="R2001" t="b">
        <v>1</v>
      </c>
      <c r="S2001" t="b">
        <v>0</v>
      </c>
      <c r="T2001" t="b">
        <v>1</v>
      </c>
    </row>
    <row r="2002" spans="1:20" x14ac:dyDescent="0.35">
      <c r="A2002">
        <v>1935</v>
      </c>
      <c r="B2002" t="s">
        <v>3771</v>
      </c>
      <c r="C2002" t="s">
        <v>3772</v>
      </c>
      <c r="D2002">
        <v>7.3963203963123897E-3</v>
      </c>
      <c r="E2002">
        <v>1.12090869702296E-2</v>
      </c>
      <c r="F2002">
        <v>6.2900582582883302E-3</v>
      </c>
      <c r="G2002">
        <v>0.103757046280226</v>
      </c>
      <c r="H2002">
        <v>5.75075400055313E-2</v>
      </c>
      <c r="I2002">
        <v>0.118208117936395</v>
      </c>
      <c r="J2002">
        <v>9.8446585029955697E-3</v>
      </c>
      <c r="K2002">
        <v>0.48113975383030899</v>
      </c>
      <c r="L2002">
        <v>4.5815302612937898E-4</v>
      </c>
      <c r="M2002" t="b">
        <v>0</v>
      </c>
      <c r="N2002" t="b">
        <v>0</v>
      </c>
      <c r="O2002" t="b">
        <v>0</v>
      </c>
      <c r="P2002" t="b">
        <v>0</v>
      </c>
      <c r="Q2002" t="b">
        <v>0</v>
      </c>
      <c r="R2002" t="b">
        <v>0</v>
      </c>
      <c r="S2002" t="b">
        <v>0</v>
      </c>
      <c r="T2002" t="b">
        <v>0</v>
      </c>
    </row>
    <row r="2003" spans="1:20" x14ac:dyDescent="0.35">
      <c r="A2003">
        <v>1936</v>
      </c>
      <c r="B2003" t="s">
        <v>3773</v>
      </c>
      <c r="C2003" t="s">
        <v>3774</v>
      </c>
      <c r="D2003">
        <v>1.43555777806858E-2</v>
      </c>
      <c r="E2003">
        <v>1.32631557891478E-2</v>
      </c>
      <c r="F2003">
        <v>8.6136666730563909E-3</v>
      </c>
      <c r="G2003">
        <v>7.9419286928272104E-2</v>
      </c>
      <c r="H2003">
        <v>5.2088294061292402E-2</v>
      </c>
      <c r="I2003">
        <v>3.9196370777883099E-2</v>
      </c>
      <c r="J2003">
        <v>0.209961775490111</v>
      </c>
      <c r="K2003">
        <v>0.63325465865544095</v>
      </c>
      <c r="L2003">
        <v>0.70491414017785403</v>
      </c>
      <c r="M2003" t="b">
        <v>0</v>
      </c>
      <c r="N2003" t="b">
        <v>0</v>
      </c>
      <c r="O2003" t="b">
        <v>0</v>
      </c>
      <c r="P2003" t="b">
        <v>0</v>
      </c>
      <c r="Q2003" t="b">
        <v>1</v>
      </c>
      <c r="R2003" t="b">
        <v>1</v>
      </c>
      <c r="S2003" t="b">
        <v>0</v>
      </c>
      <c r="T2003" t="b">
        <v>1</v>
      </c>
    </row>
    <row r="2004" spans="1:20" x14ac:dyDescent="0.35">
      <c r="A2004">
        <v>1937</v>
      </c>
      <c r="B2004" t="s">
        <v>3775</v>
      </c>
      <c r="C2004" t="s">
        <v>3776</v>
      </c>
      <c r="D2004">
        <v>1.11054575213411E-2</v>
      </c>
      <c r="E2004">
        <v>1.05026102994547E-2</v>
      </c>
      <c r="F2004">
        <v>8.7754162083953299E-3</v>
      </c>
      <c r="G2004">
        <v>3.1374147207927701E-2</v>
      </c>
      <c r="H2004">
        <v>4.9810109733953001E-2</v>
      </c>
      <c r="I2004">
        <v>2.13739477132792E-2</v>
      </c>
      <c r="J2004">
        <v>0.387051012630308</v>
      </c>
      <c r="K2004">
        <v>0.26031014407869701</v>
      </c>
      <c r="L2004">
        <v>0.360335936158171</v>
      </c>
      <c r="M2004" t="b">
        <v>0</v>
      </c>
      <c r="N2004" t="b">
        <v>0</v>
      </c>
      <c r="O2004" t="b">
        <v>0</v>
      </c>
      <c r="P2004" t="b">
        <v>0</v>
      </c>
      <c r="Q2004" t="b">
        <v>0</v>
      </c>
      <c r="R2004" t="b">
        <v>0</v>
      </c>
      <c r="S2004" t="b">
        <v>0</v>
      </c>
      <c r="T2004" t="b">
        <v>0</v>
      </c>
    </row>
    <row r="2005" spans="1:20" x14ac:dyDescent="0.35">
      <c r="A2005">
        <v>1938</v>
      </c>
      <c r="B2005" t="s">
        <v>3777</v>
      </c>
      <c r="C2005" t="s">
        <v>3778</v>
      </c>
      <c r="D2005">
        <v>1.07172809116278E-2</v>
      </c>
      <c r="E2005">
        <v>5.2539645289351403E-3</v>
      </c>
      <c r="F2005">
        <v>1.30262539713491E-2</v>
      </c>
      <c r="G2005">
        <v>3.2772727993299902E-2</v>
      </c>
      <c r="H2005">
        <v>2.38539858902907E-2</v>
      </c>
      <c r="I2005">
        <v>4.2495183067119802E-2</v>
      </c>
      <c r="J2005">
        <v>0.47104107537696899</v>
      </c>
      <c r="K2005">
        <v>0.82192367270949895</v>
      </c>
      <c r="L2005">
        <v>0.56765689324877899</v>
      </c>
      <c r="M2005" t="b">
        <v>0</v>
      </c>
      <c r="N2005" t="b">
        <v>0</v>
      </c>
      <c r="O2005" t="b">
        <v>0</v>
      </c>
      <c r="P2005" t="b">
        <v>0</v>
      </c>
      <c r="Q2005" t="b">
        <v>0</v>
      </c>
      <c r="R2005" t="b">
        <v>0</v>
      </c>
      <c r="S2005" t="b">
        <v>1</v>
      </c>
      <c r="T2005" t="b">
        <v>1</v>
      </c>
    </row>
    <row r="2006" spans="1:20" x14ac:dyDescent="0.35">
      <c r="A2006">
        <v>1939</v>
      </c>
      <c r="B2006" t="s">
        <v>3779</v>
      </c>
      <c r="C2006" t="s">
        <v>3780</v>
      </c>
      <c r="D2006">
        <v>1.2688047207893899E-2</v>
      </c>
      <c r="E2006">
        <v>1.4841905895195399E-2</v>
      </c>
      <c r="F2006">
        <v>1.1078296496320601E-2</v>
      </c>
      <c r="G2006">
        <v>6.21355488489784E-2</v>
      </c>
      <c r="H2006">
        <v>6.2309507449032499E-2</v>
      </c>
      <c r="I2006">
        <v>5.1531827741883703E-2</v>
      </c>
      <c r="J2006">
        <v>0.47239721092346898</v>
      </c>
      <c r="K2006">
        <v>0.48184966592084799</v>
      </c>
      <c r="L2006">
        <v>0.37821545853677002</v>
      </c>
      <c r="M2006" t="b">
        <v>0</v>
      </c>
      <c r="N2006" t="b">
        <v>0</v>
      </c>
      <c r="O2006" t="b">
        <v>0</v>
      </c>
      <c r="P2006" t="b">
        <v>0</v>
      </c>
      <c r="Q2006" t="b">
        <v>1</v>
      </c>
      <c r="R2006" t="b">
        <v>1</v>
      </c>
      <c r="S2006" t="b">
        <v>0</v>
      </c>
      <c r="T2006" t="b">
        <v>1</v>
      </c>
    </row>
    <row r="2007" spans="1:20" x14ac:dyDescent="0.35">
      <c r="A2007">
        <v>1941</v>
      </c>
      <c r="B2007" t="s">
        <v>3783</v>
      </c>
      <c r="C2007" t="s">
        <v>3784</v>
      </c>
      <c r="D2007">
        <v>1.25826341252629E-2</v>
      </c>
      <c r="E2007">
        <v>8.9991415210002E-3</v>
      </c>
      <c r="F2007">
        <v>1.57549187268601E-2</v>
      </c>
      <c r="G2007">
        <v>3.2308292219792797E-2</v>
      </c>
      <c r="H2007">
        <v>3.19338468498526E-2</v>
      </c>
      <c r="I2007">
        <v>5.3814691363463299E-2</v>
      </c>
      <c r="J2007">
        <v>0.90919195333201297</v>
      </c>
      <c r="K2007">
        <v>0.48132907065521502</v>
      </c>
      <c r="L2007">
        <v>0.490110435356023</v>
      </c>
      <c r="M2007" t="b">
        <v>0</v>
      </c>
      <c r="N2007" t="b">
        <v>0</v>
      </c>
      <c r="O2007" t="b">
        <v>0</v>
      </c>
      <c r="P2007" t="b">
        <v>0</v>
      </c>
      <c r="Q2007" t="b">
        <v>1</v>
      </c>
      <c r="R2007" t="b">
        <v>0</v>
      </c>
      <c r="S2007" t="b">
        <v>1</v>
      </c>
      <c r="T2007" t="b">
        <v>1</v>
      </c>
    </row>
    <row r="2008" spans="1:20" x14ac:dyDescent="0.35">
      <c r="A2008">
        <v>1943</v>
      </c>
      <c r="B2008" t="s">
        <v>3786</v>
      </c>
      <c r="C2008" t="s">
        <v>3787</v>
      </c>
      <c r="D2008">
        <v>1.18896261317305E-2</v>
      </c>
      <c r="E2008">
        <v>9.1879998592533495E-3</v>
      </c>
      <c r="F2008">
        <v>5.8299263513999899E-3</v>
      </c>
      <c r="G2008">
        <v>5.1893829707654E-2</v>
      </c>
      <c r="H2008">
        <v>4.5657165622874203E-2</v>
      </c>
      <c r="I2008">
        <v>4.6489739981820398E-2</v>
      </c>
      <c r="J2008">
        <v>0.98466250161580104</v>
      </c>
      <c r="K2008">
        <v>0.69788182936531595</v>
      </c>
      <c r="L2008">
        <v>0.81460653330077604</v>
      </c>
      <c r="M2008" t="b">
        <v>0</v>
      </c>
      <c r="N2008" t="b">
        <v>0</v>
      </c>
      <c r="O2008" t="b">
        <v>0</v>
      </c>
      <c r="P2008" t="b">
        <v>0</v>
      </c>
      <c r="Q2008" t="b">
        <v>0</v>
      </c>
      <c r="R2008" t="b">
        <v>0</v>
      </c>
      <c r="S2008" t="b">
        <v>0</v>
      </c>
      <c r="T2008" t="b">
        <v>0</v>
      </c>
    </row>
    <row r="2009" spans="1:20" x14ac:dyDescent="0.35">
      <c r="A2009">
        <v>1944</v>
      </c>
      <c r="B2009" t="s">
        <v>3788</v>
      </c>
      <c r="C2009" t="s">
        <v>3789</v>
      </c>
      <c r="D2009">
        <v>7.1766759044491297E-3</v>
      </c>
      <c r="E2009">
        <v>9.9926642592674704E-3</v>
      </c>
      <c r="F2009">
        <v>7.9195819099396204E-3</v>
      </c>
      <c r="G2009">
        <v>0.10520807016639901</v>
      </c>
      <c r="H2009">
        <v>7.8620948861060497E-2</v>
      </c>
      <c r="I2009">
        <v>0.11977257123283699</v>
      </c>
      <c r="J2009">
        <v>7.9081046529822799E-2</v>
      </c>
      <c r="K2009">
        <v>0.432412100823928</v>
      </c>
      <c r="L2009">
        <v>2.34170576196562E-4</v>
      </c>
      <c r="M2009" t="b">
        <v>0</v>
      </c>
      <c r="N2009" t="b">
        <v>0</v>
      </c>
      <c r="O2009" t="b">
        <v>0</v>
      </c>
      <c r="P2009" t="b">
        <v>0</v>
      </c>
      <c r="Q2009" t="b">
        <v>0</v>
      </c>
      <c r="R2009" t="b">
        <v>0</v>
      </c>
      <c r="S2009" t="b">
        <v>0</v>
      </c>
      <c r="T2009" t="b">
        <v>0</v>
      </c>
    </row>
    <row r="2010" spans="1:20" x14ac:dyDescent="0.35">
      <c r="A2010">
        <v>1945</v>
      </c>
      <c r="B2010" t="s">
        <v>3790</v>
      </c>
      <c r="C2010" t="s">
        <v>3791</v>
      </c>
      <c r="D2010">
        <v>6.7420948907344997E-3</v>
      </c>
      <c r="E2010">
        <v>1.46170522305229E-2</v>
      </c>
      <c r="F2010">
        <v>7.4487703969698896E-3</v>
      </c>
      <c r="G2010">
        <v>7.3199549345163401E-2</v>
      </c>
      <c r="H2010">
        <v>5.8503175874202402E-2</v>
      </c>
      <c r="I2010">
        <v>7.5329050418801904E-2</v>
      </c>
      <c r="J2010">
        <v>0.211998779698021</v>
      </c>
      <c r="K2010">
        <v>0.42298783898492298</v>
      </c>
      <c r="L2010">
        <v>0.20538714845258499</v>
      </c>
      <c r="M2010" t="b">
        <v>0</v>
      </c>
      <c r="N2010" t="b">
        <v>0</v>
      </c>
      <c r="O2010" t="b">
        <v>0</v>
      </c>
      <c r="P2010" t="b">
        <v>0</v>
      </c>
      <c r="Q2010" t="b">
        <v>0</v>
      </c>
      <c r="R2010" t="b">
        <v>1</v>
      </c>
      <c r="S2010" t="b">
        <v>0</v>
      </c>
      <c r="T2010" t="b">
        <v>1</v>
      </c>
    </row>
    <row r="2011" spans="1:20" x14ac:dyDescent="0.35">
      <c r="A2011">
        <v>1946</v>
      </c>
      <c r="B2011" t="s">
        <v>3792</v>
      </c>
      <c r="C2011" t="s">
        <v>3793</v>
      </c>
      <c r="D2011">
        <v>4.5476849966665503E-3</v>
      </c>
      <c r="E2011">
        <v>4.0376526515512401E-3</v>
      </c>
      <c r="F2011">
        <v>4.7670455595856098E-3</v>
      </c>
      <c r="G2011">
        <v>6.8809896905484003E-2</v>
      </c>
      <c r="H2011">
        <v>5.4491555996067302E-2</v>
      </c>
      <c r="I2011">
        <v>6.8203668284224195E-2</v>
      </c>
      <c r="J2011">
        <v>7.4372682814882601E-2</v>
      </c>
      <c r="K2011">
        <v>0.97598551782207899</v>
      </c>
      <c r="L2011">
        <v>1.55234679023679E-4</v>
      </c>
      <c r="M2011" t="b">
        <v>0</v>
      </c>
      <c r="N2011" t="b">
        <v>0</v>
      </c>
      <c r="O2011" t="b">
        <v>0</v>
      </c>
      <c r="P2011" t="b">
        <v>0</v>
      </c>
      <c r="Q2011" t="b">
        <v>0</v>
      </c>
      <c r="R2011" t="b">
        <v>0</v>
      </c>
      <c r="S2011" t="b">
        <v>0</v>
      </c>
      <c r="T2011" t="b">
        <v>0</v>
      </c>
    </row>
    <row r="2012" spans="1:20" x14ac:dyDescent="0.35">
      <c r="A2012">
        <v>1947</v>
      </c>
      <c r="B2012" t="s">
        <v>3794</v>
      </c>
      <c r="C2012" t="s">
        <v>3795</v>
      </c>
      <c r="D2012">
        <v>9.8390888348626401E-3</v>
      </c>
      <c r="E2012">
        <v>1.04584217707261E-2</v>
      </c>
      <c r="F2012">
        <v>1.29066468753458E-2</v>
      </c>
      <c r="G2012">
        <v>5.3235485713438002E-2</v>
      </c>
      <c r="H2012">
        <v>3.5707205951916003E-2</v>
      </c>
      <c r="I2012">
        <v>8.0110845940016606E-2</v>
      </c>
      <c r="J2012">
        <v>0.43892277257849399</v>
      </c>
      <c r="K2012">
        <v>0.68278780228953695</v>
      </c>
      <c r="L2012">
        <v>0.33765908894794699</v>
      </c>
      <c r="M2012" t="b">
        <v>0</v>
      </c>
      <c r="N2012" t="b">
        <v>0</v>
      </c>
      <c r="O2012" t="b">
        <v>0</v>
      </c>
      <c r="P2012" t="b">
        <v>0</v>
      </c>
      <c r="Q2012" t="b">
        <v>0</v>
      </c>
      <c r="R2012" t="b">
        <v>0</v>
      </c>
      <c r="S2012" t="b">
        <v>1</v>
      </c>
      <c r="T2012" t="b">
        <v>1</v>
      </c>
    </row>
    <row r="2013" spans="1:20" x14ac:dyDescent="0.35">
      <c r="A2013">
        <v>1948</v>
      </c>
      <c r="B2013" t="s">
        <v>3796</v>
      </c>
      <c r="C2013" t="s">
        <v>3797</v>
      </c>
      <c r="D2013">
        <v>1.03669430711847E-2</v>
      </c>
      <c r="E2013">
        <v>1.17140135885934E-2</v>
      </c>
      <c r="F2013">
        <v>9.9759590483193203E-3</v>
      </c>
      <c r="G2013">
        <v>2.3026947667251801E-2</v>
      </c>
      <c r="H2013">
        <v>1.7989517126633901E-2</v>
      </c>
      <c r="I2013">
        <v>4.6814534710569899E-2</v>
      </c>
      <c r="J2013">
        <v>0.82278387214454396</v>
      </c>
      <c r="K2013">
        <v>0.94121339824859096</v>
      </c>
      <c r="L2013">
        <v>0.53353282733098994</v>
      </c>
      <c r="M2013" t="b">
        <v>0</v>
      </c>
      <c r="N2013" t="b">
        <v>0</v>
      </c>
      <c r="O2013" t="b">
        <v>0</v>
      </c>
      <c r="P2013" t="b">
        <v>0</v>
      </c>
      <c r="Q2013" t="b">
        <v>0</v>
      </c>
      <c r="R2013" t="b">
        <v>0</v>
      </c>
      <c r="S2013" t="b">
        <v>0</v>
      </c>
      <c r="T2013" t="b">
        <v>0</v>
      </c>
    </row>
    <row r="2014" spans="1:20" x14ac:dyDescent="0.35">
      <c r="A2014">
        <v>1949</v>
      </c>
      <c r="B2014" t="s">
        <v>3798</v>
      </c>
      <c r="C2014" t="s">
        <v>3799</v>
      </c>
      <c r="D2014">
        <v>2.11793776165972E-2</v>
      </c>
      <c r="E2014">
        <v>2.3208687798156599E-2</v>
      </c>
      <c r="F2014">
        <v>2.3483972168695001E-2</v>
      </c>
      <c r="G2014">
        <v>2.5051927882828801E-2</v>
      </c>
      <c r="H2014">
        <v>2.0108288194747002E-2</v>
      </c>
      <c r="I2014">
        <v>2.9563345887860699E-2</v>
      </c>
      <c r="J2014">
        <v>0.503495562460893</v>
      </c>
      <c r="K2014">
        <v>0.64802556984445303</v>
      </c>
      <c r="L2014">
        <v>0.493686513292105</v>
      </c>
      <c r="M2014" t="b">
        <v>0</v>
      </c>
      <c r="N2014" t="b">
        <v>0</v>
      </c>
      <c r="O2014" t="b">
        <v>0</v>
      </c>
      <c r="P2014" t="b">
        <v>0</v>
      </c>
      <c r="Q2014" t="b">
        <v>1</v>
      </c>
      <c r="R2014" t="b">
        <v>1</v>
      </c>
      <c r="S2014" t="b">
        <v>1</v>
      </c>
      <c r="T2014" t="b">
        <v>1</v>
      </c>
    </row>
    <row r="2015" spans="1:20" x14ac:dyDescent="0.35">
      <c r="A2015">
        <v>1950</v>
      </c>
      <c r="B2015" t="s">
        <v>3800</v>
      </c>
      <c r="C2015" t="s">
        <v>3801</v>
      </c>
      <c r="D2015">
        <v>8.3448484913257095E-3</v>
      </c>
      <c r="E2015">
        <v>1.4199785547935001E-2</v>
      </c>
      <c r="F2015">
        <v>7.4549250920831599E-3</v>
      </c>
      <c r="G2015">
        <v>0.22407824831284501</v>
      </c>
      <c r="H2015">
        <v>0.153062421709172</v>
      </c>
      <c r="I2015">
        <v>0.236657526251036</v>
      </c>
      <c r="J2015">
        <v>1.8817589235484099E-3</v>
      </c>
      <c r="K2015">
        <v>3.2258117759484901E-2</v>
      </c>
      <c r="L2015" s="1">
        <v>3.3246372666956498E-5</v>
      </c>
      <c r="M2015" t="b">
        <v>0</v>
      </c>
      <c r="N2015" t="b">
        <v>0</v>
      </c>
      <c r="O2015" t="b">
        <v>0</v>
      </c>
      <c r="P2015" t="b">
        <v>0</v>
      </c>
      <c r="Q2015" t="b">
        <v>0</v>
      </c>
      <c r="R2015" t="b">
        <v>1</v>
      </c>
      <c r="S2015" t="b">
        <v>0</v>
      </c>
      <c r="T2015" t="b">
        <v>1</v>
      </c>
    </row>
    <row r="2016" spans="1:20" x14ac:dyDescent="0.35">
      <c r="A2016">
        <v>1951</v>
      </c>
      <c r="B2016" t="s">
        <v>3802</v>
      </c>
      <c r="C2016" t="s">
        <v>3803</v>
      </c>
      <c r="D2016">
        <v>1.7807260279012901E-2</v>
      </c>
      <c r="E2016">
        <v>1.60080343707883E-2</v>
      </c>
      <c r="F2016">
        <v>1.1232302682945301E-2</v>
      </c>
      <c r="G2016">
        <v>0.192913913787327</v>
      </c>
      <c r="H2016">
        <v>0.15021050331692601</v>
      </c>
      <c r="I2016">
        <v>0.17259186557616199</v>
      </c>
      <c r="J2016">
        <v>0.14698555149964301</v>
      </c>
      <c r="K2016">
        <v>0.20230163223741099</v>
      </c>
      <c r="L2016">
        <v>0.23589665598377399</v>
      </c>
      <c r="M2016" t="b">
        <v>0</v>
      </c>
      <c r="N2016" t="b">
        <v>0</v>
      </c>
      <c r="O2016" t="b">
        <v>0</v>
      </c>
      <c r="P2016" t="b">
        <v>0</v>
      </c>
      <c r="Q2016" t="b">
        <v>1</v>
      </c>
      <c r="R2016" t="b">
        <v>1</v>
      </c>
      <c r="S2016" t="b">
        <v>0</v>
      </c>
      <c r="T2016" t="b">
        <v>1</v>
      </c>
    </row>
    <row r="2017" spans="1:20" x14ac:dyDescent="0.35">
      <c r="A2017">
        <v>1952</v>
      </c>
      <c r="B2017" t="s">
        <v>3804</v>
      </c>
      <c r="C2017" t="s">
        <v>3805</v>
      </c>
      <c r="D2017">
        <v>2.1118607629421301E-2</v>
      </c>
      <c r="E2017">
        <v>1.56363137896618E-2</v>
      </c>
      <c r="F2017">
        <v>2.2195818334160601E-2</v>
      </c>
      <c r="G2017">
        <v>4.7226222414078901E-2</v>
      </c>
      <c r="H2017">
        <v>5.1807708398289E-2</v>
      </c>
      <c r="I2017">
        <v>7.0560804205462693E-2</v>
      </c>
      <c r="J2017">
        <v>0.566424270511804</v>
      </c>
      <c r="K2017">
        <v>0.334192036358961</v>
      </c>
      <c r="L2017">
        <v>0.31769902549054102</v>
      </c>
      <c r="M2017" t="b">
        <v>0</v>
      </c>
      <c r="N2017" t="b">
        <v>0</v>
      </c>
      <c r="O2017" t="b">
        <v>0</v>
      </c>
      <c r="P2017" t="b">
        <v>0</v>
      </c>
      <c r="Q2017" t="b">
        <v>1</v>
      </c>
      <c r="R2017" t="b">
        <v>1</v>
      </c>
      <c r="S2017" t="b">
        <v>1</v>
      </c>
      <c r="T2017" t="b">
        <v>1</v>
      </c>
    </row>
    <row r="2018" spans="1:20" x14ac:dyDescent="0.35">
      <c r="A2018">
        <v>1953</v>
      </c>
      <c r="B2018" t="s">
        <v>3806</v>
      </c>
      <c r="C2018" t="s">
        <v>3807</v>
      </c>
      <c r="D2018">
        <v>2.7303943296477801E-2</v>
      </c>
      <c r="E2018">
        <v>2.1786157108822202E-2</v>
      </c>
      <c r="F2018">
        <v>3.2302803231474803E-2</v>
      </c>
      <c r="G2018">
        <v>0.121367464699841</v>
      </c>
      <c r="H2018">
        <v>8.5505482469627594E-2</v>
      </c>
      <c r="I2018">
        <v>0.162654507333586</v>
      </c>
      <c r="J2018">
        <v>7.7265681933485597E-2</v>
      </c>
      <c r="K2018">
        <v>0.20979256479098199</v>
      </c>
      <c r="L2018">
        <v>1.35691476726738E-2</v>
      </c>
      <c r="M2018" t="b">
        <v>0</v>
      </c>
      <c r="N2018" t="b">
        <v>0</v>
      </c>
      <c r="O2018" t="b">
        <v>0</v>
      </c>
      <c r="P2018" t="b">
        <v>0</v>
      </c>
      <c r="Q2018" t="b">
        <v>1</v>
      </c>
      <c r="R2018" t="b">
        <v>1</v>
      </c>
      <c r="S2018" t="b">
        <v>1</v>
      </c>
      <c r="T2018" t="b">
        <v>1</v>
      </c>
    </row>
    <row r="2019" spans="1:20" x14ac:dyDescent="0.35">
      <c r="A2019">
        <v>1954</v>
      </c>
      <c r="B2019" t="s">
        <v>3808</v>
      </c>
      <c r="C2019" t="s">
        <v>3809</v>
      </c>
      <c r="D2019">
        <v>8.4719649596910092E-3</v>
      </c>
      <c r="E2019">
        <v>1.23257289131846E-2</v>
      </c>
      <c r="F2019">
        <v>8.2423641273895194E-3</v>
      </c>
      <c r="G2019">
        <v>2.3770285846335899E-2</v>
      </c>
      <c r="H2019">
        <v>2.0129064592823698E-2</v>
      </c>
      <c r="I2019">
        <v>2.6481002442826199E-2</v>
      </c>
      <c r="J2019">
        <v>0.56980681152621904</v>
      </c>
      <c r="K2019">
        <v>0.60466584996272899</v>
      </c>
      <c r="L2019">
        <v>0.81688643102598901</v>
      </c>
      <c r="M2019" t="b">
        <v>0</v>
      </c>
      <c r="N2019" t="b">
        <v>0</v>
      </c>
      <c r="O2019" t="b">
        <v>0</v>
      </c>
      <c r="P2019" t="b">
        <v>0</v>
      </c>
      <c r="Q2019" t="b">
        <v>0</v>
      </c>
      <c r="R2019" t="b">
        <v>0</v>
      </c>
      <c r="S2019" t="b">
        <v>0</v>
      </c>
      <c r="T2019" t="b">
        <v>0</v>
      </c>
    </row>
    <row r="2020" spans="1:20" x14ac:dyDescent="0.35">
      <c r="A2020">
        <v>1955</v>
      </c>
      <c r="B2020" t="s">
        <v>3810</v>
      </c>
      <c r="C2020" t="s">
        <v>3811</v>
      </c>
      <c r="D2020">
        <v>1.4549537810823999E-2</v>
      </c>
      <c r="E2020">
        <v>1.1795837213105001E-2</v>
      </c>
      <c r="F2020">
        <v>2.1383954792311099E-2</v>
      </c>
      <c r="G2020">
        <v>0.10165074625878499</v>
      </c>
      <c r="H2020">
        <v>0.11843239690213</v>
      </c>
      <c r="I2020">
        <v>7.5679888864968098E-2</v>
      </c>
      <c r="J2020">
        <v>0.75468342749338202</v>
      </c>
      <c r="K2020">
        <v>0.79768495630674696</v>
      </c>
      <c r="L2020">
        <v>0.28556865101494899</v>
      </c>
      <c r="M2020" t="b">
        <v>0</v>
      </c>
      <c r="N2020" t="b">
        <v>0</v>
      </c>
      <c r="O2020" t="b">
        <v>0</v>
      </c>
      <c r="P2020" t="b">
        <v>0</v>
      </c>
      <c r="Q2020" t="b">
        <v>1</v>
      </c>
      <c r="R2020" t="b">
        <v>0</v>
      </c>
      <c r="S2020" t="b">
        <v>1</v>
      </c>
      <c r="T2020" t="b">
        <v>1</v>
      </c>
    </row>
    <row r="2021" spans="1:20" x14ac:dyDescent="0.35">
      <c r="A2021">
        <v>1956</v>
      </c>
      <c r="B2021" t="s">
        <v>3812</v>
      </c>
      <c r="C2021" t="s">
        <v>3813</v>
      </c>
      <c r="D2021">
        <v>6.8484377603425803E-3</v>
      </c>
      <c r="E2021">
        <v>9.8895416344122206E-3</v>
      </c>
      <c r="F2021">
        <v>8.4457408427301393E-3</v>
      </c>
      <c r="G2021">
        <v>0.107681799663659</v>
      </c>
      <c r="H2021">
        <v>6.2637884483746395E-2</v>
      </c>
      <c r="I2021">
        <v>0.151316278274403</v>
      </c>
      <c r="J2021">
        <v>3.2164626172534502E-2</v>
      </c>
      <c r="K2021">
        <v>0.70998474685327295</v>
      </c>
      <c r="L2021">
        <v>6.9149292967031102E-3</v>
      </c>
      <c r="M2021" t="b">
        <v>0</v>
      </c>
      <c r="N2021" t="b">
        <v>0</v>
      </c>
      <c r="O2021" t="b">
        <v>0</v>
      </c>
      <c r="P2021" t="b">
        <v>0</v>
      </c>
      <c r="Q2021" t="b">
        <v>0</v>
      </c>
      <c r="R2021" t="b">
        <v>0</v>
      </c>
      <c r="S2021" t="b">
        <v>0</v>
      </c>
      <c r="T2021" t="b">
        <v>0</v>
      </c>
    </row>
    <row r="2022" spans="1:20" x14ac:dyDescent="0.35">
      <c r="A2022">
        <v>1957</v>
      </c>
      <c r="B2022" t="s">
        <v>3814</v>
      </c>
      <c r="D2022">
        <v>2.42146140515022E-3</v>
      </c>
      <c r="E2022">
        <v>2.4634927746508598E-3</v>
      </c>
      <c r="F2022">
        <v>2.7866550647746399E-3</v>
      </c>
      <c r="G2022">
        <v>1.4917072310449701E-2</v>
      </c>
      <c r="H2022">
        <v>2.00392185366156E-2</v>
      </c>
      <c r="I2022">
        <v>8.4945877417219196E-3</v>
      </c>
      <c r="J2022">
        <v>0.82288628768626604</v>
      </c>
      <c r="K2022">
        <v>0.82274523396574095</v>
      </c>
      <c r="L2022">
        <v>0.84477467268939899</v>
      </c>
      <c r="M2022" t="b">
        <v>0</v>
      </c>
      <c r="N2022" t="b">
        <v>0</v>
      </c>
      <c r="O2022" t="b">
        <v>0</v>
      </c>
      <c r="P2022" t="b">
        <v>0</v>
      </c>
      <c r="Q2022" t="b">
        <v>0</v>
      </c>
      <c r="R2022" t="b">
        <v>0</v>
      </c>
      <c r="S2022" t="b">
        <v>0</v>
      </c>
      <c r="T2022" t="b">
        <v>0</v>
      </c>
    </row>
    <row r="2023" spans="1:20" x14ac:dyDescent="0.35">
      <c r="A2023">
        <v>1958</v>
      </c>
      <c r="B2023" t="s">
        <v>3815</v>
      </c>
      <c r="C2023" t="s">
        <v>3816</v>
      </c>
      <c r="D2023">
        <v>1.73174781117462E-2</v>
      </c>
      <c r="E2023">
        <v>2.05515963028126E-2</v>
      </c>
      <c r="F2023">
        <v>1.59972100532727E-2</v>
      </c>
      <c r="G2023">
        <v>0.114441179557106</v>
      </c>
      <c r="H2023">
        <v>9.4955423335883901E-2</v>
      </c>
      <c r="I2023">
        <v>0.14771228761116501</v>
      </c>
      <c r="J2023">
        <v>0.64044027146113602</v>
      </c>
      <c r="K2023">
        <v>0.70802183501886196</v>
      </c>
      <c r="L2023">
        <v>2.5527222677299399E-2</v>
      </c>
      <c r="M2023" t="b">
        <v>0</v>
      </c>
      <c r="N2023" t="b">
        <v>0</v>
      </c>
      <c r="O2023" t="b">
        <v>0</v>
      </c>
      <c r="P2023" t="b">
        <v>0</v>
      </c>
      <c r="Q2023" t="b">
        <v>1</v>
      </c>
      <c r="R2023" t="b">
        <v>1</v>
      </c>
      <c r="S2023" t="b">
        <v>1</v>
      </c>
      <c r="T2023" t="b">
        <v>1</v>
      </c>
    </row>
    <row r="2024" spans="1:20" x14ac:dyDescent="0.35">
      <c r="A2024">
        <v>1959</v>
      </c>
      <c r="B2024" t="s">
        <v>3817</v>
      </c>
      <c r="C2024" t="s">
        <v>3818</v>
      </c>
      <c r="D2024">
        <v>2.27562968829963E-2</v>
      </c>
      <c r="E2024">
        <v>2.1176136333593099E-2</v>
      </c>
      <c r="F2024">
        <v>8.6007367384095205E-3</v>
      </c>
      <c r="G2024">
        <v>8.2229329388626607E-2</v>
      </c>
      <c r="H2024">
        <v>9.4939714469984504E-2</v>
      </c>
      <c r="I2024">
        <v>4.4766709022870901E-2</v>
      </c>
      <c r="J2024">
        <v>0.11170025562076399</v>
      </c>
      <c r="K2024">
        <v>3.3394845982910502E-2</v>
      </c>
      <c r="L2024">
        <v>0.29385435498919699</v>
      </c>
      <c r="M2024" t="b">
        <v>0</v>
      </c>
      <c r="N2024" t="b">
        <v>0</v>
      </c>
      <c r="O2024" t="b">
        <v>0</v>
      </c>
      <c r="P2024" t="b">
        <v>0</v>
      </c>
      <c r="Q2024" t="b">
        <v>1</v>
      </c>
      <c r="R2024" t="b">
        <v>1</v>
      </c>
      <c r="S2024" t="b">
        <v>0</v>
      </c>
      <c r="T2024" t="b">
        <v>1</v>
      </c>
    </row>
    <row r="2025" spans="1:20" x14ac:dyDescent="0.35">
      <c r="A2025">
        <v>1960</v>
      </c>
      <c r="B2025" t="s">
        <v>3819</v>
      </c>
      <c r="C2025" t="s">
        <v>3820</v>
      </c>
      <c r="D2025">
        <v>1.60347194227662E-2</v>
      </c>
      <c r="E2025">
        <v>1.5754156444366899E-2</v>
      </c>
      <c r="F2025">
        <v>1.23001755809695E-2</v>
      </c>
      <c r="G2025">
        <v>0.110829588613966</v>
      </c>
      <c r="H2025">
        <v>5.4366527196364998E-2</v>
      </c>
      <c r="I2025">
        <v>0.16978036282945599</v>
      </c>
      <c r="J2025">
        <v>9.9711898025423698E-2</v>
      </c>
      <c r="K2025">
        <v>0.47361341444580102</v>
      </c>
      <c r="L2025">
        <v>9.0245134915492194E-3</v>
      </c>
      <c r="M2025" t="b">
        <v>0</v>
      </c>
      <c r="N2025" t="b">
        <v>0</v>
      </c>
      <c r="O2025" t="b">
        <v>0</v>
      </c>
      <c r="P2025" t="b">
        <v>0</v>
      </c>
      <c r="Q2025" t="b">
        <v>1</v>
      </c>
      <c r="R2025" t="b">
        <v>1</v>
      </c>
      <c r="S2025" t="b">
        <v>0</v>
      </c>
      <c r="T2025" t="b">
        <v>1</v>
      </c>
    </row>
    <row r="2026" spans="1:20" x14ac:dyDescent="0.35">
      <c r="A2026">
        <v>1961</v>
      </c>
      <c r="B2026" t="s">
        <v>3821</v>
      </c>
      <c r="C2026" t="s">
        <v>3822</v>
      </c>
      <c r="D2026">
        <v>7.4402505910371704E-3</v>
      </c>
      <c r="E2026">
        <v>9.1972717790900493E-3</v>
      </c>
      <c r="F2026">
        <v>7.3948584196406597E-3</v>
      </c>
      <c r="G2026">
        <v>0.13790761487174</v>
      </c>
      <c r="H2026">
        <v>3.3437802413006201E-2</v>
      </c>
      <c r="I2026">
        <v>0.213463366043111</v>
      </c>
      <c r="J2026">
        <v>3.49673059258883E-3</v>
      </c>
      <c r="K2026">
        <v>0.369265657943047</v>
      </c>
      <c r="L2026" s="1">
        <v>1.5450111654624399E-7</v>
      </c>
      <c r="M2026" t="b">
        <v>0</v>
      </c>
      <c r="N2026" t="b">
        <v>0</v>
      </c>
      <c r="O2026" t="b">
        <v>0</v>
      </c>
      <c r="P2026" t="b">
        <v>0</v>
      </c>
      <c r="Q2026" t="b">
        <v>0</v>
      </c>
      <c r="R2026" t="b">
        <v>0</v>
      </c>
      <c r="S2026" t="b">
        <v>0</v>
      </c>
      <c r="T2026" t="b">
        <v>0</v>
      </c>
    </row>
    <row r="2027" spans="1:20" x14ac:dyDescent="0.35">
      <c r="A2027">
        <v>1962</v>
      </c>
      <c r="B2027" t="s">
        <v>3823</v>
      </c>
      <c r="C2027" t="s">
        <v>3824</v>
      </c>
      <c r="D2027">
        <v>1.4957438993839899E-2</v>
      </c>
      <c r="E2027">
        <v>1.18093882006717E-2</v>
      </c>
      <c r="F2027">
        <v>1.44376829369779E-2</v>
      </c>
      <c r="G2027">
        <v>5.6358148895426702E-2</v>
      </c>
      <c r="H2027">
        <v>5.2349149015511902E-2</v>
      </c>
      <c r="I2027">
        <v>4.6339963909645697E-2</v>
      </c>
      <c r="J2027">
        <v>0.13562300912286099</v>
      </c>
      <c r="K2027">
        <v>0.53663566356001502</v>
      </c>
      <c r="L2027">
        <v>3.9076942871354103E-2</v>
      </c>
      <c r="M2027" t="b">
        <v>0</v>
      </c>
      <c r="N2027" t="b">
        <v>0</v>
      </c>
      <c r="O2027" t="b">
        <v>0</v>
      </c>
      <c r="P2027" t="b">
        <v>0</v>
      </c>
      <c r="Q2027" t="b">
        <v>1</v>
      </c>
      <c r="R2027" t="b">
        <v>0</v>
      </c>
      <c r="S2027" t="b">
        <v>1</v>
      </c>
      <c r="T2027" t="b">
        <v>1</v>
      </c>
    </row>
    <row r="2028" spans="1:20" x14ac:dyDescent="0.35">
      <c r="A2028">
        <v>1963</v>
      </c>
      <c r="B2028" t="s">
        <v>3825</v>
      </c>
      <c r="C2028" t="s">
        <v>2694</v>
      </c>
      <c r="D2028">
        <v>1.0400650445618999E-2</v>
      </c>
      <c r="E2028">
        <v>1.24251673678223E-2</v>
      </c>
      <c r="F2028">
        <v>9.2715989817884308E-3</v>
      </c>
      <c r="G2028">
        <v>9.1919585816570101E-2</v>
      </c>
      <c r="H2028">
        <v>5.7637563480072103E-2</v>
      </c>
      <c r="I2028">
        <v>9.7326380105883306E-2</v>
      </c>
      <c r="J2028">
        <v>0.362956108935935</v>
      </c>
      <c r="K2028">
        <v>0.291378641220505</v>
      </c>
      <c r="L2028">
        <v>0.70917490619850698</v>
      </c>
      <c r="M2028" t="b">
        <v>0</v>
      </c>
      <c r="N2028" t="b">
        <v>0</v>
      </c>
      <c r="O2028" t="b">
        <v>0</v>
      </c>
      <c r="P2028" t="b">
        <v>0</v>
      </c>
      <c r="Q2028" t="b">
        <v>0</v>
      </c>
      <c r="R2028" t="b">
        <v>1</v>
      </c>
      <c r="S2028" t="b">
        <v>0</v>
      </c>
      <c r="T2028" t="b">
        <v>1</v>
      </c>
    </row>
    <row r="2029" spans="1:20" x14ac:dyDescent="0.35">
      <c r="A2029">
        <v>1964</v>
      </c>
      <c r="B2029" t="s">
        <v>3826</v>
      </c>
      <c r="C2029" t="s">
        <v>3827</v>
      </c>
      <c r="D2029">
        <v>8.2403884482020393E-3</v>
      </c>
      <c r="E2029">
        <v>1.22584391379467E-2</v>
      </c>
      <c r="F2029">
        <v>7.5927856041873498E-3</v>
      </c>
      <c r="G2029">
        <v>2.3628348690522601E-2</v>
      </c>
      <c r="H2029">
        <v>2.1170376676323401E-2</v>
      </c>
      <c r="I2029">
        <v>3.4095441950231002E-2</v>
      </c>
      <c r="J2029">
        <v>0.58854467127981003</v>
      </c>
      <c r="K2029">
        <v>0.36101823087280799</v>
      </c>
      <c r="L2029">
        <v>0.79159717008128805</v>
      </c>
      <c r="M2029" t="b">
        <v>0</v>
      </c>
      <c r="N2029" t="b">
        <v>0</v>
      </c>
      <c r="O2029" t="b">
        <v>0</v>
      </c>
      <c r="P2029" t="b">
        <v>0</v>
      </c>
      <c r="Q2029" t="b">
        <v>0</v>
      </c>
      <c r="R2029" t="b">
        <v>0</v>
      </c>
      <c r="S2029" t="b">
        <v>0</v>
      </c>
      <c r="T2029" t="b">
        <v>0</v>
      </c>
    </row>
    <row r="2030" spans="1:20" x14ac:dyDescent="0.35">
      <c r="A2030">
        <v>1965</v>
      </c>
      <c r="B2030" t="s">
        <v>3828</v>
      </c>
      <c r="C2030" t="s">
        <v>3829</v>
      </c>
      <c r="D2030">
        <v>1.5627366325675199E-2</v>
      </c>
      <c r="E2030">
        <v>2.2116413879039998E-2</v>
      </c>
      <c r="F2030">
        <v>1.20061215970396E-2</v>
      </c>
      <c r="G2030">
        <v>8.6859798452864997E-2</v>
      </c>
      <c r="H2030">
        <v>7.3313112273158898E-2</v>
      </c>
      <c r="I2030">
        <v>9.1997938417397798E-2</v>
      </c>
      <c r="J2030">
        <v>0.61189139045638796</v>
      </c>
      <c r="K2030">
        <v>0.41407903571917398</v>
      </c>
      <c r="L2030">
        <v>0.62544219412957702</v>
      </c>
      <c r="M2030" t="b">
        <v>0</v>
      </c>
      <c r="N2030" t="b">
        <v>0</v>
      </c>
      <c r="O2030" t="b">
        <v>0</v>
      </c>
      <c r="P2030" t="b">
        <v>0</v>
      </c>
      <c r="Q2030" t="b">
        <v>1</v>
      </c>
      <c r="R2030" t="b">
        <v>1</v>
      </c>
      <c r="S2030" t="b">
        <v>0</v>
      </c>
      <c r="T2030" t="b">
        <v>1</v>
      </c>
    </row>
    <row r="2031" spans="1:20" x14ac:dyDescent="0.35">
      <c r="A2031">
        <v>1966</v>
      </c>
      <c r="B2031" t="s">
        <v>3830</v>
      </c>
      <c r="C2031" t="s">
        <v>3831</v>
      </c>
      <c r="D2031">
        <v>1.4062678272427701E-2</v>
      </c>
      <c r="E2031">
        <v>1.5584304651156299E-2</v>
      </c>
      <c r="F2031">
        <v>1.2604232352186001E-2</v>
      </c>
      <c r="G2031">
        <v>6.3154022352713293E-2</v>
      </c>
      <c r="H2031">
        <v>6.4852114534727695E-2</v>
      </c>
      <c r="I2031">
        <v>7.1030202301374995E-2</v>
      </c>
      <c r="J2031">
        <v>6.1112507450004301E-2</v>
      </c>
      <c r="K2031">
        <v>0.22428164230418199</v>
      </c>
      <c r="L2031">
        <v>0.16212652420733401</v>
      </c>
      <c r="M2031" t="b">
        <v>0</v>
      </c>
      <c r="N2031" t="b">
        <v>0</v>
      </c>
      <c r="O2031" t="b">
        <v>0</v>
      </c>
      <c r="P2031" t="b">
        <v>0</v>
      </c>
      <c r="Q2031" t="b">
        <v>1</v>
      </c>
      <c r="R2031" t="b">
        <v>1</v>
      </c>
      <c r="S2031" t="b">
        <v>1</v>
      </c>
      <c r="T2031" t="b">
        <v>1</v>
      </c>
    </row>
    <row r="2032" spans="1:20" x14ac:dyDescent="0.35">
      <c r="A2032">
        <v>1967</v>
      </c>
      <c r="B2032" t="s">
        <v>3832</v>
      </c>
      <c r="C2032" t="s">
        <v>3536</v>
      </c>
      <c r="D2032">
        <v>1.6559810343691E-2</v>
      </c>
      <c r="E2032">
        <v>1.4280663840507701E-2</v>
      </c>
      <c r="F2032">
        <v>9.4706437941987891E-3</v>
      </c>
      <c r="G2032">
        <v>6.2366471986376397E-2</v>
      </c>
      <c r="H2032">
        <v>6.5928069605931797E-2</v>
      </c>
      <c r="I2032">
        <v>7.1647414912575702E-2</v>
      </c>
      <c r="J2032">
        <v>0.174058228306119</v>
      </c>
      <c r="K2032">
        <v>9.0924992323015999E-2</v>
      </c>
      <c r="L2032">
        <v>0.48179169337802902</v>
      </c>
      <c r="M2032" t="b">
        <v>0</v>
      </c>
      <c r="N2032" t="b">
        <v>0</v>
      </c>
      <c r="O2032" t="b">
        <v>0</v>
      </c>
      <c r="P2032" t="b">
        <v>0</v>
      </c>
      <c r="Q2032" t="b">
        <v>1</v>
      </c>
      <c r="R2032" t="b">
        <v>1</v>
      </c>
      <c r="S2032" t="b">
        <v>0</v>
      </c>
      <c r="T2032" t="b">
        <v>1</v>
      </c>
    </row>
    <row r="2033" spans="1:20" x14ac:dyDescent="0.35">
      <c r="A2033">
        <v>1968</v>
      </c>
      <c r="B2033" t="s">
        <v>3833</v>
      </c>
      <c r="C2033" t="s">
        <v>3834</v>
      </c>
      <c r="D2033">
        <v>1.2009119818639301E-2</v>
      </c>
      <c r="E2033">
        <v>1.11530792450699E-2</v>
      </c>
      <c r="F2033">
        <v>1.450136115636E-2</v>
      </c>
      <c r="G2033">
        <v>3.64958964940965E-2</v>
      </c>
      <c r="H2033">
        <v>5.0316426857208899E-2</v>
      </c>
      <c r="I2033">
        <v>3.5707823956517601E-2</v>
      </c>
      <c r="J2033">
        <v>0.93535226548246797</v>
      </c>
      <c r="K2033">
        <v>0.69000087114067699</v>
      </c>
      <c r="L2033">
        <v>0.63130249191690802</v>
      </c>
      <c r="M2033" t="b">
        <v>0</v>
      </c>
      <c r="N2033" t="b">
        <v>0</v>
      </c>
      <c r="O2033" t="b">
        <v>0</v>
      </c>
      <c r="P2033" t="b">
        <v>0</v>
      </c>
      <c r="Q2033" t="b">
        <v>0</v>
      </c>
      <c r="R2033" t="b">
        <v>0</v>
      </c>
      <c r="S2033" t="b">
        <v>1</v>
      </c>
      <c r="T2033" t="b">
        <v>1</v>
      </c>
    </row>
    <row r="2034" spans="1:20" x14ac:dyDescent="0.35">
      <c r="A2034">
        <v>1969</v>
      </c>
      <c r="B2034" t="s">
        <v>3835</v>
      </c>
      <c r="C2034" t="s">
        <v>1151</v>
      </c>
      <c r="D2034">
        <v>1.12222322543388E-2</v>
      </c>
      <c r="E2034">
        <v>1.2862071812535099E-2</v>
      </c>
      <c r="F2034">
        <v>1.14541711466082E-2</v>
      </c>
      <c r="G2034">
        <v>7.2820813908149901E-2</v>
      </c>
      <c r="H2034">
        <v>2.1682902339817001E-2</v>
      </c>
      <c r="I2034">
        <v>0.11472594249038499</v>
      </c>
      <c r="J2034">
        <v>7.9081046529822799E-2</v>
      </c>
      <c r="K2034">
        <v>0.66048997176062696</v>
      </c>
      <c r="L2034">
        <v>6.07213792799272E-3</v>
      </c>
      <c r="M2034" t="b">
        <v>0</v>
      </c>
      <c r="N2034" t="b">
        <v>0</v>
      </c>
      <c r="O2034" t="b">
        <v>0</v>
      </c>
      <c r="P2034" t="b">
        <v>0</v>
      </c>
      <c r="Q2034" t="b">
        <v>0</v>
      </c>
      <c r="R2034" t="b">
        <v>1</v>
      </c>
      <c r="S2034" t="b">
        <v>0</v>
      </c>
      <c r="T2034" t="b">
        <v>1</v>
      </c>
    </row>
    <row r="2035" spans="1:20" x14ac:dyDescent="0.35">
      <c r="A2035">
        <v>1970</v>
      </c>
      <c r="B2035" t="s">
        <v>3836</v>
      </c>
      <c r="C2035" t="s">
        <v>3837</v>
      </c>
      <c r="D2035">
        <v>1.33662067680016E-2</v>
      </c>
      <c r="E2035">
        <v>1.5194734868852301E-2</v>
      </c>
      <c r="F2035">
        <v>9.4447846798438092E-3</v>
      </c>
      <c r="G2035">
        <v>0.104325970397523</v>
      </c>
      <c r="H2035">
        <v>7.4163464418539299E-2</v>
      </c>
      <c r="I2035">
        <v>0.15214781784360301</v>
      </c>
      <c r="J2035">
        <v>0.36865866592228203</v>
      </c>
      <c r="K2035">
        <v>0.14505118271825501</v>
      </c>
      <c r="L2035">
        <v>1.4633376007744099E-3</v>
      </c>
      <c r="M2035" t="b">
        <v>0</v>
      </c>
      <c r="N2035" t="b">
        <v>0</v>
      </c>
      <c r="O2035" t="b">
        <v>0</v>
      </c>
      <c r="P2035" t="b">
        <v>0</v>
      </c>
      <c r="Q2035" t="b">
        <v>1</v>
      </c>
      <c r="R2035" t="b">
        <v>1</v>
      </c>
      <c r="S2035" t="b">
        <v>0</v>
      </c>
      <c r="T2035" t="b">
        <v>1</v>
      </c>
    </row>
    <row r="2036" spans="1:20" x14ac:dyDescent="0.35">
      <c r="A2036">
        <v>1971</v>
      </c>
      <c r="B2036" t="s">
        <v>3838</v>
      </c>
      <c r="C2036" t="s">
        <v>3839</v>
      </c>
      <c r="D2036">
        <v>1.7587541775795201E-2</v>
      </c>
      <c r="E2036">
        <v>1.0603466071905E-2</v>
      </c>
      <c r="F2036">
        <v>1.2959444664350801E-2</v>
      </c>
      <c r="G2036">
        <v>5.7685006826711599E-2</v>
      </c>
      <c r="H2036">
        <v>5.7237048658191E-2</v>
      </c>
      <c r="I2036">
        <v>6.9493584156350693E-2</v>
      </c>
      <c r="J2036">
        <v>0.48378158909274899</v>
      </c>
      <c r="K2036">
        <v>0.28494945763986501</v>
      </c>
      <c r="L2036">
        <v>0.41846286911862401</v>
      </c>
      <c r="M2036" t="b">
        <v>0</v>
      </c>
      <c r="N2036" t="b">
        <v>0</v>
      </c>
      <c r="O2036" t="b">
        <v>0</v>
      </c>
      <c r="P2036" t="b">
        <v>0</v>
      </c>
      <c r="Q2036" t="b">
        <v>1</v>
      </c>
      <c r="R2036" t="b">
        <v>0</v>
      </c>
      <c r="S2036" t="b">
        <v>1</v>
      </c>
      <c r="T2036" t="b">
        <v>1</v>
      </c>
    </row>
    <row r="2037" spans="1:20" x14ac:dyDescent="0.35">
      <c r="A2037">
        <v>1972</v>
      </c>
      <c r="B2037" t="s">
        <v>3840</v>
      </c>
      <c r="C2037" t="s">
        <v>3841</v>
      </c>
      <c r="D2037">
        <v>1.43460292961282E-2</v>
      </c>
      <c r="E2037">
        <v>1.3314502086014601E-2</v>
      </c>
      <c r="F2037">
        <v>6.97085625637512E-3</v>
      </c>
      <c r="G2037">
        <v>7.0189034899588998E-2</v>
      </c>
      <c r="H2037">
        <v>4.3957840741347003E-2</v>
      </c>
      <c r="I2037">
        <v>5.5203894767749902E-2</v>
      </c>
      <c r="J2037">
        <v>0.19858646379304301</v>
      </c>
      <c r="K2037">
        <v>0.67360670148469504</v>
      </c>
      <c r="L2037">
        <v>3.61573635322558E-2</v>
      </c>
      <c r="M2037" t="b">
        <v>0</v>
      </c>
      <c r="N2037" t="b">
        <v>0</v>
      </c>
      <c r="O2037" t="b">
        <v>0</v>
      </c>
      <c r="P2037" t="b">
        <v>0</v>
      </c>
      <c r="Q2037" t="b">
        <v>1</v>
      </c>
      <c r="R2037" t="b">
        <v>1</v>
      </c>
      <c r="S2037" t="b">
        <v>0</v>
      </c>
      <c r="T2037" t="b">
        <v>1</v>
      </c>
    </row>
    <row r="2038" spans="1:20" x14ac:dyDescent="0.35">
      <c r="A2038">
        <v>1973</v>
      </c>
      <c r="B2038" t="s">
        <v>3842</v>
      </c>
      <c r="C2038" t="s">
        <v>2473</v>
      </c>
      <c r="D2038">
        <v>1.10993748174784E-2</v>
      </c>
      <c r="E2038">
        <v>1.4530090364472101E-2</v>
      </c>
      <c r="F2038">
        <v>1.20521881612945E-2</v>
      </c>
      <c r="G2038">
        <v>3.1931364569852003E-2</v>
      </c>
      <c r="H2038">
        <v>3.3914488279085997E-2</v>
      </c>
      <c r="I2038">
        <v>5.6644517639126098E-2</v>
      </c>
      <c r="J2038">
        <v>0.96146755817710305</v>
      </c>
      <c r="K2038">
        <v>0.75660719242319596</v>
      </c>
      <c r="L2038">
        <v>0.53063034896573003</v>
      </c>
      <c r="M2038" t="b">
        <v>0</v>
      </c>
      <c r="N2038" t="b">
        <v>0</v>
      </c>
      <c r="O2038" t="b">
        <v>0</v>
      </c>
      <c r="P2038" t="b">
        <v>0</v>
      </c>
      <c r="Q2038" t="b">
        <v>0</v>
      </c>
      <c r="R2038" t="b">
        <v>1</v>
      </c>
      <c r="S2038" t="b">
        <v>0</v>
      </c>
      <c r="T2038" t="b">
        <v>1</v>
      </c>
    </row>
    <row r="2039" spans="1:20" x14ac:dyDescent="0.35">
      <c r="A2039">
        <v>1974</v>
      </c>
      <c r="B2039" t="s">
        <v>3843</v>
      </c>
      <c r="C2039" t="s">
        <v>3844</v>
      </c>
      <c r="D2039">
        <v>1.50092877947915E-2</v>
      </c>
      <c r="E2039">
        <v>1.46822543524618E-2</v>
      </c>
      <c r="F2039">
        <v>1.41465453170764E-2</v>
      </c>
      <c r="G2039">
        <v>2.27702435088964E-2</v>
      </c>
      <c r="H2039">
        <v>2.45025668947049E-2</v>
      </c>
      <c r="I2039">
        <v>5.3330610943296899E-2</v>
      </c>
      <c r="J2039">
        <v>0.82186729871228104</v>
      </c>
      <c r="K2039">
        <v>0.74476049198805305</v>
      </c>
      <c r="L2039">
        <v>0.30888706824266998</v>
      </c>
      <c r="M2039" t="b">
        <v>0</v>
      </c>
      <c r="N2039" t="b">
        <v>0</v>
      </c>
      <c r="O2039" t="b">
        <v>0</v>
      </c>
      <c r="P2039" t="b">
        <v>0</v>
      </c>
      <c r="Q2039" t="b">
        <v>1</v>
      </c>
      <c r="R2039" t="b">
        <v>1</v>
      </c>
      <c r="S2039" t="b">
        <v>1</v>
      </c>
      <c r="T2039" t="b">
        <v>1</v>
      </c>
    </row>
    <row r="2040" spans="1:20" x14ac:dyDescent="0.35">
      <c r="A2040">
        <v>1975</v>
      </c>
      <c r="B2040" t="s">
        <v>3845</v>
      </c>
      <c r="C2040" t="s">
        <v>3846</v>
      </c>
      <c r="D2040">
        <v>1.3301898767726E-2</v>
      </c>
      <c r="E2040">
        <v>1.6798607470938601E-2</v>
      </c>
      <c r="F2040">
        <v>1.45301190366316E-2</v>
      </c>
      <c r="G2040">
        <v>1.5807149482646599E-2</v>
      </c>
      <c r="H2040">
        <v>2.3304966766356499E-2</v>
      </c>
      <c r="I2040">
        <v>1.7373688618609901E-2</v>
      </c>
      <c r="J2040">
        <v>0.98166668038816496</v>
      </c>
      <c r="K2040">
        <v>0.96473439078302403</v>
      </c>
      <c r="L2040">
        <v>0.89258651336366501</v>
      </c>
      <c r="M2040" t="b">
        <v>0</v>
      </c>
      <c r="N2040" t="b">
        <v>0</v>
      </c>
      <c r="O2040" t="b">
        <v>0</v>
      </c>
      <c r="P2040" t="b">
        <v>0</v>
      </c>
      <c r="Q2040" t="b">
        <v>1</v>
      </c>
      <c r="R2040" t="b">
        <v>1</v>
      </c>
      <c r="S2040" t="b">
        <v>1</v>
      </c>
      <c r="T2040" t="b">
        <v>1</v>
      </c>
    </row>
    <row r="2041" spans="1:20" x14ac:dyDescent="0.35">
      <c r="A2041">
        <v>1976</v>
      </c>
      <c r="B2041" t="s">
        <v>3847</v>
      </c>
      <c r="C2041" t="s">
        <v>1845</v>
      </c>
      <c r="D2041">
        <v>0</v>
      </c>
      <c r="E2041">
        <v>0</v>
      </c>
      <c r="F2041">
        <v>0</v>
      </c>
      <c r="G2041" t="s">
        <v>3848</v>
      </c>
      <c r="H2041" t="s">
        <v>3848</v>
      </c>
      <c r="I2041" t="s">
        <v>3848</v>
      </c>
      <c r="J2041">
        <v>1</v>
      </c>
      <c r="K2041">
        <v>1</v>
      </c>
      <c r="L2041">
        <v>1</v>
      </c>
      <c r="M2041" t="b">
        <v>0</v>
      </c>
      <c r="N2041" t="b">
        <v>0</v>
      </c>
      <c r="O2041" t="b">
        <v>0</v>
      </c>
      <c r="P2041" t="b">
        <v>0</v>
      </c>
      <c r="Q2041" t="b">
        <v>0</v>
      </c>
      <c r="R2041" t="b">
        <v>0</v>
      </c>
      <c r="S2041" t="b">
        <v>0</v>
      </c>
      <c r="T2041" t="b">
        <v>0</v>
      </c>
    </row>
    <row r="2042" spans="1:20" x14ac:dyDescent="0.35">
      <c r="A2042">
        <v>1977</v>
      </c>
      <c r="B2042" t="s">
        <v>3849</v>
      </c>
      <c r="C2042" t="s">
        <v>3850</v>
      </c>
      <c r="D2042">
        <v>1.4615738655095E-2</v>
      </c>
      <c r="E2042">
        <v>1.23490371335736E-2</v>
      </c>
      <c r="F2042">
        <v>1.5414534395774501E-2</v>
      </c>
      <c r="G2042">
        <v>9.77838671660506E-2</v>
      </c>
      <c r="H2042">
        <v>0.12386811473317</v>
      </c>
      <c r="I2042">
        <v>5.3387942198184303E-2</v>
      </c>
      <c r="J2042">
        <v>6.4452352760456105E-2</v>
      </c>
      <c r="K2042">
        <v>5.9252158637801901E-2</v>
      </c>
      <c r="L2042">
        <v>0.19633642872457199</v>
      </c>
      <c r="M2042" t="b">
        <v>0</v>
      </c>
      <c r="N2042" t="b">
        <v>0</v>
      </c>
      <c r="O2042" t="b">
        <v>0</v>
      </c>
      <c r="P2042" t="b">
        <v>0</v>
      </c>
      <c r="Q2042" t="b">
        <v>1</v>
      </c>
      <c r="R2042" t="b">
        <v>0</v>
      </c>
      <c r="S2042" t="b">
        <v>1</v>
      </c>
      <c r="T2042" t="b">
        <v>1</v>
      </c>
    </row>
    <row r="2043" spans="1:20" x14ac:dyDescent="0.35">
      <c r="A2043">
        <v>1978</v>
      </c>
      <c r="B2043" t="s">
        <v>3851</v>
      </c>
      <c r="C2043" t="s">
        <v>3852</v>
      </c>
      <c r="D2043">
        <v>1.44237986438289E-2</v>
      </c>
      <c r="E2043">
        <v>1.05585683936576E-2</v>
      </c>
      <c r="F2043">
        <v>1.6155504430063101E-2</v>
      </c>
      <c r="G2043">
        <v>0.104313884109524</v>
      </c>
      <c r="H2043">
        <v>8.1083357980791804E-2</v>
      </c>
      <c r="I2043">
        <v>0.110056761259609</v>
      </c>
      <c r="J2043">
        <v>0.118750727782827</v>
      </c>
      <c r="K2043">
        <v>0.235664789862262</v>
      </c>
      <c r="L2043">
        <v>0.10960066873304899</v>
      </c>
      <c r="M2043" t="b">
        <v>0</v>
      </c>
      <c r="N2043" t="b">
        <v>0</v>
      </c>
      <c r="O2043" t="b">
        <v>0</v>
      </c>
      <c r="P2043" t="b">
        <v>0</v>
      </c>
      <c r="Q2043" t="b">
        <v>1</v>
      </c>
      <c r="R2043" t="b">
        <v>0</v>
      </c>
      <c r="S2043" t="b">
        <v>1</v>
      </c>
      <c r="T2043" t="b">
        <v>1</v>
      </c>
    </row>
    <row r="2044" spans="1:20" x14ac:dyDescent="0.35">
      <c r="A2044">
        <v>1979</v>
      </c>
      <c r="B2044" t="s">
        <v>3853</v>
      </c>
      <c r="C2044" t="s">
        <v>3854</v>
      </c>
      <c r="D2044">
        <v>2.2976339424581299E-2</v>
      </c>
      <c r="E2044">
        <v>2.0289381491867899E-2</v>
      </c>
      <c r="F2044">
        <v>3.5588602187884198E-2</v>
      </c>
      <c r="G2044">
        <v>0.12565349944449999</v>
      </c>
      <c r="H2044">
        <v>0.10007560066648501</v>
      </c>
      <c r="I2044">
        <v>0.13917509355428301</v>
      </c>
      <c r="J2044">
        <v>0.201265288339398</v>
      </c>
      <c r="K2044">
        <v>0.32817050870888997</v>
      </c>
      <c r="L2044">
        <v>0.10249708174349</v>
      </c>
      <c r="M2044" t="b">
        <v>0</v>
      </c>
      <c r="N2044" t="b">
        <v>0</v>
      </c>
      <c r="O2044" t="b">
        <v>0</v>
      </c>
      <c r="P2044" t="b">
        <v>0</v>
      </c>
      <c r="Q2044" t="b">
        <v>1</v>
      </c>
      <c r="R2044" t="b">
        <v>1</v>
      </c>
      <c r="S2044" t="b">
        <v>1</v>
      </c>
      <c r="T2044" t="b">
        <v>1</v>
      </c>
    </row>
    <row r="2045" spans="1:20" x14ac:dyDescent="0.35">
      <c r="A2045">
        <v>1980</v>
      </c>
      <c r="B2045" t="s">
        <v>3855</v>
      </c>
      <c r="C2045" t="s">
        <v>3856</v>
      </c>
      <c r="D2045">
        <v>1.05028944781389E-2</v>
      </c>
      <c r="E2045">
        <v>1.07938035571074E-2</v>
      </c>
      <c r="F2045">
        <v>1.37401311321856E-2</v>
      </c>
      <c r="G2045">
        <v>5.7773789347460497E-2</v>
      </c>
      <c r="H2045">
        <v>5.1357863069285199E-2</v>
      </c>
      <c r="I2045">
        <v>6.1602103745996999E-2</v>
      </c>
      <c r="J2045">
        <v>0.82010204969011202</v>
      </c>
      <c r="K2045">
        <v>0.82795897079578595</v>
      </c>
      <c r="L2045">
        <v>0.58882645893006003</v>
      </c>
      <c r="M2045" t="b">
        <v>0</v>
      </c>
      <c r="N2045" t="b">
        <v>0</v>
      </c>
      <c r="O2045" t="b">
        <v>0</v>
      </c>
      <c r="P2045" t="b">
        <v>0</v>
      </c>
      <c r="Q2045" t="b">
        <v>0</v>
      </c>
      <c r="R2045" t="b">
        <v>0</v>
      </c>
      <c r="S2045" t="b">
        <v>1</v>
      </c>
      <c r="T2045" t="b">
        <v>1</v>
      </c>
    </row>
    <row r="2046" spans="1:20" x14ac:dyDescent="0.35">
      <c r="A2046">
        <v>1981</v>
      </c>
      <c r="B2046" t="s">
        <v>3857</v>
      </c>
      <c r="C2046" t="s">
        <v>3858</v>
      </c>
      <c r="D2046">
        <v>9.23169563008178E-3</v>
      </c>
      <c r="E2046">
        <v>1.3484344781191201E-2</v>
      </c>
      <c r="F2046">
        <v>9.5321556427978796E-3</v>
      </c>
      <c r="G2046">
        <v>9.3254493143684905E-2</v>
      </c>
      <c r="H2046">
        <v>7.4293163450024999E-2</v>
      </c>
      <c r="I2046">
        <v>0.117356481493232</v>
      </c>
      <c r="J2046">
        <v>1.9633048804705899E-2</v>
      </c>
      <c r="K2046">
        <v>9.5801286834859403E-2</v>
      </c>
      <c r="L2046">
        <v>1.92261662558996E-2</v>
      </c>
      <c r="M2046" t="b">
        <v>0</v>
      </c>
      <c r="N2046" t="b">
        <v>0</v>
      </c>
      <c r="O2046" t="b">
        <v>0</v>
      </c>
      <c r="P2046" t="b">
        <v>0</v>
      </c>
      <c r="Q2046" t="b">
        <v>0</v>
      </c>
      <c r="R2046" t="b">
        <v>1</v>
      </c>
      <c r="S2046" t="b">
        <v>0</v>
      </c>
      <c r="T2046" t="b">
        <v>1</v>
      </c>
    </row>
    <row r="2047" spans="1:20" x14ac:dyDescent="0.35">
      <c r="A2047">
        <v>1982</v>
      </c>
      <c r="B2047" t="s">
        <v>3859</v>
      </c>
      <c r="C2047" t="s">
        <v>3860</v>
      </c>
      <c r="D2047">
        <v>9.3758793848690396E-3</v>
      </c>
      <c r="E2047">
        <v>1.26135228500438E-2</v>
      </c>
      <c r="F2047">
        <v>1.6684140756234599E-2</v>
      </c>
      <c r="G2047">
        <v>5.5814672079131697E-2</v>
      </c>
      <c r="H2047">
        <v>6.0840699672597302E-2</v>
      </c>
      <c r="I2047">
        <v>7.2740037683916195E-2</v>
      </c>
      <c r="J2047">
        <v>0.884092750538084</v>
      </c>
      <c r="K2047">
        <v>0.76316862331382296</v>
      </c>
      <c r="L2047">
        <v>0.64506333329656695</v>
      </c>
      <c r="M2047" t="b">
        <v>0</v>
      </c>
      <c r="N2047" t="b">
        <v>0</v>
      </c>
      <c r="O2047" t="b">
        <v>0</v>
      </c>
      <c r="P2047" t="b">
        <v>0</v>
      </c>
      <c r="Q2047" t="b">
        <v>0</v>
      </c>
      <c r="R2047" t="b">
        <v>1</v>
      </c>
      <c r="S2047" t="b">
        <v>1</v>
      </c>
      <c r="T2047" t="b">
        <v>1</v>
      </c>
    </row>
    <row r="2048" spans="1:20" x14ac:dyDescent="0.35">
      <c r="A2048">
        <v>1983</v>
      </c>
      <c r="B2048" t="s">
        <v>3861</v>
      </c>
      <c r="C2048" t="s">
        <v>3862</v>
      </c>
      <c r="D2048">
        <v>5.1082239400868498E-3</v>
      </c>
      <c r="E2048">
        <v>2.8290614207286901E-3</v>
      </c>
      <c r="F2048">
        <v>9.1290855229307407E-3</v>
      </c>
      <c r="G2048">
        <v>0.14589023650549199</v>
      </c>
      <c r="H2048">
        <v>0.116062951181492</v>
      </c>
      <c r="I2048">
        <v>0.156849345005277</v>
      </c>
      <c r="J2048">
        <v>9.5333793014234607E-3</v>
      </c>
      <c r="K2048">
        <v>0.103602319114937</v>
      </c>
      <c r="L2048">
        <v>3.1751778885916199E-3</v>
      </c>
      <c r="M2048" t="b">
        <v>0</v>
      </c>
      <c r="N2048" t="b">
        <v>0</v>
      </c>
      <c r="O2048" t="b">
        <v>0</v>
      </c>
      <c r="P2048" t="b">
        <v>0</v>
      </c>
      <c r="Q2048" t="b">
        <v>0</v>
      </c>
      <c r="R2048" t="b">
        <v>0</v>
      </c>
      <c r="S2048" t="b">
        <v>0</v>
      </c>
      <c r="T2048" t="b">
        <v>0</v>
      </c>
    </row>
    <row r="2049" spans="1:20" x14ac:dyDescent="0.35">
      <c r="A2049">
        <v>1984</v>
      </c>
      <c r="B2049" t="s">
        <v>3863</v>
      </c>
      <c r="D2049">
        <v>5.1603586494365196E-3</v>
      </c>
      <c r="E2049">
        <v>5.0522792484227596E-3</v>
      </c>
      <c r="F2049">
        <v>6.7253096461773899E-3</v>
      </c>
      <c r="G2049">
        <v>5.1779239152008799E-2</v>
      </c>
      <c r="H2049">
        <v>3.0684896345974801E-2</v>
      </c>
      <c r="I2049">
        <v>6.7034011938755203E-2</v>
      </c>
      <c r="J2049">
        <v>0.24775553148590199</v>
      </c>
      <c r="K2049">
        <v>0.44622261623524301</v>
      </c>
      <c r="L2049">
        <v>0.12544591207275901</v>
      </c>
      <c r="M2049" t="b">
        <v>0</v>
      </c>
      <c r="N2049" t="b">
        <v>0</v>
      </c>
      <c r="O2049" t="b">
        <v>0</v>
      </c>
      <c r="P2049" t="b">
        <v>0</v>
      </c>
      <c r="Q2049" t="b">
        <v>0</v>
      </c>
      <c r="R2049" t="b">
        <v>0</v>
      </c>
      <c r="S2049" t="b">
        <v>0</v>
      </c>
      <c r="T2049" t="b">
        <v>0</v>
      </c>
    </row>
    <row r="2050" spans="1:20" x14ac:dyDescent="0.35">
      <c r="A2050">
        <v>1985</v>
      </c>
      <c r="B2050" t="s">
        <v>3864</v>
      </c>
      <c r="C2050" t="s">
        <v>3865</v>
      </c>
      <c r="D2050">
        <v>3.3476107351707203E-2</v>
      </c>
      <c r="E2050">
        <v>2.9218925941049499E-2</v>
      </c>
      <c r="F2050">
        <v>5.8189459928040699E-2</v>
      </c>
      <c r="G2050">
        <v>5.2219908246115998E-2</v>
      </c>
      <c r="H2050">
        <v>5.4462885839160702E-2</v>
      </c>
      <c r="I2050">
        <v>5.2256405566225302E-2</v>
      </c>
      <c r="J2050">
        <v>0.86033449217672597</v>
      </c>
      <c r="K2050">
        <v>0.92212004199358899</v>
      </c>
      <c r="L2050">
        <v>0.39452970496905498</v>
      </c>
      <c r="M2050" t="b">
        <v>0</v>
      </c>
      <c r="N2050" t="b">
        <v>0</v>
      </c>
      <c r="O2050" t="b">
        <v>0</v>
      </c>
      <c r="P2050" t="b">
        <v>0</v>
      </c>
      <c r="Q2050" t="b">
        <v>1</v>
      </c>
      <c r="R2050" t="b">
        <v>1</v>
      </c>
      <c r="S2050" t="b">
        <v>1</v>
      </c>
      <c r="T2050" t="b">
        <v>1</v>
      </c>
    </row>
    <row r="2051" spans="1:20" x14ac:dyDescent="0.35">
      <c r="A2051">
        <v>1987</v>
      </c>
      <c r="B2051" t="s">
        <v>3868</v>
      </c>
      <c r="C2051" t="s">
        <v>3869</v>
      </c>
      <c r="D2051">
        <v>1.4079843642669501E-2</v>
      </c>
      <c r="E2051">
        <v>1.63492618212569E-2</v>
      </c>
      <c r="F2051">
        <v>1.05796389877867E-2</v>
      </c>
      <c r="G2051">
        <v>5.0122458200362797E-2</v>
      </c>
      <c r="H2051">
        <v>4.9905923959498701E-2</v>
      </c>
      <c r="I2051">
        <v>6.3792685281194902E-2</v>
      </c>
      <c r="J2051">
        <v>0.80837288411159602</v>
      </c>
      <c r="K2051">
        <v>0.689956114433534</v>
      </c>
      <c r="L2051">
        <v>0.43001584884528699</v>
      </c>
      <c r="M2051" t="b">
        <v>0</v>
      </c>
      <c r="N2051" t="b">
        <v>0</v>
      </c>
      <c r="O2051" t="b">
        <v>0</v>
      </c>
      <c r="P2051" t="b">
        <v>0</v>
      </c>
      <c r="Q2051" t="b">
        <v>1</v>
      </c>
      <c r="R2051" t="b">
        <v>1</v>
      </c>
      <c r="S2051" t="b">
        <v>0</v>
      </c>
      <c r="T2051" t="b">
        <v>1</v>
      </c>
    </row>
    <row r="2052" spans="1:20" x14ac:dyDescent="0.35">
      <c r="A2052">
        <v>1988</v>
      </c>
      <c r="B2052" t="s">
        <v>3870</v>
      </c>
      <c r="C2052" t="s">
        <v>3871</v>
      </c>
      <c r="D2052">
        <v>9.4502039152876399E-3</v>
      </c>
      <c r="E2052">
        <v>7.9504544444718803E-3</v>
      </c>
      <c r="F2052">
        <v>6.9384187451752297E-3</v>
      </c>
      <c r="G2052">
        <v>0.10215228807580699</v>
      </c>
      <c r="H2052">
        <v>0.107325286822367</v>
      </c>
      <c r="I2052">
        <v>7.1797341469010803E-2</v>
      </c>
      <c r="J2052">
        <v>0.68945585633523698</v>
      </c>
      <c r="K2052">
        <v>0.412059023445002</v>
      </c>
      <c r="L2052">
        <v>0.37362869631757001</v>
      </c>
      <c r="M2052" t="b">
        <v>0</v>
      </c>
      <c r="N2052" t="b">
        <v>0</v>
      </c>
      <c r="O2052" t="b">
        <v>0</v>
      </c>
      <c r="P2052" t="b">
        <v>0</v>
      </c>
      <c r="Q2052" t="b">
        <v>0</v>
      </c>
      <c r="R2052" t="b">
        <v>0</v>
      </c>
      <c r="S2052" t="b">
        <v>0</v>
      </c>
      <c r="T2052" t="b">
        <v>0</v>
      </c>
    </row>
    <row r="2053" spans="1:20" x14ac:dyDescent="0.35">
      <c r="A2053">
        <v>1989</v>
      </c>
      <c r="B2053" t="s">
        <v>3872</v>
      </c>
      <c r="C2053" t="s">
        <v>3873</v>
      </c>
      <c r="D2053">
        <v>1.35145871728538E-2</v>
      </c>
      <c r="E2053">
        <v>1.60867617278601E-2</v>
      </c>
      <c r="F2053">
        <v>1.14720440349342E-2</v>
      </c>
      <c r="G2053">
        <v>4.93926747538787E-2</v>
      </c>
      <c r="H2053">
        <v>7.3261826298134602E-2</v>
      </c>
      <c r="I2053">
        <v>5.8290386526564701E-2</v>
      </c>
      <c r="J2053">
        <v>0.88041728563857302</v>
      </c>
      <c r="K2053">
        <v>0.92374991708357002</v>
      </c>
      <c r="L2053">
        <v>0.82923701745745004</v>
      </c>
      <c r="M2053" t="b">
        <v>0</v>
      </c>
      <c r="N2053" t="b">
        <v>0</v>
      </c>
      <c r="O2053" t="b">
        <v>0</v>
      </c>
      <c r="P2053" t="b">
        <v>0</v>
      </c>
      <c r="Q2053" t="b">
        <v>1</v>
      </c>
      <c r="R2053" t="b">
        <v>1</v>
      </c>
      <c r="S2053" t="b">
        <v>0</v>
      </c>
      <c r="T2053" t="b">
        <v>1</v>
      </c>
    </row>
    <row r="2054" spans="1:20" x14ac:dyDescent="0.35">
      <c r="A2054">
        <v>1990</v>
      </c>
      <c r="B2054" t="s">
        <v>3874</v>
      </c>
      <c r="C2054" t="s">
        <v>3875</v>
      </c>
      <c r="D2054">
        <v>1.58027956710978E-2</v>
      </c>
      <c r="E2054">
        <v>1.24278427872077E-2</v>
      </c>
      <c r="F2054">
        <v>1.7269271361390798E-2</v>
      </c>
      <c r="G2054">
        <v>5.33738461443952E-2</v>
      </c>
      <c r="H2054">
        <v>3.61986760326935E-2</v>
      </c>
      <c r="I2054">
        <v>5.7881494944417203E-2</v>
      </c>
      <c r="J2054">
        <v>0.87597596521255106</v>
      </c>
      <c r="K2054">
        <v>0.79382101032307995</v>
      </c>
      <c r="L2054">
        <v>0.69142772629837601</v>
      </c>
      <c r="M2054" t="b">
        <v>0</v>
      </c>
      <c r="N2054" t="b">
        <v>0</v>
      </c>
      <c r="O2054" t="b">
        <v>0</v>
      </c>
      <c r="P2054" t="b">
        <v>0</v>
      </c>
      <c r="Q2054" t="b">
        <v>1</v>
      </c>
      <c r="R2054" t="b">
        <v>1</v>
      </c>
      <c r="S2054" t="b">
        <v>1</v>
      </c>
      <c r="T2054" t="b">
        <v>1</v>
      </c>
    </row>
    <row r="2055" spans="1:20" x14ac:dyDescent="0.35">
      <c r="A2055">
        <v>1991</v>
      </c>
      <c r="B2055" t="s">
        <v>3876</v>
      </c>
      <c r="C2055" t="s">
        <v>3877</v>
      </c>
      <c r="D2055">
        <v>2.2569789002422999E-2</v>
      </c>
      <c r="E2055">
        <v>9.6472678755318408E-3</v>
      </c>
      <c r="F2055">
        <v>1.04184753233645E-2</v>
      </c>
      <c r="G2055">
        <v>0.110915878353688</v>
      </c>
      <c r="H2055">
        <v>7.9684022913189601E-2</v>
      </c>
      <c r="I2055">
        <v>4.8342860313634099E-2</v>
      </c>
      <c r="J2055">
        <v>9.3767424443826797E-2</v>
      </c>
      <c r="K2055">
        <v>9.6186311858146897E-2</v>
      </c>
      <c r="L2055">
        <v>0.92642825171841703</v>
      </c>
      <c r="M2055" t="b">
        <v>0</v>
      </c>
      <c r="N2055" t="b">
        <v>0</v>
      </c>
      <c r="O2055" t="b">
        <v>0</v>
      </c>
      <c r="P2055" t="b">
        <v>0</v>
      </c>
      <c r="Q2055" t="b">
        <v>1</v>
      </c>
      <c r="R2055" t="b">
        <v>0</v>
      </c>
      <c r="S2055" t="b">
        <v>0</v>
      </c>
      <c r="T2055" t="b">
        <v>1</v>
      </c>
    </row>
    <row r="2056" spans="1:20" x14ac:dyDescent="0.35">
      <c r="A2056">
        <v>1992</v>
      </c>
      <c r="B2056" t="s">
        <v>3878</v>
      </c>
      <c r="C2056" t="s">
        <v>3879</v>
      </c>
      <c r="D2056">
        <v>2.1225235605247798E-2</v>
      </c>
      <c r="E2056">
        <v>2.1249097255045001E-2</v>
      </c>
      <c r="F2056">
        <v>1.7153177561202E-2</v>
      </c>
      <c r="G2056">
        <v>0.126362278589014</v>
      </c>
      <c r="H2056">
        <v>9.4940719049035602E-2</v>
      </c>
      <c r="I2056">
        <v>0.13897787153444399</v>
      </c>
      <c r="J2056">
        <v>3.5463143772761102E-3</v>
      </c>
      <c r="K2056">
        <v>1.9800502270940001E-2</v>
      </c>
      <c r="L2056">
        <v>6.6582557179617899E-3</v>
      </c>
      <c r="M2056" t="b">
        <v>0</v>
      </c>
      <c r="N2056" t="b">
        <v>0</v>
      </c>
      <c r="O2056" t="b">
        <v>0</v>
      </c>
      <c r="P2056" t="b">
        <v>0</v>
      </c>
      <c r="Q2056" t="b">
        <v>1</v>
      </c>
      <c r="R2056" t="b">
        <v>1</v>
      </c>
      <c r="S2056" t="b">
        <v>1</v>
      </c>
      <c r="T2056" t="b">
        <v>1</v>
      </c>
    </row>
    <row r="2057" spans="1:20" x14ac:dyDescent="0.35">
      <c r="A2057">
        <v>1993</v>
      </c>
      <c r="B2057" t="s">
        <v>3880</v>
      </c>
      <c r="C2057" t="s">
        <v>3881</v>
      </c>
      <c r="D2057">
        <v>1.1468878434302599E-2</v>
      </c>
      <c r="E2057">
        <v>1.5715866842564801E-2</v>
      </c>
      <c r="F2057">
        <v>1.1360083231754799E-2</v>
      </c>
      <c r="G2057">
        <v>6.7143126250080704E-2</v>
      </c>
      <c r="H2057">
        <v>6.2479013439079002E-2</v>
      </c>
      <c r="I2057">
        <v>6.8814911224048106E-2</v>
      </c>
      <c r="J2057">
        <v>0.87966569807285599</v>
      </c>
      <c r="K2057">
        <v>0.882103118541404</v>
      </c>
      <c r="L2057">
        <v>0.86054074783332701</v>
      </c>
      <c r="M2057" t="b">
        <v>0</v>
      </c>
      <c r="N2057" t="b">
        <v>0</v>
      </c>
      <c r="O2057" t="b">
        <v>0</v>
      </c>
      <c r="P2057" t="b">
        <v>0</v>
      </c>
      <c r="Q2057" t="b">
        <v>0</v>
      </c>
      <c r="R2057" t="b">
        <v>1</v>
      </c>
      <c r="S2057" t="b">
        <v>0</v>
      </c>
      <c r="T2057" t="b">
        <v>1</v>
      </c>
    </row>
    <row r="2058" spans="1:20" x14ac:dyDescent="0.35">
      <c r="A2058">
        <v>1994</v>
      </c>
      <c r="B2058" t="s">
        <v>3882</v>
      </c>
      <c r="C2058" t="s">
        <v>3883</v>
      </c>
      <c r="D2058">
        <v>1.2187153457890801E-2</v>
      </c>
      <c r="E2058">
        <v>8.6550387182756996E-3</v>
      </c>
      <c r="F2058">
        <v>1.04802186658286E-2</v>
      </c>
      <c r="G2058">
        <v>4.7717847500224099E-2</v>
      </c>
      <c r="H2058">
        <v>2.7910668106032901E-2</v>
      </c>
      <c r="I2058">
        <v>4.8111917994286997E-2</v>
      </c>
      <c r="J2058">
        <v>0.82417775462603504</v>
      </c>
      <c r="K2058">
        <v>0.74616540109151497</v>
      </c>
      <c r="L2058">
        <v>0.248630661517074</v>
      </c>
      <c r="M2058" t="b">
        <v>0</v>
      </c>
      <c r="N2058" t="b">
        <v>0</v>
      </c>
      <c r="O2058" t="b">
        <v>0</v>
      </c>
      <c r="P2058" t="b">
        <v>0</v>
      </c>
      <c r="Q2058" t="b">
        <v>0</v>
      </c>
      <c r="R2058" t="b">
        <v>0</v>
      </c>
      <c r="S2058" t="b">
        <v>0</v>
      </c>
      <c r="T2058" t="b">
        <v>0</v>
      </c>
    </row>
    <row r="2059" spans="1:20" x14ac:dyDescent="0.35">
      <c r="A2059">
        <v>1995</v>
      </c>
      <c r="B2059" t="s">
        <v>3884</v>
      </c>
      <c r="C2059" t="s">
        <v>3885</v>
      </c>
      <c r="D2059">
        <v>2.1790855013312599E-2</v>
      </c>
      <c r="E2059">
        <v>1.4737280742134699E-2</v>
      </c>
      <c r="F2059">
        <v>2.3942669965281799E-2</v>
      </c>
      <c r="G2059">
        <v>0.145993727567448</v>
      </c>
      <c r="H2059">
        <v>0.106971202721224</v>
      </c>
      <c r="I2059">
        <v>0.109646797862625</v>
      </c>
      <c r="J2059">
        <v>7.9104585147022396E-4</v>
      </c>
      <c r="K2059">
        <v>7.8068463675168301E-2</v>
      </c>
      <c r="L2059">
        <v>2.7931790368414099E-3</v>
      </c>
      <c r="M2059" t="b">
        <v>0</v>
      </c>
      <c r="N2059" t="b">
        <v>0</v>
      </c>
      <c r="O2059" t="b">
        <v>0</v>
      </c>
      <c r="P2059" t="b">
        <v>0</v>
      </c>
      <c r="Q2059" t="b">
        <v>1</v>
      </c>
      <c r="R2059" t="b">
        <v>1</v>
      </c>
      <c r="S2059" t="b">
        <v>1</v>
      </c>
      <c r="T2059" t="b">
        <v>1</v>
      </c>
    </row>
    <row r="2060" spans="1:20" x14ac:dyDescent="0.35">
      <c r="A2060">
        <v>1996</v>
      </c>
      <c r="B2060" t="s">
        <v>3886</v>
      </c>
      <c r="C2060" t="s">
        <v>3887</v>
      </c>
      <c r="D2060">
        <v>1.54456100583488E-2</v>
      </c>
      <c r="E2060">
        <v>1.6037771713925401E-2</v>
      </c>
      <c r="F2060">
        <v>9.69174110645089E-3</v>
      </c>
      <c r="G2060">
        <v>8.5859528590164394E-2</v>
      </c>
      <c r="H2060">
        <v>4.8738641457165999E-2</v>
      </c>
      <c r="I2060">
        <v>0.110754431747384</v>
      </c>
      <c r="J2060">
        <v>0.387322030309948</v>
      </c>
      <c r="K2060">
        <v>0.57211041386295203</v>
      </c>
      <c r="L2060">
        <v>3.3265247882150101E-2</v>
      </c>
      <c r="M2060" t="b">
        <v>0</v>
      </c>
      <c r="N2060" t="b">
        <v>0</v>
      </c>
      <c r="O2060" t="b">
        <v>0</v>
      </c>
      <c r="P2060" t="b">
        <v>0</v>
      </c>
      <c r="Q2060" t="b">
        <v>1</v>
      </c>
      <c r="R2060" t="b">
        <v>1</v>
      </c>
      <c r="S2060" t="b">
        <v>0</v>
      </c>
      <c r="T2060" t="b">
        <v>1</v>
      </c>
    </row>
    <row r="2061" spans="1:20" x14ac:dyDescent="0.35">
      <c r="A2061">
        <v>1997</v>
      </c>
      <c r="B2061" t="s">
        <v>3888</v>
      </c>
      <c r="C2061" t="s">
        <v>3889</v>
      </c>
      <c r="D2061">
        <v>6.1237609158177999E-3</v>
      </c>
      <c r="E2061">
        <v>1.13612059391074E-2</v>
      </c>
      <c r="F2061">
        <v>8.6631513820211604E-3</v>
      </c>
      <c r="G2061">
        <v>0.104791385446693</v>
      </c>
      <c r="H2061">
        <v>5.2579231425238501E-2</v>
      </c>
      <c r="I2061">
        <v>0.119028991868159</v>
      </c>
      <c r="J2061">
        <v>0.22352531713110901</v>
      </c>
      <c r="K2061">
        <v>0.70296185981831205</v>
      </c>
      <c r="L2061">
        <v>9.2084664651495805E-3</v>
      </c>
      <c r="M2061" t="b">
        <v>0</v>
      </c>
      <c r="N2061" t="b">
        <v>0</v>
      </c>
      <c r="O2061" t="b">
        <v>0</v>
      </c>
      <c r="P2061" t="b">
        <v>0</v>
      </c>
      <c r="Q2061" t="b">
        <v>0</v>
      </c>
      <c r="R2061" t="b">
        <v>0</v>
      </c>
      <c r="S2061" t="b">
        <v>0</v>
      </c>
      <c r="T2061" t="b">
        <v>0</v>
      </c>
    </row>
    <row r="2062" spans="1:20" x14ac:dyDescent="0.35">
      <c r="A2062">
        <v>2000</v>
      </c>
      <c r="B2062" t="s">
        <v>3894</v>
      </c>
      <c r="C2062" t="s">
        <v>3895</v>
      </c>
      <c r="D2062">
        <v>9.09379160132146E-3</v>
      </c>
      <c r="E2062">
        <v>1.18872021631348E-2</v>
      </c>
      <c r="F2062">
        <v>1.20973257238772E-2</v>
      </c>
      <c r="G2062">
        <v>8.8456807021957407E-2</v>
      </c>
      <c r="H2062">
        <v>5.5895330120299402E-2</v>
      </c>
      <c r="I2062">
        <v>0.109805000613981</v>
      </c>
      <c r="J2062">
        <v>0.26297474659835801</v>
      </c>
      <c r="K2062">
        <v>0.79313755132958796</v>
      </c>
      <c r="L2062">
        <v>3.2302012086074201E-2</v>
      </c>
      <c r="M2062" t="b">
        <v>0</v>
      </c>
      <c r="N2062" t="b">
        <v>0</v>
      </c>
      <c r="O2062" t="b">
        <v>0</v>
      </c>
      <c r="P2062" t="b">
        <v>0</v>
      </c>
      <c r="Q2062" t="b">
        <v>0</v>
      </c>
      <c r="R2062" t="b">
        <v>0</v>
      </c>
      <c r="S2062" t="b">
        <v>0</v>
      </c>
      <c r="T2062" t="b">
        <v>0</v>
      </c>
    </row>
    <row r="2063" spans="1:20" x14ac:dyDescent="0.35">
      <c r="A2063">
        <v>2001</v>
      </c>
      <c r="B2063" t="s">
        <v>3896</v>
      </c>
      <c r="C2063" t="s">
        <v>3897</v>
      </c>
      <c r="D2063">
        <v>1.57667675597827E-2</v>
      </c>
      <c r="E2063">
        <v>1.6692882571662598E-2</v>
      </c>
      <c r="F2063">
        <v>1.4682264967715899E-2</v>
      </c>
      <c r="G2063">
        <v>0.14172385159049899</v>
      </c>
      <c r="H2063">
        <v>0.119578897420764</v>
      </c>
      <c r="I2063">
        <v>0.165766447797109</v>
      </c>
      <c r="J2063">
        <v>0.76461723473566001</v>
      </c>
      <c r="K2063">
        <v>0.429953059316391</v>
      </c>
      <c r="L2063">
        <v>0.56284493096354005</v>
      </c>
      <c r="M2063" t="b">
        <v>0</v>
      </c>
      <c r="N2063" t="b">
        <v>0</v>
      </c>
      <c r="O2063" t="b">
        <v>0</v>
      </c>
      <c r="P2063" t="b">
        <v>0</v>
      </c>
      <c r="Q2063" t="b">
        <v>1</v>
      </c>
      <c r="R2063" t="b">
        <v>1</v>
      </c>
      <c r="S2063" t="b">
        <v>1</v>
      </c>
      <c r="T2063" t="b">
        <v>1</v>
      </c>
    </row>
    <row r="2064" spans="1:20" x14ac:dyDescent="0.35">
      <c r="A2064">
        <v>2002</v>
      </c>
      <c r="B2064" t="s">
        <v>3898</v>
      </c>
      <c r="C2064" t="s">
        <v>3899</v>
      </c>
      <c r="D2064">
        <v>1.41365839662244E-2</v>
      </c>
      <c r="E2064">
        <v>1.42020135343913E-2</v>
      </c>
      <c r="F2064">
        <v>1.8983578416366002E-2</v>
      </c>
      <c r="G2064">
        <v>8.7214044594852894E-2</v>
      </c>
      <c r="H2064">
        <v>5.3996514279744702E-2</v>
      </c>
      <c r="I2064">
        <v>0.14294361738012001</v>
      </c>
      <c r="J2064">
        <v>0.353879328682973</v>
      </c>
      <c r="K2064">
        <v>0.196246609863337</v>
      </c>
      <c r="L2064">
        <v>8.7615729127876504E-2</v>
      </c>
      <c r="M2064" t="b">
        <v>0</v>
      </c>
      <c r="N2064" t="b">
        <v>0</v>
      </c>
      <c r="O2064" t="b">
        <v>0</v>
      </c>
      <c r="P2064" t="b">
        <v>0</v>
      </c>
      <c r="Q2064" t="b">
        <v>1</v>
      </c>
      <c r="R2064" t="b">
        <v>1</v>
      </c>
      <c r="S2064" t="b">
        <v>1</v>
      </c>
      <c r="T2064" t="b">
        <v>1</v>
      </c>
    </row>
    <row r="2065" spans="1:20" x14ac:dyDescent="0.35">
      <c r="A2065">
        <v>2003</v>
      </c>
      <c r="B2065" t="s">
        <v>3900</v>
      </c>
      <c r="C2065" t="s">
        <v>3901</v>
      </c>
      <c r="D2065">
        <v>1.5428201305208999E-2</v>
      </c>
      <c r="E2065">
        <v>1.57236713134872E-2</v>
      </c>
      <c r="F2065">
        <v>1.9580051303558499E-2</v>
      </c>
      <c r="G2065">
        <v>0.13033652862088299</v>
      </c>
      <c r="H2065">
        <v>0.108025845836839</v>
      </c>
      <c r="I2065">
        <v>0.15003752359842901</v>
      </c>
      <c r="J2065">
        <v>0.18090363052050601</v>
      </c>
      <c r="K2065">
        <v>0.432412100823928</v>
      </c>
      <c r="L2065">
        <v>2.65839836933284E-2</v>
      </c>
      <c r="M2065" t="b">
        <v>0</v>
      </c>
      <c r="N2065" t="b">
        <v>0</v>
      </c>
      <c r="O2065" t="b">
        <v>0</v>
      </c>
      <c r="P2065" t="b">
        <v>0</v>
      </c>
      <c r="Q2065" t="b">
        <v>1</v>
      </c>
      <c r="R2065" t="b">
        <v>1</v>
      </c>
      <c r="S2065" t="b">
        <v>1</v>
      </c>
      <c r="T2065" t="b">
        <v>1</v>
      </c>
    </row>
    <row r="2066" spans="1:20" x14ac:dyDescent="0.35">
      <c r="A2066">
        <v>2004</v>
      </c>
      <c r="B2066" t="s">
        <v>3902</v>
      </c>
      <c r="C2066" t="s">
        <v>3903</v>
      </c>
      <c r="D2066">
        <v>1.23292278900044E-2</v>
      </c>
      <c r="E2066">
        <v>1.2597772781471801E-2</v>
      </c>
      <c r="F2066">
        <v>1.12078539045984E-2</v>
      </c>
      <c r="G2066">
        <v>0.14672264059074899</v>
      </c>
      <c r="H2066">
        <v>0.129603892791671</v>
      </c>
      <c r="I2066">
        <v>0.137034525418498</v>
      </c>
      <c r="J2066">
        <v>5.8542496343610702E-2</v>
      </c>
      <c r="K2066">
        <v>0.11302957953654499</v>
      </c>
      <c r="L2066">
        <v>0.175509740494139</v>
      </c>
      <c r="M2066" t="b">
        <v>0</v>
      </c>
      <c r="N2066" t="b">
        <v>0</v>
      </c>
      <c r="O2066" t="b">
        <v>0</v>
      </c>
      <c r="P2066" t="b">
        <v>0</v>
      </c>
      <c r="Q2066" t="b">
        <v>0</v>
      </c>
      <c r="R2066" t="b">
        <v>1</v>
      </c>
      <c r="S2066" t="b">
        <v>0</v>
      </c>
      <c r="T2066" t="b">
        <v>1</v>
      </c>
    </row>
    <row r="2067" spans="1:20" x14ac:dyDescent="0.35">
      <c r="A2067">
        <v>2005</v>
      </c>
      <c r="B2067" t="s">
        <v>3904</v>
      </c>
      <c r="C2067" t="s">
        <v>3905</v>
      </c>
      <c r="D2067">
        <v>1.0092908740736E-2</v>
      </c>
      <c r="E2067">
        <v>9.6572768324549793E-3</v>
      </c>
      <c r="F2067">
        <v>1.31839618733027E-2</v>
      </c>
      <c r="G2067">
        <v>6.43171704355089E-2</v>
      </c>
      <c r="H2067">
        <v>5.2179008214473202E-2</v>
      </c>
      <c r="I2067">
        <v>0.102626807334198</v>
      </c>
      <c r="J2067">
        <v>0.63826772521108199</v>
      </c>
      <c r="K2067">
        <v>0.937616851607464</v>
      </c>
      <c r="L2067">
        <v>5.0684080454041602E-2</v>
      </c>
      <c r="M2067" t="b">
        <v>0</v>
      </c>
      <c r="N2067" t="b">
        <v>0</v>
      </c>
      <c r="O2067" t="b">
        <v>0</v>
      </c>
      <c r="P2067" t="b">
        <v>0</v>
      </c>
      <c r="Q2067" t="b">
        <v>0</v>
      </c>
      <c r="R2067" t="b">
        <v>0</v>
      </c>
      <c r="S2067" t="b">
        <v>1</v>
      </c>
      <c r="T2067" t="b">
        <v>1</v>
      </c>
    </row>
    <row r="2068" spans="1:20" x14ac:dyDescent="0.35">
      <c r="A2068">
        <v>2006</v>
      </c>
      <c r="B2068" t="s">
        <v>3906</v>
      </c>
      <c r="C2068" t="s">
        <v>3907</v>
      </c>
      <c r="D2068">
        <v>1.1392757626646001E-2</v>
      </c>
      <c r="E2068">
        <v>1.1024352966155501E-2</v>
      </c>
      <c r="F2068">
        <v>1.20379313287072E-2</v>
      </c>
      <c r="G2068">
        <v>9.0976151927992993E-2</v>
      </c>
      <c r="H2068">
        <v>6.1730143034519701E-2</v>
      </c>
      <c r="I2068">
        <v>0.116047718233762</v>
      </c>
      <c r="J2068">
        <v>0.45105880213647298</v>
      </c>
      <c r="K2068">
        <v>0.89262202582318595</v>
      </c>
      <c r="L2068">
        <v>5.3429796402527201E-2</v>
      </c>
      <c r="M2068" t="b">
        <v>0</v>
      </c>
      <c r="N2068" t="b">
        <v>0</v>
      </c>
      <c r="O2068" t="b">
        <v>0</v>
      </c>
      <c r="P2068" t="b">
        <v>0</v>
      </c>
      <c r="Q2068" t="b">
        <v>0</v>
      </c>
      <c r="R2068" t="b">
        <v>0</v>
      </c>
      <c r="S2068" t="b">
        <v>0</v>
      </c>
      <c r="T2068" t="b">
        <v>0</v>
      </c>
    </row>
    <row r="2069" spans="1:20" x14ac:dyDescent="0.35">
      <c r="A2069">
        <v>2007</v>
      </c>
      <c r="B2069" t="s">
        <v>3908</v>
      </c>
      <c r="C2069" t="s">
        <v>2024</v>
      </c>
      <c r="D2069">
        <v>1.6375317607202799E-2</v>
      </c>
      <c r="E2069">
        <v>1.30844944704979E-2</v>
      </c>
      <c r="F2069">
        <v>2.0128198369271499E-2</v>
      </c>
      <c r="G2069">
        <v>4.6277551009628902E-2</v>
      </c>
      <c r="H2069">
        <v>5.3310044119938997E-2</v>
      </c>
      <c r="I2069">
        <v>4.6398099929801803E-2</v>
      </c>
      <c r="J2069">
        <v>0.51176231752109802</v>
      </c>
      <c r="K2069">
        <v>0.66875091737333403</v>
      </c>
      <c r="L2069">
        <v>0.75032379634232704</v>
      </c>
      <c r="M2069" t="b">
        <v>0</v>
      </c>
      <c r="N2069" t="b">
        <v>0</v>
      </c>
      <c r="O2069" t="b">
        <v>0</v>
      </c>
      <c r="P2069" t="b">
        <v>0</v>
      </c>
      <c r="Q2069" t="b">
        <v>1</v>
      </c>
      <c r="R2069" t="b">
        <v>1</v>
      </c>
      <c r="S2069" t="b">
        <v>1</v>
      </c>
      <c r="T2069" t="b">
        <v>1</v>
      </c>
    </row>
    <row r="2070" spans="1:20" x14ac:dyDescent="0.35">
      <c r="A2070">
        <v>2008</v>
      </c>
      <c r="B2070" t="s">
        <v>3909</v>
      </c>
      <c r="C2070" t="s">
        <v>3910</v>
      </c>
      <c r="D2070">
        <v>3.5671322706906698E-2</v>
      </c>
      <c r="E2070">
        <v>3.3912304628199101E-2</v>
      </c>
      <c r="F2070">
        <v>2.1153507608271099E-2</v>
      </c>
      <c r="G2070">
        <v>5.26544947574231E-2</v>
      </c>
      <c r="H2070">
        <v>5.7653672141563202E-2</v>
      </c>
      <c r="I2070">
        <v>4.6958867584751901E-2</v>
      </c>
      <c r="J2070">
        <v>0.701615061071308</v>
      </c>
      <c r="K2070">
        <v>0.75219828354385798</v>
      </c>
      <c r="L2070">
        <v>0.64335012541407999</v>
      </c>
      <c r="M2070" t="b">
        <v>0</v>
      </c>
      <c r="N2070" t="b">
        <v>0</v>
      </c>
      <c r="O2070" t="b">
        <v>0</v>
      </c>
      <c r="P2070" t="b">
        <v>0</v>
      </c>
      <c r="Q2070" t="b">
        <v>1</v>
      </c>
      <c r="R2070" t="b">
        <v>1</v>
      </c>
      <c r="S2070" t="b">
        <v>1</v>
      </c>
      <c r="T2070" t="b">
        <v>1</v>
      </c>
    </row>
    <row r="2071" spans="1:20" x14ac:dyDescent="0.35">
      <c r="A2071">
        <v>2009</v>
      </c>
      <c r="B2071" t="s">
        <v>3911</v>
      </c>
      <c r="C2071" t="s">
        <v>3912</v>
      </c>
      <c r="D2071">
        <v>1.0214922952888599E-2</v>
      </c>
      <c r="E2071">
        <v>9.9050568367658604E-3</v>
      </c>
      <c r="F2071">
        <v>8.4840426288839803E-3</v>
      </c>
      <c r="G2071">
        <v>0.160899022024098</v>
      </c>
      <c r="H2071">
        <v>0.10210897277344499</v>
      </c>
      <c r="I2071">
        <v>0.18728401555719301</v>
      </c>
      <c r="J2071">
        <v>6.1993882469143901E-3</v>
      </c>
      <c r="K2071">
        <v>9.8770850857472794E-2</v>
      </c>
      <c r="L2071">
        <v>7.3812570571669799E-3</v>
      </c>
      <c r="M2071" t="b">
        <v>0</v>
      </c>
      <c r="N2071" t="b">
        <v>0</v>
      </c>
      <c r="O2071" t="b">
        <v>0</v>
      </c>
      <c r="P2071" t="b">
        <v>0</v>
      </c>
      <c r="Q2071" t="b">
        <v>0</v>
      </c>
      <c r="R2071" t="b">
        <v>0</v>
      </c>
      <c r="S2071" t="b">
        <v>0</v>
      </c>
      <c r="T2071" t="b">
        <v>0</v>
      </c>
    </row>
    <row r="2072" spans="1:20" x14ac:dyDescent="0.35">
      <c r="A2072">
        <v>2010</v>
      </c>
      <c r="B2072" t="s">
        <v>3913</v>
      </c>
      <c r="C2072" t="s">
        <v>3914</v>
      </c>
      <c r="D2072">
        <v>1.2289453418540101E-2</v>
      </c>
      <c r="E2072">
        <v>1.4224742648798701E-2</v>
      </c>
      <c r="F2072">
        <v>1.1178286795276399E-2</v>
      </c>
      <c r="G2072">
        <v>8.5284969425488799E-2</v>
      </c>
      <c r="H2072">
        <v>5.7300303750892602E-2</v>
      </c>
      <c r="I2072">
        <v>0.10845707858261899</v>
      </c>
      <c r="J2072">
        <v>0.89395015745420203</v>
      </c>
      <c r="K2072">
        <v>0.95272145998293201</v>
      </c>
      <c r="L2072">
        <v>0.74759272485091699</v>
      </c>
      <c r="M2072" t="b">
        <v>0</v>
      </c>
      <c r="N2072" t="b">
        <v>0</v>
      </c>
      <c r="O2072" t="b">
        <v>0</v>
      </c>
      <c r="P2072" t="b">
        <v>0</v>
      </c>
      <c r="Q2072" t="b">
        <v>0</v>
      </c>
      <c r="R2072" t="b">
        <v>1</v>
      </c>
      <c r="S2072" t="b">
        <v>0</v>
      </c>
      <c r="T2072" t="b">
        <v>1</v>
      </c>
    </row>
    <row r="2073" spans="1:20" x14ac:dyDescent="0.35">
      <c r="A2073">
        <v>2011</v>
      </c>
      <c r="B2073" t="s">
        <v>3915</v>
      </c>
      <c r="C2073" t="s">
        <v>3916</v>
      </c>
      <c r="D2073">
        <v>1.11257119747594E-2</v>
      </c>
      <c r="E2073">
        <v>1.4099309147935E-2</v>
      </c>
      <c r="F2073">
        <v>8.5291913921683796E-3</v>
      </c>
      <c r="G2073">
        <v>5.6838752464100098E-2</v>
      </c>
      <c r="H2073">
        <v>7.1512899064648597E-2</v>
      </c>
      <c r="I2073">
        <v>6.8276232680329202E-2</v>
      </c>
      <c r="J2073">
        <v>0.201265288339398</v>
      </c>
      <c r="K2073">
        <v>0.24955694891070401</v>
      </c>
      <c r="L2073">
        <v>0.17531515763636099</v>
      </c>
      <c r="M2073" t="b">
        <v>0</v>
      </c>
      <c r="N2073" t="b">
        <v>0</v>
      </c>
      <c r="O2073" t="b">
        <v>0</v>
      </c>
      <c r="P2073" t="b">
        <v>0</v>
      </c>
      <c r="Q2073" t="b">
        <v>0</v>
      </c>
      <c r="R2073" t="b">
        <v>1</v>
      </c>
      <c r="S2073" t="b">
        <v>0</v>
      </c>
      <c r="T2073" t="b">
        <v>1</v>
      </c>
    </row>
    <row r="2074" spans="1:20" x14ac:dyDescent="0.35">
      <c r="A2074">
        <v>2012</v>
      </c>
      <c r="B2074" t="s">
        <v>3917</v>
      </c>
      <c r="C2074" t="s">
        <v>3918</v>
      </c>
      <c r="D2074">
        <v>8.0374483477574608E-3</v>
      </c>
      <c r="E2074">
        <v>9.1143394857442599E-3</v>
      </c>
      <c r="F2074">
        <v>8.6122039713918599E-3</v>
      </c>
      <c r="G2074">
        <v>6.65361488592036E-2</v>
      </c>
      <c r="H2074">
        <v>7.86604805337386E-2</v>
      </c>
      <c r="I2074">
        <v>6.0494527564883001E-2</v>
      </c>
      <c r="J2074">
        <v>0.95108346034467595</v>
      </c>
      <c r="K2074">
        <v>0.58560420699458604</v>
      </c>
      <c r="L2074">
        <v>5.0971444927619999E-2</v>
      </c>
      <c r="M2074" t="b">
        <v>0</v>
      </c>
      <c r="N2074" t="b">
        <v>0</v>
      </c>
      <c r="O2074" t="b">
        <v>0</v>
      </c>
      <c r="P2074" t="b">
        <v>0</v>
      </c>
      <c r="Q2074" t="b">
        <v>0</v>
      </c>
      <c r="R2074" t="b">
        <v>0</v>
      </c>
      <c r="S2074" t="b">
        <v>0</v>
      </c>
      <c r="T2074" t="b">
        <v>0</v>
      </c>
    </row>
    <row r="2075" spans="1:20" x14ac:dyDescent="0.35">
      <c r="A2075">
        <v>2013</v>
      </c>
      <c r="B2075" t="s">
        <v>3919</v>
      </c>
      <c r="C2075" t="s">
        <v>3920</v>
      </c>
      <c r="D2075">
        <v>1.19607044443598E-2</v>
      </c>
      <c r="E2075">
        <v>1.41088819933504E-2</v>
      </c>
      <c r="F2075">
        <v>1.0549065760086299E-2</v>
      </c>
      <c r="G2075">
        <v>0.11545357960519401</v>
      </c>
      <c r="H2075">
        <v>9.4844103284710393E-2</v>
      </c>
      <c r="I2075">
        <v>0.15728444872522401</v>
      </c>
      <c r="J2075">
        <v>2.3520867202157101E-2</v>
      </c>
      <c r="K2075">
        <v>0.128516505144324</v>
      </c>
      <c r="L2075">
        <v>2.6494753145105601E-3</v>
      </c>
      <c r="M2075" t="b">
        <v>0</v>
      </c>
      <c r="N2075" t="b">
        <v>0</v>
      </c>
      <c r="O2075" t="b">
        <v>0</v>
      </c>
      <c r="P2075" t="b">
        <v>0</v>
      </c>
      <c r="Q2075" t="b">
        <v>0</v>
      </c>
      <c r="R2075" t="b">
        <v>1</v>
      </c>
      <c r="S2075" t="b">
        <v>0</v>
      </c>
      <c r="T2075" t="b">
        <v>1</v>
      </c>
    </row>
    <row r="2076" spans="1:20" x14ac:dyDescent="0.35">
      <c r="A2076">
        <v>2014</v>
      </c>
      <c r="B2076" t="s">
        <v>3921</v>
      </c>
      <c r="C2076" t="s">
        <v>3922</v>
      </c>
      <c r="D2076">
        <v>1.4538552696869799E-2</v>
      </c>
      <c r="E2076">
        <v>1.2241271747436101E-2</v>
      </c>
      <c r="F2076">
        <v>1.8271814802194E-2</v>
      </c>
      <c r="G2076">
        <v>6.2409992907657003E-2</v>
      </c>
      <c r="H2076">
        <v>4.83148652422744E-2</v>
      </c>
      <c r="I2076">
        <v>7.7261100792955201E-2</v>
      </c>
      <c r="J2076">
        <v>0.150009392094344</v>
      </c>
      <c r="K2076">
        <v>0.31456931396340398</v>
      </c>
      <c r="L2076">
        <v>0.12704584437431199</v>
      </c>
      <c r="M2076" t="b">
        <v>0</v>
      </c>
      <c r="N2076" t="b">
        <v>0</v>
      </c>
      <c r="O2076" t="b">
        <v>0</v>
      </c>
      <c r="P2076" t="b">
        <v>0</v>
      </c>
      <c r="Q2076" t="b">
        <v>1</v>
      </c>
      <c r="R2076" t="b">
        <v>0</v>
      </c>
      <c r="S2076" t="b">
        <v>1</v>
      </c>
      <c r="T2076" t="b">
        <v>1</v>
      </c>
    </row>
    <row r="2077" spans="1:20" x14ac:dyDescent="0.35">
      <c r="A2077">
        <v>2015</v>
      </c>
      <c r="B2077" t="s">
        <v>3923</v>
      </c>
      <c r="C2077" t="s">
        <v>3924</v>
      </c>
      <c r="D2077">
        <v>1.0861985697909299E-2</v>
      </c>
      <c r="E2077">
        <v>1.01394019485104E-2</v>
      </c>
      <c r="F2077">
        <v>1.35371259684192E-2</v>
      </c>
      <c r="G2077">
        <v>6.4837508711952999E-2</v>
      </c>
      <c r="H2077">
        <v>6.84252702519383E-2</v>
      </c>
      <c r="I2077">
        <v>5.57791964965293E-2</v>
      </c>
      <c r="J2077">
        <v>3.6349855259522203E-2</v>
      </c>
      <c r="K2077">
        <v>6.2622639478758096E-2</v>
      </c>
      <c r="L2077">
        <v>3.5970580734737599E-2</v>
      </c>
      <c r="M2077" t="b">
        <v>0</v>
      </c>
      <c r="N2077" t="b">
        <v>0</v>
      </c>
      <c r="O2077" t="b">
        <v>0</v>
      </c>
      <c r="P2077" t="b">
        <v>0</v>
      </c>
      <c r="Q2077" t="b">
        <v>0</v>
      </c>
      <c r="R2077" t="b">
        <v>0</v>
      </c>
      <c r="S2077" t="b">
        <v>1</v>
      </c>
      <c r="T2077" t="b">
        <v>1</v>
      </c>
    </row>
    <row r="2078" spans="1:20" x14ac:dyDescent="0.35">
      <c r="A2078">
        <v>2016</v>
      </c>
      <c r="B2078" t="s">
        <v>3925</v>
      </c>
      <c r="C2078" t="s">
        <v>3428</v>
      </c>
      <c r="D2078">
        <v>7.3118980825611002E-3</v>
      </c>
      <c r="E2078">
        <v>9.6791419340666301E-3</v>
      </c>
      <c r="F2078">
        <v>6.7946023178880304E-3</v>
      </c>
      <c r="G2078">
        <v>6.6706778866610306E-2</v>
      </c>
      <c r="H2078">
        <v>3.8607573558644998E-2</v>
      </c>
      <c r="I2078">
        <v>7.2216704961114805E-2</v>
      </c>
      <c r="J2078">
        <v>3.4035328574209697E-2</v>
      </c>
      <c r="K2078">
        <v>0.907300976186312</v>
      </c>
      <c r="L2078">
        <v>1.15079467320477E-2</v>
      </c>
      <c r="M2078" t="b">
        <v>0</v>
      </c>
      <c r="N2078" t="b">
        <v>0</v>
      </c>
      <c r="O2078" t="b">
        <v>0</v>
      </c>
      <c r="P2078" t="b">
        <v>0</v>
      </c>
      <c r="Q2078" t="b">
        <v>0</v>
      </c>
      <c r="R2078" t="b">
        <v>0</v>
      </c>
      <c r="S2078" t="b">
        <v>0</v>
      </c>
      <c r="T2078" t="b">
        <v>0</v>
      </c>
    </row>
    <row r="2079" spans="1:20" x14ac:dyDescent="0.35">
      <c r="A2079">
        <v>2017</v>
      </c>
      <c r="B2079" t="s">
        <v>3926</v>
      </c>
      <c r="C2079" t="s">
        <v>3927</v>
      </c>
      <c r="D2079">
        <v>1.04433841533733E-2</v>
      </c>
      <c r="E2079">
        <v>1.74038828234497E-2</v>
      </c>
      <c r="F2079">
        <v>6.4400187477162999E-3</v>
      </c>
      <c r="G2079">
        <v>0.18538627414398401</v>
      </c>
      <c r="H2079">
        <v>0.16210380340330999</v>
      </c>
      <c r="I2079">
        <v>0.15885276355307201</v>
      </c>
      <c r="J2079">
        <v>2.46653620234288E-2</v>
      </c>
      <c r="K2079">
        <v>0.124098157560759</v>
      </c>
      <c r="L2079">
        <v>1.02277257831644E-2</v>
      </c>
      <c r="M2079" t="b">
        <v>0</v>
      </c>
      <c r="N2079" t="b">
        <v>0</v>
      </c>
      <c r="O2079" t="b">
        <v>0</v>
      </c>
      <c r="P2079" t="b">
        <v>0</v>
      </c>
      <c r="Q2079" t="b">
        <v>0</v>
      </c>
      <c r="R2079" t="b">
        <v>1</v>
      </c>
      <c r="S2079" t="b">
        <v>0</v>
      </c>
      <c r="T2079" t="b">
        <v>1</v>
      </c>
    </row>
    <row r="2080" spans="1:20" x14ac:dyDescent="0.35">
      <c r="A2080">
        <v>2018</v>
      </c>
      <c r="B2080" t="s">
        <v>3928</v>
      </c>
      <c r="C2080" t="s">
        <v>3929</v>
      </c>
      <c r="D2080">
        <v>1.53005214086906E-2</v>
      </c>
      <c r="E2080">
        <v>1.0920058873427899E-2</v>
      </c>
      <c r="F2080">
        <v>2.3395373952761499E-2</v>
      </c>
      <c r="G2080">
        <v>3.3699904501149097E-2</v>
      </c>
      <c r="H2080">
        <v>2.8845951541803101E-2</v>
      </c>
      <c r="I2080">
        <v>8.4608248538958195E-2</v>
      </c>
      <c r="J2080">
        <v>0.48378158909274899</v>
      </c>
      <c r="K2080">
        <v>0.26039153642300999</v>
      </c>
      <c r="L2080">
        <v>1.8071434767900098E-2</v>
      </c>
      <c r="M2080" t="b">
        <v>0</v>
      </c>
      <c r="N2080" t="b">
        <v>0</v>
      </c>
      <c r="O2080" t="b">
        <v>0</v>
      </c>
      <c r="P2080" t="b">
        <v>0</v>
      </c>
      <c r="Q2080" t="b">
        <v>1</v>
      </c>
      <c r="R2080" t="b">
        <v>0</v>
      </c>
      <c r="S2080" t="b">
        <v>1</v>
      </c>
      <c r="T2080" t="b">
        <v>1</v>
      </c>
    </row>
    <row r="2081" spans="1:20" x14ac:dyDescent="0.35">
      <c r="A2081">
        <v>2019</v>
      </c>
      <c r="B2081" t="s">
        <v>3930</v>
      </c>
      <c r="C2081" t="s">
        <v>3931</v>
      </c>
      <c r="D2081">
        <v>1.54281503374203E-2</v>
      </c>
      <c r="E2081">
        <v>1.78401924258654E-2</v>
      </c>
      <c r="F2081">
        <v>1.3575369110946801E-2</v>
      </c>
      <c r="G2081">
        <v>0.14505909574605599</v>
      </c>
      <c r="H2081">
        <v>0.113462218433416</v>
      </c>
      <c r="I2081">
        <v>0.150236015351221</v>
      </c>
      <c r="J2081">
        <v>1.00406938152653E-2</v>
      </c>
      <c r="K2081">
        <v>0.248055249958928</v>
      </c>
      <c r="L2081">
        <v>5.51004042086853E-4</v>
      </c>
      <c r="M2081" t="b">
        <v>0</v>
      </c>
      <c r="N2081" t="b">
        <v>0</v>
      </c>
      <c r="O2081" t="b">
        <v>0</v>
      </c>
      <c r="P2081" t="b">
        <v>0</v>
      </c>
      <c r="Q2081" t="b">
        <v>1</v>
      </c>
      <c r="R2081" t="b">
        <v>1</v>
      </c>
      <c r="S2081" t="b">
        <v>1</v>
      </c>
      <c r="T2081" t="b">
        <v>1</v>
      </c>
    </row>
    <row r="2082" spans="1:20" x14ac:dyDescent="0.35">
      <c r="A2082">
        <v>2020</v>
      </c>
      <c r="B2082" t="s">
        <v>3932</v>
      </c>
      <c r="C2082" t="s">
        <v>3933</v>
      </c>
      <c r="D2082">
        <v>1.41180413117671E-2</v>
      </c>
      <c r="E2082">
        <v>1.0895314957272801E-2</v>
      </c>
      <c r="F2082">
        <v>5.1828857921244198E-3</v>
      </c>
      <c r="G2082">
        <v>8.7297530927910497E-2</v>
      </c>
      <c r="H2082">
        <v>7.4465354368802694E-2</v>
      </c>
      <c r="I2082">
        <v>7.79870430756891E-2</v>
      </c>
      <c r="J2082">
        <v>0.81719310172575499</v>
      </c>
      <c r="K2082">
        <v>0.55302696087897896</v>
      </c>
      <c r="L2082">
        <v>0.67000883635099096</v>
      </c>
      <c r="M2082" t="b">
        <v>0</v>
      </c>
      <c r="N2082" t="b">
        <v>0</v>
      </c>
      <c r="O2082" t="b">
        <v>0</v>
      </c>
      <c r="P2082" t="b">
        <v>0</v>
      </c>
      <c r="Q2082" t="b">
        <v>1</v>
      </c>
      <c r="R2082" t="b">
        <v>0</v>
      </c>
      <c r="S2082" t="b">
        <v>0</v>
      </c>
      <c r="T2082" t="b">
        <v>1</v>
      </c>
    </row>
    <row r="2083" spans="1:20" x14ac:dyDescent="0.35">
      <c r="A2083">
        <v>2021</v>
      </c>
      <c r="B2083" t="s">
        <v>3934</v>
      </c>
      <c r="C2083" t="s">
        <v>3935</v>
      </c>
      <c r="D2083">
        <v>9.1369322318929792E-3</v>
      </c>
      <c r="E2083">
        <v>1.03491987918882E-2</v>
      </c>
      <c r="F2083">
        <v>1.7852826827163999E-2</v>
      </c>
      <c r="G2083">
        <v>0.13469908953354601</v>
      </c>
      <c r="H2083">
        <v>0.104075406166337</v>
      </c>
      <c r="I2083">
        <v>0.156033769104197</v>
      </c>
      <c r="J2083">
        <v>0.12861801658000899</v>
      </c>
      <c r="K2083">
        <v>0.74107529014954798</v>
      </c>
      <c r="L2083">
        <v>1.2312165764826E-4</v>
      </c>
      <c r="M2083" t="b">
        <v>0</v>
      </c>
      <c r="N2083" t="b">
        <v>0</v>
      </c>
      <c r="O2083" t="b">
        <v>0</v>
      </c>
      <c r="P2083" t="b">
        <v>0</v>
      </c>
      <c r="Q2083" t="b">
        <v>0</v>
      </c>
      <c r="R2083" t="b">
        <v>0</v>
      </c>
      <c r="S2083" t="b">
        <v>1</v>
      </c>
      <c r="T2083" t="b">
        <v>1</v>
      </c>
    </row>
    <row r="2084" spans="1:20" x14ac:dyDescent="0.35">
      <c r="A2084">
        <v>2022</v>
      </c>
      <c r="B2084" t="s">
        <v>3936</v>
      </c>
      <c r="C2084" t="s">
        <v>3937</v>
      </c>
      <c r="D2084">
        <v>1.3883703749267499E-2</v>
      </c>
      <c r="E2084">
        <v>1.6057968780162302E-2</v>
      </c>
      <c r="F2084">
        <v>6.4937881026033099E-3</v>
      </c>
      <c r="G2084">
        <v>9.1827514925152995E-2</v>
      </c>
      <c r="H2084">
        <v>0.100450372981657</v>
      </c>
      <c r="I2084">
        <v>9.4384267093767196E-2</v>
      </c>
      <c r="J2084">
        <v>0.16762961372688301</v>
      </c>
      <c r="K2084">
        <v>0.21083687495977099</v>
      </c>
      <c r="L2084">
        <v>1.6075924043591899E-2</v>
      </c>
      <c r="M2084" t="b">
        <v>0</v>
      </c>
      <c r="N2084" t="b">
        <v>0</v>
      </c>
      <c r="O2084" t="b">
        <v>0</v>
      </c>
      <c r="P2084" t="b">
        <v>0</v>
      </c>
      <c r="Q2084" t="b">
        <v>1</v>
      </c>
      <c r="R2084" t="b">
        <v>1</v>
      </c>
      <c r="S2084" t="b">
        <v>0</v>
      </c>
      <c r="T2084" t="b">
        <v>1</v>
      </c>
    </row>
    <row r="2085" spans="1:20" x14ac:dyDescent="0.35">
      <c r="A2085">
        <v>2023</v>
      </c>
      <c r="B2085" t="s">
        <v>3938</v>
      </c>
      <c r="C2085" t="s">
        <v>3939</v>
      </c>
      <c r="D2085">
        <v>1.3256475188753201E-2</v>
      </c>
      <c r="E2085">
        <v>1.24171813167007E-2</v>
      </c>
      <c r="F2085">
        <v>1.5146490287307E-2</v>
      </c>
      <c r="G2085">
        <v>8.0884756728576201E-2</v>
      </c>
      <c r="H2085">
        <v>7.4797753817204299E-2</v>
      </c>
      <c r="I2085">
        <v>0.10173580666401701</v>
      </c>
      <c r="J2085">
        <v>0.58285270865827499</v>
      </c>
      <c r="K2085">
        <v>0.56841079026841801</v>
      </c>
      <c r="L2085">
        <v>0.70888217207875803</v>
      </c>
      <c r="M2085" t="b">
        <v>0</v>
      </c>
      <c r="N2085" t="b">
        <v>0</v>
      </c>
      <c r="O2085" t="b">
        <v>0</v>
      </c>
      <c r="P2085" t="b">
        <v>0</v>
      </c>
      <c r="Q2085" t="b">
        <v>1</v>
      </c>
      <c r="R2085" t="b">
        <v>1</v>
      </c>
      <c r="S2085" t="b">
        <v>1</v>
      </c>
      <c r="T2085" t="b">
        <v>1</v>
      </c>
    </row>
    <row r="2086" spans="1:20" x14ac:dyDescent="0.35">
      <c r="A2086">
        <v>2024</v>
      </c>
      <c r="B2086" t="s">
        <v>3940</v>
      </c>
      <c r="C2086" t="s">
        <v>3941</v>
      </c>
      <c r="D2086">
        <v>1.3667123738095199E-2</v>
      </c>
      <c r="E2086">
        <v>1.36857861900067E-2</v>
      </c>
      <c r="F2086">
        <v>1.4638240801164101E-2</v>
      </c>
      <c r="G2086">
        <v>6.12081882936307E-2</v>
      </c>
      <c r="H2086">
        <v>4.6128328893655202E-2</v>
      </c>
      <c r="I2086">
        <v>8.0691902591749298E-2</v>
      </c>
      <c r="J2086">
        <v>0.200848271895712</v>
      </c>
      <c r="K2086">
        <v>0.17594909024142799</v>
      </c>
      <c r="L2086">
        <v>0.22078364052021701</v>
      </c>
      <c r="M2086" t="b">
        <v>0</v>
      </c>
      <c r="N2086" t="b">
        <v>0</v>
      </c>
      <c r="O2086" t="b">
        <v>0</v>
      </c>
      <c r="P2086" t="b">
        <v>0</v>
      </c>
      <c r="Q2086" t="b">
        <v>1</v>
      </c>
      <c r="R2086" t="b">
        <v>1</v>
      </c>
      <c r="S2086" t="b">
        <v>1</v>
      </c>
      <c r="T2086" t="b">
        <v>1</v>
      </c>
    </row>
    <row r="2087" spans="1:20" x14ac:dyDescent="0.35">
      <c r="A2087">
        <v>2025</v>
      </c>
      <c r="B2087" t="s">
        <v>3942</v>
      </c>
      <c r="C2087" t="s">
        <v>3943</v>
      </c>
      <c r="D2087">
        <v>1.8428244187199402E-2</v>
      </c>
      <c r="E2087">
        <v>7.9195364777834894E-3</v>
      </c>
      <c r="F2087">
        <v>2.0388404454529101E-2</v>
      </c>
      <c r="G2087">
        <v>0.11004600583400601</v>
      </c>
      <c r="H2087">
        <v>7.9752944830217498E-2</v>
      </c>
      <c r="I2087">
        <v>0.13332549643828601</v>
      </c>
      <c r="J2087">
        <v>0.17552894963823501</v>
      </c>
      <c r="K2087">
        <v>4.9042956618628099E-2</v>
      </c>
      <c r="L2087">
        <v>1.1080561986745801E-2</v>
      </c>
      <c r="M2087" t="b">
        <v>0</v>
      </c>
      <c r="N2087" t="b">
        <v>0</v>
      </c>
      <c r="O2087" t="b">
        <v>0</v>
      </c>
      <c r="P2087" t="b">
        <v>0</v>
      </c>
      <c r="Q2087" t="b">
        <v>1</v>
      </c>
      <c r="R2087" t="b">
        <v>0</v>
      </c>
      <c r="S2087" t="b">
        <v>1</v>
      </c>
      <c r="T2087" t="b">
        <v>1</v>
      </c>
    </row>
    <row r="2088" spans="1:20" x14ac:dyDescent="0.35">
      <c r="A2088">
        <v>2026</v>
      </c>
      <c r="B2088" t="s">
        <v>3944</v>
      </c>
      <c r="C2088" t="s">
        <v>2751</v>
      </c>
      <c r="D2088">
        <v>1.9304460190603199E-2</v>
      </c>
      <c r="E2088">
        <v>1.35038345818438E-2</v>
      </c>
      <c r="F2088">
        <v>2.1430546857063498E-2</v>
      </c>
      <c r="G2088">
        <v>5.2592176454331598E-2</v>
      </c>
      <c r="H2088">
        <v>4.4318103223804299E-2</v>
      </c>
      <c r="I2088">
        <v>3.0275403254851899E-2</v>
      </c>
      <c r="J2088">
        <v>0.50985660323037196</v>
      </c>
      <c r="K2088">
        <v>0.82512471338631299</v>
      </c>
      <c r="L2088">
        <v>0.39192809952060997</v>
      </c>
      <c r="M2088" t="b">
        <v>0</v>
      </c>
      <c r="N2088" t="b">
        <v>0</v>
      </c>
      <c r="O2088" t="b">
        <v>0</v>
      </c>
      <c r="P2088" t="b">
        <v>0</v>
      </c>
      <c r="Q2088" t="b">
        <v>1</v>
      </c>
      <c r="R2088" t="b">
        <v>1</v>
      </c>
      <c r="S2088" t="b">
        <v>1</v>
      </c>
      <c r="T2088" t="b">
        <v>1</v>
      </c>
    </row>
    <row r="2089" spans="1:20" x14ac:dyDescent="0.35">
      <c r="A2089">
        <v>2027</v>
      </c>
      <c r="B2089" t="s">
        <v>3945</v>
      </c>
      <c r="C2089" t="s">
        <v>3946</v>
      </c>
      <c r="D2089">
        <v>1.55571623142547E-2</v>
      </c>
      <c r="E2089">
        <v>1.50999488840697E-2</v>
      </c>
      <c r="F2089">
        <v>1.92648765314722E-2</v>
      </c>
      <c r="G2089">
        <v>6.5991229863448603E-2</v>
      </c>
      <c r="H2089">
        <v>5.6626017596578801E-2</v>
      </c>
      <c r="I2089">
        <v>7.5399898566179194E-2</v>
      </c>
      <c r="J2089">
        <v>0.954457909343434</v>
      </c>
      <c r="K2089">
        <v>0.91112505433672097</v>
      </c>
      <c r="L2089">
        <v>0.897269359449546</v>
      </c>
      <c r="M2089" t="b">
        <v>0</v>
      </c>
      <c r="N2089" t="b">
        <v>0</v>
      </c>
      <c r="O2089" t="b">
        <v>0</v>
      </c>
      <c r="P2089" t="b">
        <v>0</v>
      </c>
      <c r="Q2089" t="b">
        <v>1</v>
      </c>
      <c r="R2089" t="b">
        <v>1</v>
      </c>
      <c r="S2089" t="b">
        <v>1</v>
      </c>
      <c r="T2089" t="b">
        <v>1</v>
      </c>
    </row>
    <row r="2090" spans="1:20" x14ac:dyDescent="0.35">
      <c r="A2090">
        <v>2028</v>
      </c>
      <c r="B2090" t="s">
        <v>3947</v>
      </c>
      <c r="C2090" t="s">
        <v>3948</v>
      </c>
      <c r="D2090">
        <v>1.40317077164221E-2</v>
      </c>
      <c r="E2090">
        <v>1.37953763720251E-2</v>
      </c>
      <c r="F2090">
        <v>1.8694142306706501E-2</v>
      </c>
      <c r="G2090">
        <v>0.136410459420471</v>
      </c>
      <c r="H2090">
        <v>0.12842751512391501</v>
      </c>
      <c r="I2090">
        <v>0.14108669685094999</v>
      </c>
      <c r="J2090">
        <v>0.180598455257375</v>
      </c>
      <c r="K2090">
        <v>0.114178605711673</v>
      </c>
      <c r="L2090">
        <v>0.17351478117647301</v>
      </c>
      <c r="M2090" t="b">
        <v>0</v>
      </c>
      <c r="N2090" t="b">
        <v>0</v>
      </c>
      <c r="O2090" t="b">
        <v>0</v>
      </c>
      <c r="P2090" t="b">
        <v>0</v>
      </c>
      <c r="Q2090" t="b">
        <v>1</v>
      </c>
      <c r="R2090" t="b">
        <v>1</v>
      </c>
      <c r="S2090" t="b">
        <v>1</v>
      </c>
      <c r="T2090" t="b">
        <v>1</v>
      </c>
    </row>
    <row r="2091" spans="1:20" x14ac:dyDescent="0.35">
      <c r="A2091">
        <v>2029</v>
      </c>
      <c r="B2091" t="s">
        <v>3949</v>
      </c>
      <c r="C2091" t="s">
        <v>3950</v>
      </c>
      <c r="D2091">
        <v>6.9647297145242603E-3</v>
      </c>
      <c r="E2091">
        <v>1.29301781350057E-2</v>
      </c>
      <c r="F2091">
        <v>5.4989403194295999E-3</v>
      </c>
      <c r="G2091">
        <v>8.6242683114309299E-2</v>
      </c>
      <c r="H2091">
        <v>9.4551118145558097E-2</v>
      </c>
      <c r="I2091">
        <v>7.2961921342718797E-2</v>
      </c>
      <c r="J2091">
        <v>4.2093845170118598E-2</v>
      </c>
      <c r="K2091">
        <v>0.115586610630895</v>
      </c>
      <c r="L2091">
        <v>1.1667504076151001E-2</v>
      </c>
      <c r="M2091" t="b">
        <v>0</v>
      </c>
      <c r="N2091" t="b">
        <v>0</v>
      </c>
      <c r="O2091" t="b">
        <v>0</v>
      </c>
      <c r="P2091" t="b">
        <v>0</v>
      </c>
      <c r="Q2091" t="b">
        <v>0</v>
      </c>
      <c r="R2091" t="b">
        <v>1</v>
      </c>
      <c r="S2091" t="b">
        <v>0</v>
      </c>
      <c r="T2091" t="b">
        <v>1</v>
      </c>
    </row>
    <row r="2092" spans="1:20" x14ac:dyDescent="0.35">
      <c r="A2092">
        <v>2030</v>
      </c>
      <c r="B2092" t="s">
        <v>3951</v>
      </c>
      <c r="C2092" t="s">
        <v>2611</v>
      </c>
      <c r="D2092">
        <v>1.8211474054995899E-2</v>
      </c>
      <c r="E2092">
        <v>1.77631662808597E-2</v>
      </c>
      <c r="F2092">
        <v>2.1435737651376099E-2</v>
      </c>
      <c r="G2092">
        <v>8.91549589213292E-2</v>
      </c>
      <c r="H2092">
        <v>8.1673434004610093E-2</v>
      </c>
      <c r="I2092">
        <v>9.0003799159114203E-2</v>
      </c>
      <c r="J2092">
        <v>0.80625607878257</v>
      </c>
      <c r="K2092">
        <v>0.88375987072032702</v>
      </c>
      <c r="L2092">
        <v>0.525592946757511</v>
      </c>
      <c r="M2092" t="b">
        <v>0</v>
      </c>
      <c r="N2092" t="b">
        <v>0</v>
      </c>
      <c r="O2092" t="b">
        <v>0</v>
      </c>
      <c r="P2092" t="b">
        <v>0</v>
      </c>
      <c r="Q2092" t="b">
        <v>1</v>
      </c>
      <c r="R2092" t="b">
        <v>1</v>
      </c>
      <c r="S2092" t="b">
        <v>1</v>
      </c>
      <c r="T2092" t="b">
        <v>1</v>
      </c>
    </row>
    <row r="2093" spans="1:20" x14ac:dyDescent="0.35">
      <c r="A2093">
        <v>2031</v>
      </c>
      <c r="B2093" t="s">
        <v>3952</v>
      </c>
      <c r="C2093" t="s">
        <v>3953</v>
      </c>
      <c r="D2093">
        <v>9.5752196492011905E-3</v>
      </c>
      <c r="E2093">
        <v>8.7930475973614294E-3</v>
      </c>
      <c r="F2093">
        <v>1.1567928437513701E-2</v>
      </c>
      <c r="G2093">
        <v>0.11823549818119999</v>
      </c>
      <c r="H2093">
        <v>9.8890619876704902E-2</v>
      </c>
      <c r="I2093">
        <v>0.13095438221255101</v>
      </c>
      <c r="J2093">
        <v>0.17387919354336401</v>
      </c>
      <c r="K2093">
        <v>0.22843747396958</v>
      </c>
      <c r="L2093">
        <v>0.62245049601366897</v>
      </c>
      <c r="M2093" t="b">
        <v>0</v>
      </c>
      <c r="N2093" t="b">
        <v>0</v>
      </c>
      <c r="O2093" t="b">
        <v>0</v>
      </c>
      <c r="P2093" t="b">
        <v>0</v>
      </c>
      <c r="Q2093" t="b">
        <v>0</v>
      </c>
      <c r="R2093" t="b">
        <v>0</v>
      </c>
      <c r="S2093" t="b">
        <v>0</v>
      </c>
      <c r="T2093" t="b">
        <v>0</v>
      </c>
    </row>
    <row r="2094" spans="1:20" x14ac:dyDescent="0.35">
      <c r="A2094">
        <v>2032</v>
      </c>
      <c r="B2094" t="s">
        <v>3954</v>
      </c>
      <c r="C2094" t="s">
        <v>2940</v>
      </c>
      <c r="D2094">
        <v>9.2349273479119306E-3</v>
      </c>
      <c r="E2094">
        <v>8.2102855255824399E-3</v>
      </c>
      <c r="F2094">
        <v>1.11111128994777E-2</v>
      </c>
      <c r="G2094">
        <v>0.113113617266936</v>
      </c>
      <c r="H2094">
        <v>7.0289149592892605E-2</v>
      </c>
      <c r="I2094">
        <v>0.14072028104911299</v>
      </c>
      <c r="J2094">
        <v>4.8979271878559598E-2</v>
      </c>
      <c r="K2094">
        <v>0.24336672519196101</v>
      </c>
      <c r="L2094">
        <v>0.11642478474873801</v>
      </c>
      <c r="M2094" t="b">
        <v>0</v>
      </c>
      <c r="N2094" t="b">
        <v>0</v>
      </c>
      <c r="O2094" t="b">
        <v>0</v>
      </c>
      <c r="P2094" t="b">
        <v>0</v>
      </c>
      <c r="Q2094" t="b">
        <v>0</v>
      </c>
      <c r="R2094" t="b">
        <v>0</v>
      </c>
      <c r="S2094" t="b">
        <v>0</v>
      </c>
      <c r="T2094" t="b">
        <v>0</v>
      </c>
    </row>
    <row r="2095" spans="1:20" x14ac:dyDescent="0.35">
      <c r="A2095">
        <v>2033</v>
      </c>
      <c r="B2095" t="s">
        <v>3955</v>
      </c>
      <c r="C2095" t="s">
        <v>3956</v>
      </c>
      <c r="D2095">
        <v>7.9819519876077692E-3</v>
      </c>
      <c r="E2095">
        <v>6.1576891701929501E-3</v>
      </c>
      <c r="F2095">
        <v>1.2628967697300399E-2</v>
      </c>
      <c r="G2095">
        <v>0.114082598623673</v>
      </c>
      <c r="H2095">
        <v>8.3997685094761396E-2</v>
      </c>
      <c r="I2095">
        <v>0.13896611626865801</v>
      </c>
      <c r="J2095">
        <v>0.120556133024922</v>
      </c>
      <c r="K2095">
        <v>0.16775882435305201</v>
      </c>
      <c r="L2095">
        <v>0.30273771568484598</v>
      </c>
      <c r="M2095" t="b">
        <v>0</v>
      </c>
      <c r="N2095" t="b">
        <v>0</v>
      </c>
      <c r="O2095" t="b">
        <v>0</v>
      </c>
      <c r="P2095" t="b">
        <v>0</v>
      </c>
      <c r="Q2095" t="b">
        <v>0</v>
      </c>
      <c r="R2095" t="b">
        <v>0</v>
      </c>
      <c r="S2095" t="b">
        <v>1</v>
      </c>
      <c r="T2095" t="b">
        <v>1</v>
      </c>
    </row>
    <row r="2096" spans="1:20" x14ac:dyDescent="0.35">
      <c r="A2096">
        <v>2034</v>
      </c>
      <c r="B2096" t="s">
        <v>3957</v>
      </c>
      <c r="C2096" t="s">
        <v>3958</v>
      </c>
      <c r="D2096">
        <v>3.3092318460325697E-2</v>
      </c>
      <c r="E2096">
        <v>1.8942801163349201E-2</v>
      </c>
      <c r="F2096">
        <v>4.3522834342202103E-2</v>
      </c>
      <c r="G2096">
        <v>7.8074177173180007E-2</v>
      </c>
      <c r="H2096">
        <v>7.1565066712374295E-2</v>
      </c>
      <c r="I2096">
        <v>8.1387999111981996E-2</v>
      </c>
      <c r="J2096">
        <v>0.370684990038815</v>
      </c>
      <c r="K2096">
        <v>0.53134277900006999</v>
      </c>
      <c r="L2096">
        <v>0.29977860350685798</v>
      </c>
      <c r="M2096" t="b">
        <v>0</v>
      </c>
      <c r="N2096" t="b">
        <v>0</v>
      </c>
      <c r="O2096" t="b">
        <v>0</v>
      </c>
      <c r="P2096" t="b">
        <v>0</v>
      </c>
      <c r="Q2096" t="b">
        <v>1</v>
      </c>
      <c r="R2096" t="b">
        <v>1</v>
      </c>
      <c r="S2096" t="b">
        <v>1</v>
      </c>
      <c r="T2096" t="b">
        <v>1</v>
      </c>
    </row>
    <row r="2097" spans="1:20" x14ac:dyDescent="0.35">
      <c r="A2097">
        <v>2035</v>
      </c>
      <c r="B2097" t="s">
        <v>3959</v>
      </c>
      <c r="C2097" t="s">
        <v>3960</v>
      </c>
      <c r="D2097">
        <v>7.0687238749805904E-3</v>
      </c>
      <c r="E2097">
        <v>9.2196868879599204E-3</v>
      </c>
      <c r="F2097">
        <v>8.5987146169709296E-3</v>
      </c>
      <c r="G2097">
        <v>0.130232824955856</v>
      </c>
      <c r="H2097">
        <v>0.112180720918811</v>
      </c>
      <c r="I2097">
        <v>0.13833847874587099</v>
      </c>
      <c r="J2097">
        <v>0.41693948163301697</v>
      </c>
      <c r="K2097">
        <v>0.57367881011887101</v>
      </c>
      <c r="L2097">
        <v>0.55231158140599601</v>
      </c>
      <c r="M2097" t="b">
        <v>0</v>
      </c>
      <c r="N2097" t="b">
        <v>0</v>
      </c>
      <c r="O2097" t="b">
        <v>0</v>
      </c>
      <c r="P2097" t="b">
        <v>0</v>
      </c>
      <c r="Q2097" t="b">
        <v>0</v>
      </c>
      <c r="R2097" t="b">
        <v>0</v>
      </c>
      <c r="S2097" t="b">
        <v>0</v>
      </c>
      <c r="T2097" t="b">
        <v>0</v>
      </c>
    </row>
    <row r="2098" spans="1:20" x14ac:dyDescent="0.35">
      <c r="A2098">
        <v>2036</v>
      </c>
      <c r="B2098" t="s">
        <v>3961</v>
      </c>
      <c r="C2098" t="s">
        <v>3962</v>
      </c>
      <c r="D2098">
        <v>1.43244415745876E-2</v>
      </c>
      <c r="E2098">
        <v>8.5498792607889805E-3</v>
      </c>
      <c r="F2098">
        <v>1.96561593731522E-2</v>
      </c>
      <c r="G2098">
        <v>4.3308743414616303E-2</v>
      </c>
      <c r="H2098">
        <v>6.8036909682767502E-2</v>
      </c>
      <c r="I2098">
        <v>7.7425562128651496E-2</v>
      </c>
      <c r="J2098">
        <v>0.92466353825252401</v>
      </c>
      <c r="K2098">
        <v>0.64234905886760996</v>
      </c>
      <c r="L2098">
        <v>0.35714052433704002</v>
      </c>
      <c r="M2098" t="b">
        <v>0</v>
      </c>
      <c r="N2098" t="b">
        <v>0</v>
      </c>
      <c r="O2098" t="b">
        <v>0</v>
      </c>
      <c r="P2098" t="b">
        <v>0</v>
      </c>
      <c r="Q2098" t="b">
        <v>1</v>
      </c>
      <c r="R2098" t="b">
        <v>0</v>
      </c>
      <c r="S2098" t="b">
        <v>1</v>
      </c>
      <c r="T2098" t="b">
        <v>1</v>
      </c>
    </row>
    <row r="2099" spans="1:20" x14ac:dyDescent="0.35">
      <c r="A2099">
        <v>2037</v>
      </c>
      <c r="B2099" t="s">
        <v>3963</v>
      </c>
      <c r="C2099" t="s">
        <v>3964</v>
      </c>
      <c r="D2099">
        <v>2.7909187806566101E-2</v>
      </c>
      <c r="E2099">
        <v>3.4974913775601503E-2</v>
      </c>
      <c r="F2099">
        <v>1.5732441978619099E-2</v>
      </c>
      <c r="G2099">
        <v>2.9877430262047699E-2</v>
      </c>
      <c r="H2099">
        <v>3.0513847696618301E-2</v>
      </c>
      <c r="I2099">
        <v>1.9669329054257501E-2</v>
      </c>
      <c r="J2099">
        <v>0.68887367781040298</v>
      </c>
      <c r="K2099">
        <v>0.79145990817324796</v>
      </c>
      <c r="L2099">
        <v>0.86932868864667301</v>
      </c>
      <c r="M2099" t="b">
        <v>0</v>
      </c>
      <c r="N2099" t="b">
        <v>0</v>
      </c>
      <c r="O2099" t="b">
        <v>0</v>
      </c>
      <c r="P2099" t="b">
        <v>0</v>
      </c>
      <c r="Q2099" t="b">
        <v>1</v>
      </c>
      <c r="R2099" t="b">
        <v>1</v>
      </c>
      <c r="S2099" t="b">
        <v>1</v>
      </c>
      <c r="T2099" t="b">
        <v>1</v>
      </c>
    </row>
    <row r="2100" spans="1:20" x14ac:dyDescent="0.35">
      <c r="A2100">
        <v>2038</v>
      </c>
      <c r="B2100" t="s">
        <v>3965</v>
      </c>
      <c r="C2100" t="s">
        <v>3966</v>
      </c>
      <c r="D2100">
        <v>1.10098755692013E-2</v>
      </c>
      <c r="E2100">
        <v>7.2594495012794696E-3</v>
      </c>
      <c r="F2100">
        <v>1.9638475841212501E-2</v>
      </c>
      <c r="G2100">
        <v>0.17218370595860999</v>
      </c>
      <c r="H2100">
        <v>0.12842271436459399</v>
      </c>
      <c r="I2100">
        <v>0.196346595099952</v>
      </c>
      <c r="J2100">
        <v>5.8479609856592597E-2</v>
      </c>
      <c r="K2100">
        <v>0.142713470513602</v>
      </c>
      <c r="L2100">
        <v>0.119378999238891</v>
      </c>
      <c r="M2100" t="b">
        <v>0</v>
      </c>
      <c r="N2100" t="b">
        <v>0</v>
      </c>
      <c r="O2100" t="b">
        <v>0</v>
      </c>
      <c r="P2100" t="b">
        <v>0</v>
      </c>
      <c r="Q2100" t="b">
        <v>0</v>
      </c>
      <c r="R2100" t="b">
        <v>0</v>
      </c>
      <c r="S2100" t="b">
        <v>1</v>
      </c>
      <c r="T2100" t="b">
        <v>1</v>
      </c>
    </row>
    <row r="2101" spans="1:20" x14ac:dyDescent="0.35">
      <c r="A2101">
        <v>2039</v>
      </c>
      <c r="B2101" t="s">
        <v>3967</v>
      </c>
      <c r="C2101" t="s">
        <v>3968</v>
      </c>
      <c r="D2101">
        <v>5.2661531327837397E-3</v>
      </c>
      <c r="E2101">
        <v>5.7293319216115803E-3</v>
      </c>
      <c r="F2101">
        <v>5.6461227973871502E-3</v>
      </c>
      <c r="G2101">
        <v>0.112442669189923</v>
      </c>
      <c r="H2101">
        <v>9.0589105188115998E-2</v>
      </c>
      <c r="I2101">
        <v>0.12317690986258201</v>
      </c>
      <c r="J2101">
        <v>0.23851021739171499</v>
      </c>
      <c r="K2101">
        <v>0.58910703532356401</v>
      </c>
      <c r="L2101">
        <v>0.103178524540988</v>
      </c>
      <c r="M2101" t="b">
        <v>0</v>
      </c>
      <c r="N2101" t="b">
        <v>0</v>
      </c>
      <c r="O2101" t="b">
        <v>0</v>
      </c>
      <c r="P2101" t="b">
        <v>0</v>
      </c>
      <c r="Q2101" t="b">
        <v>0</v>
      </c>
      <c r="R2101" t="b">
        <v>0</v>
      </c>
      <c r="S2101" t="b">
        <v>0</v>
      </c>
      <c r="T2101" t="b">
        <v>0</v>
      </c>
    </row>
    <row r="2102" spans="1:20" x14ac:dyDescent="0.35">
      <c r="A2102">
        <v>2040</v>
      </c>
      <c r="B2102" t="s">
        <v>3969</v>
      </c>
      <c r="C2102" t="s">
        <v>3970</v>
      </c>
      <c r="D2102">
        <v>1.20324777043837E-2</v>
      </c>
      <c r="E2102">
        <v>1.1563401418081E-2</v>
      </c>
      <c r="F2102">
        <v>1.2270624498314101E-2</v>
      </c>
      <c r="G2102">
        <v>9.1347695660351003E-2</v>
      </c>
      <c r="H2102">
        <v>0.122815249801175</v>
      </c>
      <c r="I2102">
        <v>5.2168063065664898E-2</v>
      </c>
      <c r="J2102">
        <v>0.12740046857295001</v>
      </c>
      <c r="K2102">
        <v>2.2099630573906199E-2</v>
      </c>
      <c r="L2102">
        <v>0.89631479133678604</v>
      </c>
      <c r="M2102" t="b">
        <v>0</v>
      </c>
      <c r="N2102" t="b">
        <v>0</v>
      </c>
      <c r="O2102" t="b">
        <v>0</v>
      </c>
      <c r="P2102" t="b">
        <v>0</v>
      </c>
      <c r="Q2102" t="b">
        <v>0</v>
      </c>
      <c r="R2102" t="b">
        <v>0</v>
      </c>
      <c r="S2102" t="b">
        <v>0</v>
      </c>
      <c r="T2102" t="b">
        <v>0</v>
      </c>
    </row>
    <row r="2103" spans="1:20" x14ac:dyDescent="0.35">
      <c r="A2103">
        <v>2041</v>
      </c>
      <c r="B2103" t="s">
        <v>3971</v>
      </c>
      <c r="C2103" t="s">
        <v>954</v>
      </c>
      <c r="D2103">
        <v>1.0531900452534E-2</v>
      </c>
      <c r="E2103">
        <v>1.0460399943716499E-2</v>
      </c>
      <c r="F2103">
        <v>1.00459308323339E-2</v>
      </c>
      <c r="G2103">
        <v>0.146249566666143</v>
      </c>
      <c r="H2103">
        <v>7.9278701274202806E-2</v>
      </c>
      <c r="I2103">
        <v>0.26803937412099399</v>
      </c>
      <c r="J2103" s="1">
        <v>3.1496329895768599E-5</v>
      </c>
      <c r="K2103">
        <v>5.4061151082191401E-2</v>
      </c>
      <c r="L2103" s="1">
        <v>7.3598226093272802E-17</v>
      </c>
      <c r="M2103" t="b">
        <v>0</v>
      </c>
      <c r="N2103" t="b">
        <v>0</v>
      </c>
      <c r="O2103" t="b">
        <v>0</v>
      </c>
      <c r="P2103" t="b">
        <v>0</v>
      </c>
      <c r="Q2103" t="b">
        <v>0</v>
      </c>
      <c r="R2103" t="b">
        <v>0</v>
      </c>
      <c r="S2103" t="b">
        <v>0</v>
      </c>
      <c r="T2103" t="b">
        <v>0</v>
      </c>
    </row>
    <row r="2104" spans="1:20" x14ac:dyDescent="0.35">
      <c r="A2104">
        <v>2042</v>
      </c>
      <c r="B2104" t="s">
        <v>3972</v>
      </c>
      <c r="C2104" t="s">
        <v>3973</v>
      </c>
      <c r="D2104">
        <v>1.4693949136995401E-2</v>
      </c>
      <c r="E2104">
        <v>1.4242459031521401E-2</v>
      </c>
      <c r="F2104">
        <v>1.3484053917499E-2</v>
      </c>
      <c r="G2104">
        <v>0.111379302345071</v>
      </c>
      <c r="H2104">
        <v>5.5769609834160502E-2</v>
      </c>
      <c r="I2104">
        <v>0.13764007969720701</v>
      </c>
      <c r="J2104">
        <v>6.4452352760456105E-2</v>
      </c>
      <c r="K2104">
        <v>0.56841079026841801</v>
      </c>
      <c r="L2104">
        <v>3.3858175132572603E-2</v>
      </c>
      <c r="M2104" t="b">
        <v>0</v>
      </c>
      <c r="N2104" t="b">
        <v>0</v>
      </c>
      <c r="O2104" t="b">
        <v>0</v>
      </c>
      <c r="P2104" t="b">
        <v>0</v>
      </c>
      <c r="Q2104" t="b">
        <v>1</v>
      </c>
      <c r="R2104" t="b">
        <v>1</v>
      </c>
      <c r="S2104" t="b">
        <v>1</v>
      </c>
      <c r="T2104" t="b">
        <v>1</v>
      </c>
    </row>
    <row r="2105" spans="1:20" x14ac:dyDescent="0.35">
      <c r="A2105">
        <v>2045</v>
      </c>
      <c r="B2105" t="s">
        <v>3978</v>
      </c>
      <c r="C2105" t="s">
        <v>3979</v>
      </c>
      <c r="D2105">
        <v>1.17832007412114E-2</v>
      </c>
      <c r="E2105">
        <v>1.28397209562412E-2</v>
      </c>
      <c r="F2105">
        <v>8.0129089377625595E-3</v>
      </c>
      <c r="G2105">
        <v>7.1119139946912005E-2</v>
      </c>
      <c r="H2105">
        <v>4.5359369122461302E-2</v>
      </c>
      <c r="I2105">
        <v>6.9445755005829807E-2</v>
      </c>
      <c r="J2105">
        <v>7.9513172587011099E-2</v>
      </c>
      <c r="K2105">
        <v>0.87331636607152696</v>
      </c>
      <c r="L2105">
        <v>3.7362798601437799E-3</v>
      </c>
      <c r="M2105" t="b">
        <v>0</v>
      </c>
      <c r="N2105" t="b">
        <v>0</v>
      </c>
      <c r="O2105" t="b">
        <v>0</v>
      </c>
      <c r="P2105" t="b">
        <v>0</v>
      </c>
      <c r="Q2105" t="b">
        <v>0</v>
      </c>
      <c r="R2105" t="b">
        <v>1</v>
      </c>
      <c r="S2105" t="b">
        <v>0</v>
      </c>
      <c r="T2105" t="b">
        <v>1</v>
      </c>
    </row>
    <row r="2106" spans="1:20" x14ac:dyDescent="0.35">
      <c r="A2106">
        <v>2046</v>
      </c>
      <c r="B2106" t="s">
        <v>3980</v>
      </c>
      <c r="C2106" t="s">
        <v>3981</v>
      </c>
      <c r="D2106">
        <v>1.1392891768711701E-2</v>
      </c>
      <c r="E2106">
        <v>1.43091836118125E-2</v>
      </c>
      <c r="F2106">
        <v>1.0912670581563901E-2</v>
      </c>
      <c r="G2106">
        <v>0.119927664969842</v>
      </c>
      <c r="H2106">
        <v>6.1648288287809702E-2</v>
      </c>
      <c r="I2106">
        <v>0.120708561338292</v>
      </c>
      <c r="J2106">
        <v>2.1090907510509199E-3</v>
      </c>
      <c r="K2106">
        <v>0.31097695723491597</v>
      </c>
      <c r="L2106">
        <v>1.1417096639569401E-3</v>
      </c>
      <c r="M2106" t="b">
        <v>0</v>
      </c>
      <c r="N2106" t="b">
        <v>0</v>
      </c>
      <c r="O2106" t="b">
        <v>0</v>
      </c>
      <c r="P2106" t="b">
        <v>0</v>
      </c>
      <c r="Q2106" t="b">
        <v>0</v>
      </c>
      <c r="R2106" t="b">
        <v>1</v>
      </c>
      <c r="S2106" t="b">
        <v>0</v>
      </c>
      <c r="T2106" t="b">
        <v>1</v>
      </c>
    </row>
    <row r="2107" spans="1:20" x14ac:dyDescent="0.35">
      <c r="A2107">
        <v>2047</v>
      </c>
      <c r="B2107" t="s">
        <v>3982</v>
      </c>
      <c r="C2107" t="s">
        <v>3983</v>
      </c>
      <c r="D2107">
        <v>1.55434759822326E-2</v>
      </c>
      <c r="E2107">
        <v>1.1179315050017199E-2</v>
      </c>
      <c r="F2107">
        <v>1.4081037283240699E-2</v>
      </c>
      <c r="G2107">
        <v>8.3818785717175104E-2</v>
      </c>
      <c r="H2107">
        <v>3.6027490354530102E-2</v>
      </c>
      <c r="I2107">
        <v>0.108397504422185</v>
      </c>
      <c r="J2107">
        <v>0.103748349879648</v>
      </c>
      <c r="K2107">
        <v>0.92255822079434302</v>
      </c>
      <c r="L2107">
        <v>2.8231007458385002E-3</v>
      </c>
      <c r="M2107" t="b">
        <v>0</v>
      </c>
      <c r="N2107" t="b">
        <v>0</v>
      </c>
      <c r="O2107" t="b">
        <v>0</v>
      </c>
      <c r="P2107" t="b">
        <v>0</v>
      </c>
      <c r="Q2107" t="b">
        <v>1</v>
      </c>
      <c r="R2107" t="b">
        <v>0</v>
      </c>
      <c r="S2107" t="b">
        <v>1</v>
      </c>
      <c r="T2107" t="b">
        <v>1</v>
      </c>
    </row>
    <row r="2108" spans="1:20" x14ac:dyDescent="0.35">
      <c r="A2108">
        <v>2048</v>
      </c>
      <c r="B2108" t="s">
        <v>3984</v>
      </c>
      <c r="C2108" t="s">
        <v>3985</v>
      </c>
      <c r="D2108">
        <v>1.02358012114072E-2</v>
      </c>
      <c r="E2108">
        <v>8.7314222113635508E-3</v>
      </c>
      <c r="F2108">
        <v>1.1319712013858301E-2</v>
      </c>
      <c r="G2108">
        <v>3.9081817423637498E-2</v>
      </c>
      <c r="H2108">
        <v>2.4144770865378602E-2</v>
      </c>
      <c r="I2108">
        <v>6.8193315482542594E-2</v>
      </c>
      <c r="J2108">
        <v>0.237620511666359</v>
      </c>
      <c r="K2108">
        <v>0.49565887055108199</v>
      </c>
      <c r="L2108">
        <v>2.36990788766465E-2</v>
      </c>
      <c r="M2108" t="b">
        <v>0</v>
      </c>
      <c r="N2108" t="b">
        <v>0</v>
      </c>
      <c r="O2108" t="b">
        <v>0</v>
      </c>
      <c r="P2108" t="b">
        <v>0</v>
      </c>
      <c r="Q2108" t="b">
        <v>0</v>
      </c>
      <c r="R2108" t="b">
        <v>0</v>
      </c>
      <c r="S2108" t="b">
        <v>0</v>
      </c>
      <c r="T2108" t="b">
        <v>0</v>
      </c>
    </row>
    <row r="2109" spans="1:20" x14ac:dyDescent="0.35">
      <c r="A2109">
        <v>2049</v>
      </c>
      <c r="B2109" t="s">
        <v>3986</v>
      </c>
      <c r="C2109" t="s">
        <v>3987</v>
      </c>
      <c r="D2109">
        <v>9.8265654678131795E-3</v>
      </c>
      <c r="E2109">
        <v>1.9109385117326801E-2</v>
      </c>
      <c r="F2109">
        <v>6.0835397432684197E-3</v>
      </c>
      <c r="G2109">
        <v>7.4574471059772995E-2</v>
      </c>
      <c r="H2109">
        <v>5.4893503044791903E-2</v>
      </c>
      <c r="I2109">
        <v>6.0864591452811201E-2</v>
      </c>
      <c r="J2109">
        <v>0.26756169099458099</v>
      </c>
      <c r="K2109">
        <v>0.65714334094859805</v>
      </c>
      <c r="L2109">
        <v>0.10290225626237801</v>
      </c>
      <c r="M2109" t="b">
        <v>0</v>
      </c>
      <c r="N2109" t="b">
        <v>0</v>
      </c>
      <c r="O2109" t="b">
        <v>0</v>
      </c>
      <c r="P2109" t="b">
        <v>0</v>
      </c>
      <c r="Q2109" t="b">
        <v>0</v>
      </c>
      <c r="R2109" t="b">
        <v>1</v>
      </c>
      <c r="S2109" t="b">
        <v>0</v>
      </c>
      <c r="T2109" t="b">
        <v>1</v>
      </c>
    </row>
    <row r="2110" spans="1:20" x14ac:dyDescent="0.35">
      <c r="A2110">
        <v>2050</v>
      </c>
      <c r="B2110" t="s">
        <v>3988</v>
      </c>
      <c r="C2110" t="s">
        <v>3989</v>
      </c>
      <c r="D2110">
        <v>1.34059353628296E-2</v>
      </c>
      <c r="E2110">
        <v>1.0176420661277E-2</v>
      </c>
      <c r="F2110">
        <v>1.6393865139616399E-2</v>
      </c>
      <c r="G2110">
        <v>0.15617293994307599</v>
      </c>
      <c r="H2110">
        <v>0.111390914849859</v>
      </c>
      <c r="I2110">
        <v>0.12717029484343501</v>
      </c>
      <c r="J2110">
        <v>1.8716536647014701E-2</v>
      </c>
      <c r="K2110">
        <v>4.9035505456768297E-2</v>
      </c>
      <c r="L2110">
        <v>4.8240143849836499E-2</v>
      </c>
      <c r="M2110" t="b">
        <v>0</v>
      </c>
      <c r="N2110" t="b">
        <v>0</v>
      </c>
      <c r="O2110" t="b">
        <v>0</v>
      </c>
      <c r="P2110" t="b">
        <v>0</v>
      </c>
      <c r="Q2110" t="b">
        <v>1</v>
      </c>
      <c r="R2110" t="b">
        <v>0</v>
      </c>
      <c r="S2110" t="b">
        <v>1</v>
      </c>
      <c r="T2110" t="b">
        <v>1</v>
      </c>
    </row>
    <row r="2111" spans="1:20" x14ac:dyDescent="0.35">
      <c r="A2111">
        <v>2051</v>
      </c>
      <c r="B2111" t="s">
        <v>3990</v>
      </c>
      <c r="C2111" t="s">
        <v>3991</v>
      </c>
      <c r="D2111">
        <v>1.3845990484918001E-2</v>
      </c>
      <c r="E2111">
        <v>1.5938468307004999E-2</v>
      </c>
      <c r="F2111">
        <v>1.38169807515832E-2</v>
      </c>
      <c r="G2111">
        <v>5.82812788674969E-2</v>
      </c>
      <c r="H2111">
        <v>7.1955413173758295E-2</v>
      </c>
      <c r="I2111">
        <v>6.1793897801118297E-2</v>
      </c>
      <c r="J2111">
        <v>0.78940004133349995</v>
      </c>
      <c r="K2111">
        <v>0.55881179667615599</v>
      </c>
      <c r="L2111">
        <v>0.35235081271812002</v>
      </c>
      <c r="M2111" t="b">
        <v>0</v>
      </c>
      <c r="N2111" t="b">
        <v>0</v>
      </c>
      <c r="O2111" t="b">
        <v>0</v>
      </c>
      <c r="P2111" t="b">
        <v>0</v>
      </c>
      <c r="Q2111" t="b">
        <v>1</v>
      </c>
      <c r="R2111" t="b">
        <v>1</v>
      </c>
      <c r="S2111" t="b">
        <v>1</v>
      </c>
      <c r="T2111" t="b">
        <v>1</v>
      </c>
    </row>
    <row r="2112" spans="1:20" x14ac:dyDescent="0.35">
      <c r="A2112">
        <v>2052</v>
      </c>
      <c r="B2112" t="s">
        <v>3992</v>
      </c>
      <c r="C2112" t="s">
        <v>3993</v>
      </c>
      <c r="D2112">
        <v>1.02165188051198E-2</v>
      </c>
      <c r="E2112">
        <v>1.00237114953698E-2</v>
      </c>
      <c r="F2112">
        <v>7.5592254144739501E-3</v>
      </c>
      <c r="G2112">
        <v>7.7957329304052206E-2</v>
      </c>
      <c r="H2112">
        <v>0.101365412096874</v>
      </c>
      <c r="I2112">
        <v>4.69397361093511E-2</v>
      </c>
      <c r="J2112">
        <v>6.0763410160442198E-2</v>
      </c>
      <c r="K2112">
        <v>0.20647332336125401</v>
      </c>
      <c r="L2112">
        <v>0.25796356577135199</v>
      </c>
      <c r="M2112" t="b">
        <v>0</v>
      </c>
      <c r="N2112" t="b">
        <v>0</v>
      </c>
      <c r="O2112" t="b">
        <v>0</v>
      </c>
      <c r="P2112" t="b">
        <v>0</v>
      </c>
      <c r="Q2112" t="b">
        <v>0</v>
      </c>
      <c r="R2112" t="b">
        <v>0</v>
      </c>
      <c r="S2112" t="b">
        <v>0</v>
      </c>
      <c r="T2112" t="b">
        <v>0</v>
      </c>
    </row>
    <row r="2113" spans="1:20" x14ac:dyDescent="0.35">
      <c r="A2113">
        <v>2054</v>
      </c>
      <c r="B2113" t="s">
        <v>3996</v>
      </c>
      <c r="C2113" t="s">
        <v>3997</v>
      </c>
      <c r="D2113">
        <v>9.0752651113156693E-3</v>
      </c>
      <c r="E2113">
        <v>1.0507697417680701E-2</v>
      </c>
      <c r="F2113">
        <v>7.8975840811187706E-3</v>
      </c>
      <c r="G2113">
        <v>8.1622284970789202E-2</v>
      </c>
      <c r="H2113">
        <v>8.4769547248786895E-2</v>
      </c>
      <c r="I2113">
        <v>6.9741715237611301E-2</v>
      </c>
      <c r="J2113">
        <v>7.8619074171975403E-2</v>
      </c>
      <c r="K2113">
        <v>8.2747072273780295E-2</v>
      </c>
      <c r="L2113">
        <v>0.12516366360818501</v>
      </c>
      <c r="M2113" t="b">
        <v>0</v>
      </c>
      <c r="N2113" t="b">
        <v>0</v>
      </c>
      <c r="O2113" t="b">
        <v>0</v>
      </c>
      <c r="P2113" t="b">
        <v>0</v>
      </c>
      <c r="Q2113" t="b">
        <v>0</v>
      </c>
      <c r="R2113" t="b">
        <v>0</v>
      </c>
      <c r="S2113" t="b">
        <v>0</v>
      </c>
      <c r="T2113" t="b">
        <v>0</v>
      </c>
    </row>
    <row r="2114" spans="1:20" x14ac:dyDescent="0.35">
      <c r="A2114">
        <v>2055</v>
      </c>
      <c r="B2114" t="s">
        <v>3998</v>
      </c>
      <c r="C2114" t="s">
        <v>3999</v>
      </c>
      <c r="D2114">
        <v>1.02645124500802E-2</v>
      </c>
      <c r="E2114">
        <v>6.7960828048778104E-3</v>
      </c>
      <c r="F2114">
        <v>5.6497406107234504E-3</v>
      </c>
      <c r="G2114">
        <v>7.2173290638746099E-2</v>
      </c>
      <c r="H2114">
        <v>5.8010269234649102E-2</v>
      </c>
      <c r="I2114">
        <v>7.8666190612805595E-2</v>
      </c>
      <c r="J2114">
        <v>0.667715723997092</v>
      </c>
      <c r="K2114">
        <v>0.94854916169564396</v>
      </c>
      <c r="L2114">
        <v>1.8611001280967699E-2</v>
      </c>
      <c r="M2114" t="b">
        <v>0</v>
      </c>
      <c r="N2114" t="b">
        <v>0</v>
      </c>
      <c r="O2114" t="b">
        <v>0</v>
      </c>
      <c r="P2114" t="b">
        <v>0</v>
      </c>
      <c r="Q2114" t="b">
        <v>0</v>
      </c>
      <c r="R2114" t="b">
        <v>0</v>
      </c>
      <c r="S2114" t="b">
        <v>0</v>
      </c>
      <c r="T2114" t="b">
        <v>0</v>
      </c>
    </row>
    <row r="2115" spans="1:20" x14ac:dyDescent="0.35">
      <c r="A2115">
        <v>2056</v>
      </c>
      <c r="B2115" t="s">
        <v>4000</v>
      </c>
      <c r="C2115" t="s">
        <v>4001</v>
      </c>
      <c r="D2115">
        <v>1.06095639973929E-2</v>
      </c>
      <c r="E2115">
        <v>1.4760460043579501E-2</v>
      </c>
      <c r="F2115">
        <v>9.4803603485103596E-3</v>
      </c>
      <c r="G2115">
        <v>0.117524432016733</v>
      </c>
      <c r="H2115">
        <v>0.108531403855904</v>
      </c>
      <c r="I2115">
        <v>0.11031469047268699</v>
      </c>
      <c r="J2115">
        <v>0.29175119643256098</v>
      </c>
      <c r="K2115">
        <v>0.27608186843410998</v>
      </c>
      <c r="L2115">
        <v>0.70464958434252301</v>
      </c>
      <c r="M2115" t="b">
        <v>0</v>
      </c>
      <c r="N2115" t="b">
        <v>0</v>
      </c>
      <c r="O2115" t="b">
        <v>0</v>
      </c>
      <c r="P2115" t="b">
        <v>0</v>
      </c>
      <c r="Q2115" t="b">
        <v>0</v>
      </c>
      <c r="R2115" t="b">
        <v>1</v>
      </c>
      <c r="S2115" t="b">
        <v>0</v>
      </c>
      <c r="T2115" t="b">
        <v>1</v>
      </c>
    </row>
    <row r="2116" spans="1:20" x14ac:dyDescent="0.35">
      <c r="A2116">
        <v>2057</v>
      </c>
      <c r="B2116" t="s">
        <v>4002</v>
      </c>
      <c r="C2116" t="s">
        <v>4003</v>
      </c>
      <c r="D2116">
        <v>2.3589276923855401E-2</v>
      </c>
      <c r="E2116">
        <v>2.07772593522208E-2</v>
      </c>
      <c r="F2116">
        <v>1.51986548470814E-2</v>
      </c>
      <c r="G2116">
        <v>5.24621206958946E-2</v>
      </c>
      <c r="H2116">
        <v>3.5200858195953401E-2</v>
      </c>
      <c r="I2116">
        <v>6.6735996495268499E-2</v>
      </c>
      <c r="J2116">
        <v>0.37424630557541699</v>
      </c>
      <c r="K2116">
        <v>0.53090356625202695</v>
      </c>
      <c r="L2116">
        <v>5.2724998948159102E-2</v>
      </c>
      <c r="M2116" t="b">
        <v>0</v>
      </c>
      <c r="N2116" t="b">
        <v>0</v>
      </c>
      <c r="O2116" t="b">
        <v>0</v>
      </c>
      <c r="P2116" t="b">
        <v>0</v>
      </c>
      <c r="Q2116" t="b">
        <v>1</v>
      </c>
      <c r="R2116" t="b">
        <v>1</v>
      </c>
      <c r="S2116" t="b">
        <v>1</v>
      </c>
      <c r="T2116" t="b">
        <v>1</v>
      </c>
    </row>
    <row r="2117" spans="1:20" x14ac:dyDescent="0.35">
      <c r="A2117">
        <v>2058</v>
      </c>
      <c r="B2117" t="s">
        <v>4004</v>
      </c>
      <c r="C2117" t="s">
        <v>4005</v>
      </c>
      <c r="D2117">
        <v>1.44727916998817E-2</v>
      </c>
      <c r="E2117">
        <v>1.27579753796336E-2</v>
      </c>
      <c r="F2117">
        <v>1.47504824449738E-2</v>
      </c>
      <c r="G2117">
        <v>6.1938716955831898E-2</v>
      </c>
      <c r="H2117">
        <v>4.8481135955573601E-2</v>
      </c>
      <c r="I2117">
        <v>9.0899259478579506E-2</v>
      </c>
      <c r="J2117">
        <v>0.92198502055915899</v>
      </c>
      <c r="K2117">
        <v>0.91548828431658202</v>
      </c>
      <c r="L2117">
        <v>0.897269359449546</v>
      </c>
      <c r="M2117" t="b">
        <v>0</v>
      </c>
      <c r="N2117" t="b">
        <v>0</v>
      </c>
      <c r="O2117" t="b">
        <v>0</v>
      </c>
      <c r="P2117" t="b">
        <v>0</v>
      </c>
      <c r="Q2117" t="b">
        <v>1</v>
      </c>
      <c r="R2117" t="b">
        <v>1</v>
      </c>
      <c r="S2117" t="b">
        <v>1</v>
      </c>
      <c r="T2117" t="b">
        <v>1</v>
      </c>
    </row>
    <row r="2118" spans="1:20" x14ac:dyDescent="0.35">
      <c r="A2118">
        <v>2060</v>
      </c>
      <c r="B2118" t="s">
        <v>4007</v>
      </c>
      <c r="C2118" t="s">
        <v>4008</v>
      </c>
      <c r="D2118">
        <v>1.3144717694367199E-2</v>
      </c>
      <c r="E2118">
        <v>1.2021911316130399E-2</v>
      </c>
      <c r="F2118">
        <v>1.16876195988841E-2</v>
      </c>
      <c r="G2118">
        <v>0.131361032344743</v>
      </c>
      <c r="H2118">
        <v>0.109317501418736</v>
      </c>
      <c r="I2118">
        <v>0.16870116583439801</v>
      </c>
      <c r="J2118">
        <v>0.40533738205829201</v>
      </c>
      <c r="K2118">
        <v>0.85416692990573195</v>
      </c>
      <c r="L2118">
        <v>0.12051701715244</v>
      </c>
      <c r="M2118" t="b">
        <v>0</v>
      </c>
      <c r="N2118" t="b">
        <v>0</v>
      </c>
      <c r="O2118" t="b">
        <v>0</v>
      </c>
      <c r="P2118" t="b">
        <v>0</v>
      </c>
      <c r="Q2118" t="b">
        <v>1</v>
      </c>
      <c r="R2118" t="b">
        <v>0</v>
      </c>
      <c r="S2118" t="b">
        <v>0</v>
      </c>
      <c r="T2118" t="b">
        <v>1</v>
      </c>
    </row>
    <row r="2119" spans="1:20" x14ac:dyDescent="0.35">
      <c r="A2119">
        <v>2061</v>
      </c>
      <c r="B2119" t="s">
        <v>4009</v>
      </c>
      <c r="C2119" t="s">
        <v>4010</v>
      </c>
      <c r="D2119">
        <v>1.32050341508166E-2</v>
      </c>
      <c r="E2119">
        <v>1.34415102087023E-2</v>
      </c>
      <c r="F2119">
        <v>1.20338735274261E-2</v>
      </c>
      <c r="G2119">
        <v>0.103675531501406</v>
      </c>
      <c r="H2119">
        <v>8.5837518030902393E-2</v>
      </c>
      <c r="I2119">
        <v>0.116967382204654</v>
      </c>
      <c r="J2119">
        <v>0.163087370007508</v>
      </c>
      <c r="K2119">
        <v>0.32322485818372398</v>
      </c>
      <c r="L2119">
        <v>0.596709748973418</v>
      </c>
      <c r="M2119" t="b">
        <v>0</v>
      </c>
      <c r="N2119" t="b">
        <v>0</v>
      </c>
      <c r="O2119" t="b">
        <v>0</v>
      </c>
      <c r="P2119" t="b">
        <v>0</v>
      </c>
      <c r="Q2119" t="b">
        <v>1</v>
      </c>
      <c r="R2119" t="b">
        <v>1</v>
      </c>
      <c r="S2119" t="b">
        <v>0</v>
      </c>
      <c r="T2119" t="b">
        <v>1</v>
      </c>
    </row>
    <row r="2120" spans="1:20" x14ac:dyDescent="0.35">
      <c r="A2120">
        <v>2062</v>
      </c>
      <c r="B2120" t="s">
        <v>4011</v>
      </c>
      <c r="C2120" t="s">
        <v>4012</v>
      </c>
      <c r="D2120">
        <v>1.56855340175737E-2</v>
      </c>
      <c r="E2120">
        <v>1.66555165989818E-2</v>
      </c>
      <c r="F2120">
        <v>1.7153513726936801E-2</v>
      </c>
      <c r="G2120">
        <v>0.15944348746981901</v>
      </c>
      <c r="H2120">
        <v>0.136482405032785</v>
      </c>
      <c r="I2120">
        <v>0.181543068929715</v>
      </c>
      <c r="J2120">
        <v>0.67082939579967704</v>
      </c>
      <c r="K2120">
        <v>0.29184227233392501</v>
      </c>
      <c r="L2120">
        <v>0.74673269639419704</v>
      </c>
      <c r="M2120" t="b">
        <v>0</v>
      </c>
      <c r="N2120" t="b">
        <v>0</v>
      </c>
      <c r="O2120" t="b">
        <v>0</v>
      </c>
      <c r="P2120" t="b">
        <v>0</v>
      </c>
      <c r="Q2120" t="b">
        <v>1</v>
      </c>
      <c r="R2120" t="b">
        <v>1</v>
      </c>
      <c r="S2120" t="b">
        <v>1</v>
      </c>
      <c r="T2120" t="b">
        <v>1</v>
      </c>
    </row>
    <row r="2121" spans="1:20" x14ac:dyDescent="0.35">
      <c r="A2121">
        <v>2063</v>
      </c>
      <c r="B2121" t="s">
        <v>4013</v>
      </c>
      <c r="C2121" t="s">
        <v>4014</v>
      </c>
      <c r="D2121">
        <v>1.0208136741220101E-2</v>
      </c>
      <c r="E2121">
        <v>1.35132064837539E-2</v>
      </c>
      <c r="F2121">
        <v>1.24175076945277E-2</v>
      </c>
      <c r="G2121">
        <v>5.8304156135859E-2</v>
      </c>
      <c r="H2121">
        <v>8.0516261654882806E-2</v>
      </c>
      <c r="I2121">
        <v>0.103085649421854</v>
      </c>
      <c r="J2121">
        <v>9.5595427088278201E-2</v>
      </c>
      <c r="K2121">
        <v>1.1613601047758E-2</v>
      </c>
      <c r="L2121">
        <v>0.35027175405706101</v>
      </c>
      <c r="M2121" t="b">
        <v>0</v>
      </c>
      <c r="N2121" t="b">
        <v>0</v>
      </c>
      <c r="O2121" t="b">
        <v>0</v>
      </c>
      <c r="P2121" t="b">
        <v>0</v>
      </c>
      <c r="Q2121" t="b">
        <v>0</v>
      </c>
      <c r="R2121" t="b">
        <v>1</v>
      </c>
      <c r="S2121" t="b">
        <v>1</v>
      </c>
      <c r="T2121" t="b">
        <v>1</v>
      </c>
    </row>
    <row r="2122" spans="1:20" x14ac:dyDescent="0.35">
      <c r="A2122">
        <v>2064</v>
      </c>
      <c r="B2122" t="s">
        <v>4015</v>
      </c>
      <c r="C2122" t="s">
        <v>4016</v>
      </c>
      <c r="D2122">
        <v>1.8831437017644299E-2</v>
      </c>
      <c r="E2122">
        <v>1.82001740803279E-2</v>
      </c>
      <c r="F2122">
        <v>1.8069773470944801E-2</v>
      </c>
      <c r="G2122">
        <v>3.9062378251035E-2</v>
      </c>
      <c r="H2122">
        <v>2.55492901050627E-2</v>
      </c>
      <c r="I2122">
        <v>7.0817051949479098E-2</v>
      </c>
      <c r="J2122">
        <v>0.87337104529026199</v>
      </c>
      <c r="K2122">
        <v>0.75556412705843901</v>
      </c>
      <c r="L2122">
        <v>0.422677563989588</v>
      </c>
      <c r="M2122" t="b">
        <v>0</v>
      </c>
      <c r="N2122" t="b">
        <v>0</v>
      </c>
      <c r="O2122" t="b">
        <v>0</v>
      </c>
      <c r="P2122" t="b">
        <v>0</v>
      </c>
      <c r="Q2122" t="b">
        <v>1</v>
      </c>
      <c r="R2122" t="b">
        <v>1</v>
      </c>
      <c r="S2122" t="b">
        <v>1</v>
      </c>
      <c r="T2122" t="b">
        <v>1</v>
      </c>
    </row>
    <row r="2123" spans="1:20" x14ac:dyDescent="0.35">
      <c r="A2123">
        <v>2065</v>
      </c>
      <c r="B2123" t="s">
        <v>4017</v>
      </c>
      <c r="C2123" t="s">
        <v>4018</v>
      </c>
      <c r="D2123">
        <v>2.17430898311744E-2</v>
      </c>
      <c r="E2123">
        <v>2.3091187486913901E-2</v>
      </c>
      <c r="F2123">
        <v>2.0260259185045901E-2</v>
      </c>
      <c r="G2123">
        <v>7.7643682925110105E-2</v>
      </c>
      <c r="H2123">
        <v>6.0542236750266903E-2</v>
      </c>
      <c r="I2123">
        <v>0.10290107514913099</v>
      </c>
      <c r="J2123">
        <v>0.86483460884257302</v>
      </c>
      <c r="K2123">
        <v>0.88265445992867797</v>
      </c>
      <c r="L2123">
        <v>0.75449742659999197</v>
      </c>
      <c r="M2123" t="b">
        <v>0</v>
      </c>
      <c r="N2123" t="b">
        <v>0</v>
      </c>
      <c r="O2123" t="b">
        <v>0</v>
      </c>
      <c r="P2123" t="b">
        <v>0</v>
      </c>
      <c r="Q2123" t="b">
        <v>1</v>
      </c>
      <c r="R2123" t="b">
        <v>1</v>
      </c>
      <c r="S2123" t="b">
        <v>1</v>
      </c>
      <c r="T2123" t="b">
        <v>1</v>
      </c>
    </row>
    <row r="2124" spans="1:20" x14ac:dyDescent="0.35">
      <c r="A2124">
        <v>2066</v>
      </c>
      <c r="B2124" t="s">
        <v>4019</v>
      </c>
      <c r="C2124" t="s">
        <v>4020</v>
      </c>
      <c r="D2124">
        <v>9.6047426684775297E-3</v>
      </c>
      <c r="E2124">
        <v>8.0344885440170096E-3</v>
      </c>
      <c r="F2124">
        <v>1.5786181957198501E-2</v>
      </c>
      <c r="G2124">
        <v>0.207299180392611</v>
      </c>
      <c r="H2124">
        <v>0.12248189472080601</v>
      </c>
      <c r="I2124">
        <v>0.252108518037578</v>
      </c>
      <c r="J2124">
        <v>3.3431009160458498E-2</v>
      </c>
      <c r="K2124">
        <v>2.7249114683934799E-2</v>
      </c>
      <c r="L2124">
        <v>0.28556865101494899</v>
      </c>
      <c r="M2124" t="b">
        <v>0</v>
      </c>
      <c r="N2124" t="b">
        <v>0</v>
      </c>
      <c r="O2124" t="b">
        <v>0</v>
      </c>
      <c r="P2124" t="b">
        <v>0</v>
      </c>
      <c r="Q2124" t="b">
        <v>0</v>
      </c>
      <c r="R2124" t="b">
        <v>0</v>
      </c>
      <c r="S2124" t="b">
        <v>1</v>
      </c>
      <c r="T2124" t="b">
        <v>1</v>
      </c>
    </row>
    <row r="2125" spans="1:20" x14ac:dyDescent="0.35">
      <c r="A2125">
        <v>2067</v>
      </c>
      <c r="B2125" t="s">
        <v>4021</v>
      </c>
      <c r="C2125" t="s">
        <v>198</v>
      </c>
      <c r="D2125">
        <v>1.4680431314478199E-2</v>
      </c>
      <c r="E2125">
        <v>5.0466901846794197E-3</v>
      </c>
      <c r="F2125">
        <v>1.3041207216420599E-2</v>
      </c>
      <c r="G2125">
        <v>7.4676462577652203E-2</v>
      </c>
      <c r="H2125">
        <v>5.5093853323296499E-2</v>
      </c>
      <c r="I2125">
        <v>8.2497952222446894E-2</v>
      </c>
      <c r="J2125">
        <v>0.954457909343434</v>
      </c>
      <c r="K2125">
        <v>6.5605751023556799E-2</v>
      </c>
      <c r="L2125">
        <v>0.37837793351167698</v>
      </c>
      <c r="M2125" t="b">
        <v>0</v>
      </c>
      <c r="N2125" t="b">
        <v>0</v>
      </c>
      <c r="O2125" t="b">
        <v>0</v>
      </c>
      <c r="P2125" t="b">
        <v>0</v>
      </c>
      <c r="Q2125" t="b">
        <v>1</v>
      </c>
      <c r="R2125" t="b">
        <v>0</v>
      </c>
      <c r="S2125" t="b">
        <v>1</v>
      </c>
      <c r="T2125" t="b">
        <v>1</v>
      </c>
    </row>
    <row r="2126" spans="1:20" x14ac:dyDescent="0.35">
      <c r="A2126">
        <v>2068</v>
      </c>
      <c r="B2126" t="s">
        <v>4022</v>
      </c>
      <c r="C2126" t="s">
        <v>4023</v>
      </c>
      <c r="D2126">
        <v>1.50784402439089E-2</v>
      </c>
      <c r="E2126">
        <v>1.40761928802419E-2</v>
      </c>
      <c r="F2126">
        <v>1.47605104212479E-2</v>
      </c>
      <c r="G2126">
        <v>6.8057734540956094E-2</v>
      </c>
      <c r="H2126">
        <v>7.1997222959927706E-2</v>
      </c>
      <c r="I2126">
        <v>0.12982202362364501</v>
      </c>
      <c r="J2126">
        <v>0.102580122434866</v>
      </c>
      <c r="K2126">
        <v>6.6830450380947606E-2</v>
      </c>
      <c r="L2126">
        <v>1.34703699453448E-3</v>
      </c>
      <c r="M2126" t="b">
        <v>0</v>
      </c>
      <c r="N2126" t="b">
        <v>0</v>
      </c>
      <c r="O2126" t="b">
        <v>0</v>
      </c>
      <c r="P2126" t="b">
        <v>0</v>
      </c>
      <c r="Q2126" t="b">
        <v>1</v>
      </c>
      <c r="R2126" t="b">
        <v>1</v>
      </c>
      <c r="S2126" t="b">
        <v>1</v>
      </c>
      <c r="T2126" t="b">
        <v>1</v>
      </c>
    </row>
    <row r="2127" spans="1:20" x14ac:dyDescent="0.35">
      <c r="A2127">
        <v>2069</v>
      </c>
      <c r="B2127" t="s">
        <v>4024</v>
      </c>
      <c r="C2127" t="s">
        <v>4025</v>
      </c>
      <c r="D2127">
        <v>1.31714773556308E-2</v>
      </c>
      <c r="E2127">
        <v>1.25563277453526E-2</v>
      </c>
      <c r="F2127">
        <v>7.6587528930620102E-3</v>
      </c>
      <c r="G2127">
        <v>7.6458967882279003E-2</v>
      </c>
      <c r="H2127">
        <v>7.4912291364166897E-2</v>
      </c>
      <c r="I2127">
        <v>6.1136994686329098E-2</v>
      </c>
      <c r="J2127">
        <v>0.35264292339174003</v>
      </c>
      <c r="K2127">
        <v>0.94854916169564396</v>
      </c>
      <c r="L2127">
        <v>3.7267955853675303E-2</v>
      </c>
      <c r="M2127" t="b">
        <v>0</v>
      </c>
      <c r="N2127" t="b">
        <v>0</v>
      </c>
      <c r="O2127" t="b">
        <v>0</v>
      </c>
      <c r="P2127" t="b">
        <v>0</v>
      </c>
      <c r="Q2127" t="b">
        <v>1</v>
      </c>
      <c r="R2127" t="b">
        <v>1</v>
      </c>
      <c r="S2127" t="b">
        <v>0</v>
      </c>
      <c r="T2127" t="b">
        <v>1</v>
      </c>
    </row>
    <row r="2128" spans="1:20" x14ac:dyDescent="0.35">
      <c r="A2128">
        <v>2070</v>
      </c>
      <c r="B2128" t="s">
        <v>4026</v>
      </c>
      <c r="C2128" t="s">
        <v>4027</v>
      </c>
      <c r="D2128">
        <v>3.3367206366231902E-2</v>
      </c>
      <c r="E2128">
        <v>1.6835619146126701E-2</v>
      </c>
      <c r="F2128">
        <v>5.5353352171643201E-2</v>
      </c>
      <c r="G2128">
        <v>7.3556337809692895E-2</v>
      </c>
      <c r="H2128">
        <v>6.7797799820700499E-2</v>
      </c>
      <c r="I2128">
        <v>6.4915754339751802E-2</v>
      </c>
      <c r="J2128">
        <v>0.33366221013485797</v>
      </c>
      <c r="K2128">
        <v>0.60605931566494597</v>
      </c>
      <c r="L2128">
        <v>0.129004527070956</v>
      </c>
      <c r="M2128" t="b">
        <v>0</v>
      </c>
      <c r="N2128" t="b">
        <v>0</v>
      </c>
      <c r="O2128" t="b">
        <v>0</v>
      </c>
      <c r="P2128" t="b">
        <v>0</v>
      </c>
      <c r="Q2128" t="b">
        <v>1</v>
      </c>
      <c r="R2128" t="b">
        <v>1</v>
      </c>
      <c r="S2128" t="b">
        <v>1</v>
      </c>
      <c r="T2128" t="b">
        <v>1</v>
      </c>
    </row>
    <row r="2129" spans="1:20" x14ac:dyDescent="0.35">
      <c r="A2129">
        <v>2071</v>
      </c>
      <c r="B2129" t="s">
        <v>4028</v>
      </c>
      <c r="C2129" t="s">
        <v>4029</v>
      </c>
      <c r="D2129">
        <v>2.3077117880079601E-2</v>
      </c>
      <c r="E2129">
        <v>2.3025175705951299E-2</v>
      </c>
      <c r="F2129">
        <v>2.2911887064237298E-2</v>
      </c>
      <c r="G2129">
        <v>0.13728496664485501</v>
      </c>
      <c r="H2129">
        <v>6.4049477777447003E-2</v>
      </c>
      <c r="I2129">
        <v>0.16451323615264399</v>
      </c>
      <c r="J2129">
        <v>0.10996925357798799</v>
      </c>
      <c r="K2129">
        <v>0.62747776348130002</v>
      </c>
      <c r="L2129">
        <v>5.4152356497138801E-2</v>
      </c>
      <c r="M2129" t="b">
        <v>0</v>
      </c>
      <c r="N2129" t="b">
        <v>0</v>
      </c>
      <c r="O2129" t="b">
        <v>0</v>
      </c>
      <c r="P2129" t="b">
        <v>0</v>
      </c>
      <c r="Q2129" t="b">
        <v>1</v>
      </c>
      <c r="R2129" t="b">
        <v>1</v>
      </c>
      <c r="S2129" t="b">
        <v>1</v>
      </c>
      <c r="T2129" t="b">
        <v>1</v>
      </c>
    </row>
    <row r="2130" spans="1:20" x14ac:dyDescent="0.35">
      <c r="A2130">
        <v>2072</v>
      </c>
      <c r="B2130" t="s">
        <v>4030</v>
      </c>
      <c r="C2130" t="s">
        <v>4031</v>
      </c>
      <c r="D2130">
        <v>1.8093212592799598E-2</v>
      </c>
      <c r="E2130">
        <v>1.3959823871165801E-2</v>
      </c>
      <c r="F2130">
        <v>1.33022273653008E-2</v>
      </c>
      <c r="G2130">
        <v>5.4234395287250603E-2</v>
      </c>
      <c r="H2130">
        <v>8.6792558981131696E-2</v>
      </c>
      <c r="I2130">
        <v>3.3604857861021797E-2</v>
      </c>
      <c r="J2130">
        <v>0.61782818294094399</v>
      </c>
      <c r="K2130">
        <v>6.8885796472527197E-2</v>
      </c>
      <c r="L2130">
        <v>0.312630493056334</v>
      </c>
      <c r="M2130" t="b">
        <v>0</v>
      </c>
      <c r="N2130" t="b">
        <v>0</v>
      </c>
      <c r="O2130" t="b">
        <v>0</v>
      </c>
      <c r="P2130" t="b">
        <v>0</v>
      </c>
      <c r="Q2130" t="b">
        <v>1</v>
      </c>
      <c r="R2130" t="b">
        <v>1</v>
      </c>
      <c r="S2130" t="b">
        <v>1</v>
      </c>
      <c r="T2130" t="b">
        <v>1</v>
      </c>
    </row>
    <row r="2131" spans="1:20" x14ac:dyDescent="0.35">
      <c r="A2131">
        <v>2073</v>
      </c>
      <c r="B2131" t="s">
        <v>4032</v>
      </c>
      <c r="C2131" t="s">
        <v>4033</v>
      </c>
      <c r="D2131">
        <v>8.6100144117067408E-3</v>
      </c>
      <c r="E2131">
        <v>1.46217360067229E-2</v>
      </c>
      <c r="F2131">
        <v>7.7171710454460897E-3</v>
      </c>
      <c r="G2131">
        <v>0.12954836286381999</v>
      </c>
      <c r="H2131">
        <v>0.12696827513113099</v>
      </c>
      <c r="I2131">
        <v>0.148176558837046</v>
      </c>
      <c r="J2131">
        <v>4.7918476594530003E-2</v>
      </c>
      <c r="K2131">
        <v>1.9368424731122099E-2</v>
      </c>
      <c r="L2131">
        <v>1.99299093641041E-2</v>
      </c>
      <c r="M2131" t="b">
        <v>0</v>
      </c>
      <c r="N2131" t="b">
        <v>0</v>
      </c>
      <c r="O2131" t="b">
        <v>0</v>
      </c>
      <c r="P2131" t="b">
        <v>0</v>
      </c>
      <c r="Q2131" t="b">
        <v>0</v>
      </c>
      <c r="R2131" t="b">
        <v>1</v>
      </c>
      <c r="S2131" t="b">
        <v>0</v>
      </c>
      <c r="T2131" t="b">
        <v>1</v>
      </c>
    </row>
    <row r="2132" spans="1:20" x14ac:dyDescent="0.35">
      <c r="A2132">
        <v>2075</v>
      </c>
      <c r="B2132" t="s">
        <v>4036</v>
      </c>
      <c r="C2132" t="s">
        <v>4037</v>
      </c>
      <c r="D2132">
        <v>2.5201488760358898E-2</v>
      </c>
      <c r="E2132">
        <v>2.3691733168409401E-2</v>
      </c>
      <c r="F2132">
        <v>3.0766668653913299E-2</v>
      </c>
      <c r="G2132">
        <v>2.9946706976805699E-2</v>
      </c>
      <c r="H2132">
        <v>2.7145461589757499E-2</v>
      </c>
      <c r="I2132">
        <v>4.1418511339691898E-2</v>
      </c>
      <c r="J2132">
        <v>0.80539069198986701</v>
      </c>
      <c r="K2132">
        <v>0.53186659788867097</v>
      </c>
      <c r="L2132">
        <v>0.68921288763502897</v>
      </c>
      <c r="M2132" t="b">
        <v>0</v>
      </c>
      <c r="N2132" t="b">
        <v>0</v>
      </c>
      <c r="O2132" t="b">
        <v>0</v>
      </c>
      <c r="P2132" t="b">
        <v>0</v>
      </c>
      <c r="Q2132" t="b">
        <v>1</v>
      </c>
      <c r="R2132" t="b">
        <v>1</v>
      </c>
      <c r="S2132" t="b">
        <v>1</v>
      </c>
      <c r="T2132" t="b">
        <v>1</v>
      </c>
    </row>
    <row r="2133" spans="1:20" x14ac:dyDescent="0.35">
      <c r="A2133">
        <v>2076</v>
      </c>
      <c r="B2133" t="s">
        <v>4038</v>
      </c>
      <c r="C2133" t="s">
        <v>4039</v>
      </c>
      <c r="D2133">
        <v>1.46897529184231E-2</v>
      </c>
      <c r="E2133">
        <v>1.53181470927329E-2</v>
      </c>
      <c r="F2133">
        <v>9.8236977631278102E-3</v>
      </c>
      <c r="G2133">
        <v>5.3702665992213697E-2</v>
      </c>
      <c r="H2133">
        <v>3.2315407102520302E-2</v>
      </c>
      <c r="I2133">
        <v>6.3461685122486705E-2</v>
      </c>
      <c r="J2133">
        <v>0.77333600065207198</v>
      </c>
      <c r="K2133">
        <v>0.86160033813929304</v>
      </c>
      <c r="L2133">
        <v>0.75698501288430398</v>
      </c>
      <c r="M2133" t="b">
        <v>0</v>
      </c>
      <c r="N2133" t="b">
        <v>0</v>
      </c>
      <c r="O2133" t="b">
        <v>0</v>
      </c>
      <c r="P2133" t="b">
        <v>0</v>
      </c>
      <c r="Q2133" t="b">
        <v>1</v>
      </c>
      <c r="R2133" t="b">
        <v>1</v>
      </c>
      <c r="S2133" t="b">
        <v>0</v>
      </c>
      <c r="T2133" t="b">
        <v>1</v>
      </c>
    </row>
    <row r="2134" spans="1:20" x14ac:dyDescent="0.35">
      <c r="A2134">
        <v>2077</v>
      </c>
      <c r="B2134" t="s">
        <v>4040</v>
      </c>
      <c r="C2134" t="s">
        <v>4041</v>
      </c>
      <c r="D2134">
        <v>1.5688495882464602E-2</v>
      </c>
      <c r="E2134">
        <v>1.19531304946705E-2</v>
      </c>
      <c r="F2134">
        <v>1.6516037174525398E-2</v>
      </c>
      <c r="G2134">
        <v>5.8699798571939098E-2</v>
      </c>
      <c r="H2134">
        <v>5.9937352342434698E-2</v>
      </c>
      <c r="I2134">
        <v>5.0773227256289202E-2</v>
      </c>
      <c r="J2134">
        <v>0.61252018845063105</v>
      </c>
      <c r="K2134">
        <v>0.71249962355725005</v>
      </c>
      <c r="L2134">
        <v>0.596709748973418</v>
      </c>
      <c r="M2134" t="b">
        <v>0</v>
      </c>
      <c r="N2134" t="b">
        <v>0</v>
      </c>
      <c r="O2134" t="b">
        <v>0</v>
      </c>
      <c r="P2134" t="b">
        <v>0</v>
      </c>
      <c r="Q2134" t="b">
        <v>1</v>
      </c>
      <c r="R2134" t="b">
        <v>0</v>
      </c>
      <c r="S2134" t="b">
        <v>1</v>
      </c>
      <c r="T2134" t="b">
        <v>1</v>
      </c>
    </row>
    <row r="2135" spans="1:20" x14ac:dyDescent="0.35">
      <c r="A2135">
        <v>2078</v>
      </c>
      <c r="B2135" t="s">
        <v>4042</v>
      </c>
      <c r="C2135" t="s">
        <v>3597</v>
      </c>
      <c r="D2135">
        <v>1.37708723974037E-2</v>
      </c>
      <c r="E2135">
        <v>1.53397508246031E-2</v>
      </c>
      <c r="F2135">
        <v>1.4222785687706199E-2</v>
      </c>
      <c r="G2135">
        <v>5.4933051674352799E-2</v>
      </c>
      <c r="H2135">
        <v>5.0128484447715303E-2</v>
      </c>
      <c r="I2135">
        <v>7.1419247510860803E-2</v>
      </c>
      <c r="J2135">
        <v>0.84303838999262504</v>
      </c>
      <c r="K2135">
        <v>0.71734620035876795</v>
      </c>
      <c r="L2135">
        <v>0.41867850901766801</v>
      </c>
      <c r="M2135" t="b">
        <v>0</v>
      </c>
      <c r="N2135" t="b">
        <v>0</v>
      </c>
      <c r="O2135" t="b">
        <v>0</v>
      </c>
      <c r="P2135" t="b">
        <v>0</v>
      </c>
      <c r="Q2135" t="b">
        <v>1</v>
      </c>
      <c r="R2135" t="b">
        <v>1</v>
      </c>
      <c r="S2135" t="b">
        <v>1</v>
      </c>
      <c r="T2135" t="b">
        <v>1</v>
      </c>
    </row>
    <row r="2136" spans="1:20" x14ac:dyDescent="0.35">
      <c r="A2136">
        <v>2079</v>
      </c>
      <c r="B2136" t="s">
        <v>4043</v>
      </c>
      <c r="C2136" t="s">
        <v>390</v>
      </c>
      <c r="D2136">
        <v>8.27538260321211E-3</v>
      </c>
      <c r="E2136">
        <v>6.02550025571568E-3</v>
      </c>
      <c r="F2136">
        <v>9.5478163088744909E-3</v>
      </c>
      <c r="G2136">
        <v>8.6414074802834903E-2</v>
      </c>
      <c r="H2136">
        <v>4.4715468414210202E-2</v>
      </c>
      <c r="I2136">
        <v>8.4540225287220799E-2</v>
      </c>
      <c r="J2136">
        <v>3.07690012769508E-2</v>
      </c>
      <c r="K2136">
        <v>0.19395101895429701</v>
      </c>
      <c r="L2136">
        <v>6.4624507775180098E-3</v>
      </c>
      <c r="M2136" t="b">
        <v>0</v>
      </c>
      <c r="N2136" t="b">
        <v>0</v>
      </c>
      <c r="O2136" t="b">
        <v>0</v>
      </c>
      <c r="P2136" t="b">
        <v>0</v>
      </c>
      <c r="Q2136" t="b">
        <v>0</v>
      </c>
      <c r="R2136" t="b">
        <v>0</v>
      </c>
      <c r="S2136" t="b">
        <v>0</v>
      </c>
      <c r="T2136" t="b">
        <v>0</v>
      </c>
    </row>
    <row r="2137" spans="1:20" x14ac:dyDescent="0.35">
      <c r="A2137">
        <v>2080</v>
      </c>
      <c r="B2137" t="s">
        <v>4044</v>
      </c>
      <c r="C2137" t="s">
        <v>4045</v>
      </c>
      <c r="D2137">
        <v>2.06499308690768E-2</v>
      </c>
      <c r="E2137">
        <v>1.29636285059661E-2</v>
      </c>
      <c r="F2137">
        <v>1.73264021245591E-2</v>
      </c>
      <c r="G2137">
        <v>8.0766135979683601E-2</v>
      </c>
      <c r="H2137">
        <v>0.104701721738907</v>
      </c>
      <c r="I2137">
        <v>0.10557378156784</v>
      </c>
      <c r="J2137">
        <v>0.36784419788693601</v>
      </c>
      <c r="K2137">
        <v>0.120244432638313</v>
      </c>
      <c r="L2137">
        <v>0.37768826174283099</v>
      </c>
      <c r="M2137" t="b">
        <v>0</v>
      </c>
      <c r="N2137" t="b">
        <v>0</v>
      </c>
      <c r="O2137" t="b">
        <v>0</v>
      </c>
      <c r="P2137" t="b">
        <v>0</v>
      </c>
      <c r="Q2137" t="b">
        <v>1</v>
      </c>
      <c r="R2137" t="b">
        <v>1</v>
      </c>
      <c r="S2137" t="b">
        <v>1</v>
      </c>
      <c r="T2137" t="b">
        <v>1</v>
      </c>
    </row>
    <row r="2138" spans="1:20" x14ac:dyDescent="0.35">
      <c r="A2138">
        <v>2081</v>
      </c>
      <c r="B2138" t="s">
        <v>4046</v>
      </c>
      <c r="C2138" t="s">
        <v>1268</v>
      </c>
      <c r="D2138">
        <v>6.4880305845041999E-3</v>
      </c>
      <c r="E2138">
        <v>6.3143019100931402E-3</v>
      </c>
      <c r="F2138">
        <v>6.8237024722165402E-3</v>
      </c>
      <c r="G2138">
        <v>6.4535925878797196E-2</v>
      </c>
      <c r="H2138">
        <v>7.8153091073338996E-2</v>
      </c>
      <c r="I2138">
        <v>4.4462497228890001E-2</v>
      </c>
      <c r="J2138">
        <v>0.120556133024922</v>
      </c>
      <c r="K2138">
        <v>6.0584783748695997E-2</v>
      </c>
      <c r="L2138">
        <v>0.101711379295404</v>
      </c>
      <c r="M2138" t="b">
        <v>0</v>
      </c>
      <c r="N2138" t="b">
        <v>0</v>
      </c>
      <c r="O2138" t="b">
        <v>0</v>
      </c>
      <c r="P2138" t="b">
        <v>0</v>
      </c>
      <c r="Q2138" t="b">
        <v>0</v>
      </c>
      <c r="R2138" t="b">
        <v>0</v>
      </c>
      <c r="S2138" t="b">
        <v>0</v>
      </c>
      <c r="T2138" t="b">
        <v>0</v>
      </c>
    </row>
    <row r="2139" spans="1:20" x14ac:dyDescent="0.35">
      <c r="A2139">
        <v>2084</v>
      </c>
      <c r="B2139" t="s">
        <v>4051</v>
      </c>
      <c r="C2139" t="s">
        <v>4052</v>
      </c>
      <c r="D2139">
        <v>1.8487767474733699E-2</v>
      </c>
      <c r="E2139">
        <v>1.7155607497998101E-2</v>
      </c>
      <c r="F2139">
        <v>2.1871670271351201E-2</v>
      </c>
      <c r="G2139">
        <v>5.4708868374558801E-2</v>
      </c>
      <c r="H2139">
        <v>5.7175371584418003E-2</v>
      </c>
      <c r="I2139">
        <v>5.9819316584634401E-2</v>
      </c>
      <c r="J2139">
        <v>0.26302614546860098</v>
      </c>
      <c r="K2139">
        <v>0.17594909024142799</v>
      </c>
      <c r="L2139">
        <v>0.67449670777425597</v>
      </c>
      <c r="M2139" t="b">
        <v>0</v>
      </c>
      <c r="N2139" t="b">
        <v>0</v>
      </c>
      <c r="O2139" t="b">
        <v>0</v>
      </c>
      <c r="P2139" t="b">
        <v>0</v>
      </c>
      <c r="Q2139" t="b">
        <v>1</v>
      </c>
      <c r="R2139" t="b">
        <v>1</v>
      </c>
      <c r="S2139" t="b">
        <v>1</v>
      </c>
      <c r="T2139" t="b">
        <v>1</v>
      </c>
    </row>
    <row r="2140" spans="1:20" x14ac:dyDescent="0.35">
      <c r="A2140">
        <v>2085</v>
      </c>
      <c r="B2140" t="s">
        <v>4053</v>
      </c>
      <c r="C2140" t="s">
        <v>4054</v>
      </c>
      <c r="D2140">
        <v>7.3387370923767596E-3</v>
      </c>
      <c r="E2140">
        <v>1.20935233714684E-2</v>
      </c>
      <c r="F2140">
        <v>5.9570664016249403E-3</v>
      </c>
      <c r="G2140">
        <v>1.6905634059941801E-2</v>
      </c>
      <c r="H2140">
        <v>2.4122372599805E-2</v>
      </c>
      <c r="I2140">
        <v>4.4663151977519702E-2</v>
      </c>
      <c r="J2140">
        <v>0.97599404420976099</v>
      </c>
      <c r="K2140">
        <v>0.75270625320565498</v>
      </c>
      <c r="L2140">
        <v>0.80167164682227599</v>
      </c>
      <c r="M2140" t="b">
        <v>0</v>
      </c>
      <c r="N2140" t="b">
        <v>0</v>
      </c>
      <c r="O2140" t="b">
        <v>0</v>
      </c>
      <c r="P2140" t="b">
        <v>0</v>
      </c>
      <c r="Q2140" t="b">
        <v>0</v>
      </c>
      <c r="R2140" t="b">
        <v>0</v>
      </c>
      <c r="S2140" t="b">
        <v>0</v>
      </c>
      <c r="T2140" t="b">
        <v>0</v>
      </c>
    </row>
    <row r="2141" spans="1:20" x14ac:dyDescent="0.35">
      <c r="A2141">
        <v>2086</v>
      </c>
      <c r="B2141" t="s">
        <v>4055</v>
      </c>
      <c r="C2141" t="s">
        <v>4056</v>
      </c>
      <c r="D2141">
        <v>4.3802473750283099E-3</v>
      </c>
      <c r="E2141">
        <v>4.7154700493599096E-3</v>
      </c>
      <c r="F2141">
        <v>4.35246724854232E-3</v>
      </c>
      <c r="G2141">
        <v>4.0436300665403303E-2</v>
      </c>
      <c r="H2141">
        <v>4.4140858281007798E-2</v>
      </c>
      <c r="I2141">
        <v>4.2908681088863497E-2</v>
      </c>
      <c r="J2141">
        <v>0.28928878621855902</v>
      </c>
      <c r="K2141">
        <v>0.48506228474437901</v>
      </c>
      <c r="L2141">
        <v>0.17655120177008701</v>
      </c>
      <c r="M2141" t="b">
        <v>0</v>
      </c>
      <c r="N2141" t="b">
        <v>0</v>
      </c>
      <c r="O2141" t="b">
        <v>0</v>
      </c>
      <c r="P2141" t="b">
        <v>0</v>
      </c>
      <c r="Q2141" t="b">
        <v>0</v>
      </c>
      <c r="R2141" t="b">
        <v>0</v>
      </c>
      <c r="S2141" t="b">
        <v>0</v>
      </c>
      <c r="T2141" t="b">
        <v>0</v>
      </c>
    </row>
    <row r="2142" spans="1:20" x14ac:dyDescent="0.35">
      <c r="A2142">
        <v>2088</v>
      </c>
      <c r="B2142" t="s">
        <v>4058</v>
      </c>
      <c r="C2142" t="s">
        <v>4059</v>
      </c>
      <c r="D2142">
        <v>1.8716677374568301E-2</v>
      </c>
      <c r="E2142">
        <v>1.5199798970402001E-2</v>
      </c>
      <c r="F2142">
        <v>1.7049834081965001E-2</v>
      </c>
      <c r="G2142">
        <v>0.13778949257668099</v>
      </c>
      <c r="H2142">
        <v>0.115416477801872</v>
      </c>
      <c r="I2142">
        <v>0.147176600285544</v>
      </c>
      <c r="J2142">
        <v>0.130836528671925</v>
      </c>
      <c r="K2142">
        <v>0.20292650030336201</v>
      </c>
      <c r="L2142">
        <v>2.0892458852726399E-2</v>
      </c>
      <c r="M2142" t="b">
        <v>0</v>
      </c>
      <c r="N2142" t="b">
        <v>0</v>
      </c>
      <c r="O2142" t="b">
        <v>0</v>
      </c>
      <c r="P2142" t="b">
        <v>0</v>
      </c>
      <c r="Q2142" t="b">
        <v>1</v>
      </c>
      <c r="R2142" t="b">
        <v>1</v>
      </c>
      <c r="S2142" t="b">
        <v>1</v>
      </c>
      <c r="T2142" t="b">
        <v>1</v>
      </c>
    </row>
    <row r="2143" spans="1:20" x14ac:dyDescent="0.35">
      <c r="A2143">
        <v>2089</v>
      </c>
      <c r="B2143" t="s">
        <v>4060</v>
      </c>
      <c r="C2143" t="s">
        <v>4061</v>
      </c>
      <c r="D2143">
        <v>7.0651793494325198E-3</v>
      </c>
      <c r="E2143">
        <v>7.2504417859633099E-3</v>
      </c>
      <c r="F2143">
        <v>1.01273184359186E-2</v>
      </c>
      <c r="G2143">
        <v>6.7209835722046404E-2</v>
      </c>
      <c r="H2143">
        <v>4.4855333329736097E-2</v>
      </c>
      <c r="I2143">
        <v>9.4693216749005896E-2</v>
      </c>
      <c r="J2143">
        <v>0.78507441858423399</v>
      </c>
      <c r="K2143">
        <v>0.83591235728250401</v>
      </c>
      <c r="L2143">
        <v>0.63135843459561902</v>
      </c>
      <c r="M2143" t="b">
        <v>0</v>
      </c>
      <c r="N2143" t="b">
        <v>0</v>
      </c>
      <c r="O2143" t="b">
        <v>0</v>
      </c>
      <c r="P2143" t="b">
        <v>0</v>
      </c>
      <c r="Q2143" t="b">
        <v>0</v>
      </c>
      <c r="R2143" t="b">
        <v>0</v>
      </c>
      <c r="S2143" t="b">
        <v>0</v>
      </c>
      <c r="T2143" t="b">
        <v>0</v>
      </c>
    </row>
    <row r="2144" spans="1:20" x14ac:dyDescent="0.35">
      <c r="A2144">
        <v>2090</v>
      </c>
      <c r="B2144" t="s">
        <v>4062</v>
      </c>
      <c r="C2144" t="s">
        <v>4063</v>
      </c>
      <c r="D2144">
        <v>2.0815168996223599E-2</v>
      </c>
      <c r="E2144">
        <v>2.3460611518925801E-2</v>
      </c>
      <c r="F2144">
        <v>2.6877816079996099E-2</v>
      </c>
      <c r="G2144">
        <v>8.2279826663497799E-2</v>
      </c>
      <c r="H2144">
        <v>6.8640318779029194E-2</v>
      </c>
      <c r="I2144">
        <v>0.10830393005798</v>
      </c>
      <c r="J2144">
        <v>4.2996812313596998E-2</v>
      </c>
      <c r="K2144">
        <v>0.242850451747775</v>
      </c>
      <c r="L2144">
        <v>0.15201617913335499</v>
      </c>
      <c r="M2144" t="b">
        <v>0</v>
      </c>
      <c r="N2144" t="b">
        <v>0</v>
      </c>
      <c r="O2144" t="b">
        <v>0</v>
      </c>
      <c r="P2144" t="b">
        <v>0</v>
      </c>
      <c r="Q2144" t="b">
        <v>1</v>
      </c>
      <c r="R2144" t="b">
        <v>1</v>
      </c>
      <c r="S2144" t="b">
        <v>1</v>
      </c>
      <c r="T2144" t="b">
        <v>1</v>
      </c>
    </row>
    <row r="2145" spans="1:20" x14ac:dyDescent="0.35">
      <c r="A2145">
        <v>2091</v>
      </c>
      <c r="B2145" t="s">
        <v>4064</v>
      </c>
      <c r="C2145" t="s">
        <v>4065</v>
      </c>
      <c r="D2145">
        <v>1.6109753860933201E-2</v>
      </c>
      <c r="E2145">
        <v>1.8125223665082901E-2</v>
      </c>
      <c r="F2145">
        <v>1.4091662752195399E-2</v>
      </c>
      <c r="G2145">
        <v>0.15930607990103501</v>
      </c>
      <c r="H2145">
        <v>0.135362411200352</v>
      </c>
      <c r="I2145">
        <v>0.16093200882758801</v>
      </c>
      <c r="J2145">
        <v>0.31080435822915098</v>
      </c>
      <c r="K2145">
        <v>0.53755951377509403</v>
      </c>
      <c r="L2145">
        <v>0.17351478117647301</v>
      </c>
      <c r="M2145" t="b">
        <v>0</v>
      </c>
      <c r="N2145" t="b">
        <v>0</v>
      </c>
      <c r="O2145" t="b">
        <v>0</v>
      </c>
      <c r="P2145" t="b">
        <v>0</v>
      </c>
      <c r="Q2145" t="b">
        <v>1</v>
      </c>
      <c r="R2145" t="b">
        <v>1</v>
      </c>
      <c r="S2145" t="b">
        <v>1</v>
      </c>
      <c r="T2145" t="b">
        <v>1</v>
      </c>
    </row>
    <row r="2146" spans="1:20" x14ac:dyDescent="0.35">
      <c r="A2146">
        <v>2092</v>
      </c>
      <c r="B2146" t="s">
        <v>4066</v>
      </c>
      <c r="C2146" t="s">
        <v>4067</v>
      </c>
      <c r="D2146">
        <v>1.0219670654163199E-2</v>
      </c>
      <c r="E2146">
        <v>1.1947579347613001E-2</v>
      </c>
      <c r="F2146">
        <v>1.2270135503476999E-2</v>
      </c>
      <c r="G2146">
        <v>0.122858067040163</v>
      </c>
      <c r="H2146">
        <v>0.11383616709658601</v>
      </c>
      <c r="I2146">
        <v>0.14854564623483099</v>
      </c>
      <c r="J2146">
        <v>0.32125381753231003</v>
      </c>
      <c r="K2146">
        <v>0.860620798856219</v>
      </c>
      <c r="L2146">
        <v>8.3773743619063902E-3</v>
      </c>
      <c r="M2146" t="b">
        <v>0</v>
      </c>
      <c r="N2146" t="b">
        <v>0</v>
      </c>
      <c r="O2146" t="b">
        <v>0</v>
      </c>
      <c r="P2146" t="b">
        <v>0</v>
      </c>
      <c r="Q2146" t="b">
        <v>0</v>
      </c>
      <c r="R2146" t="b">
        <v>0</v>
      </c>
      <c r="S2146" t="b">
        <v>0</v>
      </c>
      <c r="T2146" t="b">
        <v>0</v>
      </c>
    </row>
    <row r="2147" spans="1:20" x14ac:dyDescent="0.35">
      <c r="A2147">
        <v>2093</v>
      </c>
      <c r="B2147" t="s">
        <v>4068</v>
      </c>
      <c r="C2147" t="s">
        <v>4069</v>
      </c>
      <c r="D2147">
        <v>7.9789341724501306E-3</v>
      </c>
      <c r="E2147">
        <v>9.0953487319360305E-3</v>
      </c>
      <c r="F2147">
        <v>1.1612921272730401E-2</v>
      </c>
      <c r="G2147">
        <v>7.0574696133342801E-2</v>
      </c>
      <c r="H2147">
        <v>8.8421312220834505E-2</v>
      </c>
      <c r="I2147">
        <v>5.9376978081505799E-2</v>
      </c>
      <c r="J2147">
        <v>0.27134956772392199</v>
      </c>
      <c r="K2147">
        <v>0.37490318957242702</v>
      </c>
      <c r="L2147">
        <v>0.39273304765405798</v>
      </c>
      <c r="M2147" t="b">
        <v>0</v>
      </c>
      <c r="N2147" t="b">
        <v>0</v>
      </c>
      <c r="O2147" t="b">
        <v>0</v>
      </c>
      <c r="P2147" t="b">
        <v>0</v>
      </c>
      <c r="Q2147" t="b">
        <v>0</v>
      </c>
      <c r="R2147" t="b">
        <v>0</v>
      </c>
      <c r="S2147" t="b">
        <v>0</v>
      </c>
      <c r="T2147" t="b">
        <v>0</v>
      </c>
    </row>
    <row r="2148" spans="1:20" x14ac:dyDescent="0.35">
      <c r="A2148">
        <v>2094</v>
      </c>
      <c r="B2148" t="s">
        <v>4070</v>
      </c>
      <c r="C2148" t="s">
        <v>4071</v>
      </c>
      <c r="D2148">
        <v>3.9038119890247497E-2</v>
      </c>
      <c r="E2148">
        <v>3.4750618965080401E-2</v>
      </c>
      <c r="F2148">
        <v>2.9124281511497398E-2</v>
      </c>
      <c r="G2148">
        <v>3.7289831465154598E-2</v>
      </c>
      <c r="H2148">
        <v>3.7109270248401598E-2</v>
      </c>
      <c r="I2148">
        <v>5.1667969208520001E-2</v>
      </c>
      <c r="J2148">
        <v>0.74538928078085498</v>
      </c>
      <c r="K2148">
        <v>0.982521714067354</v>
      </c>
      <c r="L2148">
        <v>0.23493319068848401</v>
      </c>
      <c r="M2148" t="b">
        <v>0</v>
      </c>
      <c r="N2148" t="b">
        <v>0</v>
      </c>
      <c r="O2148" t="b">
        <v>0</v>
      </c>
      <c r="P2148" t="b">
        <v>0</v>
      </c>
      <c r="Q2148" t="b">
        <v>1</v>
      </c>
      <c r="R2148" t="b">
        <v>1</v>
      </c>
      <c r="S2148" t="b">
        <v>1</v>
      </c>
      <c r="T2148" t="b">
        <v>1</v>
      </c>
    </row>
    <row r="2149" spans="1:20" x14ac:dyDescent="0.35">
      <c r="A2149">
        <v>2095</v>
      </c>
      <c r="B2149" t="s">
        <v>4072</v>
      </c>
      <c r="C2149" t="s">
        <v>4073</v>
      </c>
      <c r="D2149">
        <v>9.2493215955434006E-3</v>
      </c>
      <c r="E2149">
        <v>5.6896205292981802E-3</v>
      </c>
      <c r="F2149">
        <v>1.36784756083549E-2</v>
      </c>
      <c r="G2149">
        <v>8.5685431407200405E-2</v>
      </c>
      <c r="H2149">
        <v>7.7686500249259896E-2</v>
      </c>
      <c r="I2149">
        <v>0.134975380035425</v>
      </c>
      <c r="J2149">
        <v>0.323832868123685</v>
      </c>
      <c r="K2149">
        <v>0.64986313889042102</v>
      </c>
      <c r="L2149">
        <v>0.105541451429193</v>
      </c>
      <c r="M2149" t="b">
        <v>0</v>
      </c>
      <c r="N2149" t="b">
        <v>0</v>
      </c>
      <c r="O2149" t="b">
        <v>0</v>
      </c>
      <c r="P2149" t="b">
        <v>0</v>
      </c>
      <c r="Q2149" t="b">
        <v>0</v>
      </c>
      <c r="R2149" t="b">
        <v>0</v>
      </c>
      <c r="S2149" t="b">
        <v>1</v>
      </c>
      <c r="T2149" t="b">
        <v>1</v>
      </c>
    </row>
    <row r="2150" spans="1:20" x14ac:dyDescent="0.35">
      <c r="A2150">
        <v>2096</v>
      </c>
      <c r="B2150" t="s">
        <v>4074</v>
      </c>
      <c r="C2150" t="s">
        <v>1296</v>
      </c>
      <c r="D2150">
        <v>8.3855071191778902E-3</v>
      </c>
      <c r="E2150">
        <v>9.4225345140550709E-3</v>
      </c>
      <c r="F2150">
        <v>1.12704770315156E-2</v>
      </c>
      <c r="G2150">
        <v>6.78069340798019E-2</v>
      </c>
      <c r="H2150">
        <v>5.9249861845229901E-2</v>
      </c>
      <c r="I2150">
        <v>7.6363711344490798E-2</v>
      </c>
      <c r="J2150">
        <v>0.850704475444229</v>
      </c>
      <c r="K2150">
        <v>0.66906535290844404</v>
      </c>
      <c r="L2150">
        <v>0.89631479133678604</v>
      </c>
      <c r="M2150" t="b">
        <v>0</v>
      </c>
      <c r="N2150" t="b">
        <v>0</v>
      </c>
      <c r="O2150" t="b">
        <v>0</v>
      </c>
      <c r="P2150" t="b">
        <v>0</v>
      </c>
      <c r="Q2150" t="b">
        <v>0</v>
      </c>
      <c r="R2150" t="b">
        <v>0</v>
      </c>
      <c r="S2150" t="b">
        <v>0</v>
      </c>
      <c r="T2150" t="b">
        <v>0</v>
      </c>
    </row>
    <row r="2151" spans="1:20" x14ac:dyDescent="0.35">
      <c r="A2151">
        <v>2097</v>
      </c>
      <c r="B2151" t="s">
        <v>4075</v>
      </c>
      <c r="C2151" t="s">
        <v>4076</v>
      </c>
      <c r="D2151">
        <v>1.1931113212071499E-2</v>
      </c>
      <c r="E2151">
        <v>1.31262146605457E-2</v>
      </c>
      <c r="F2151">
        <v>7.2594580095885E-3</v>
      </c>
      <c r="G2151">
        <v>5.2780074269005203E-2</v>
      </c>
      <c r="H2151">
        <v>6.0080719333611803E-2</v>
      </c>
      <c r="I2151">
        <v>4.9805439162920698E-2</v>
      </c>
      <c r="J2151">
        <v>0.104819897323169</v>
      </c>
      <c r="K2151">
        <v>7.8532993069352394E-2</v>
      </c>
      <c r="L2151">
        <v>7.4344930016404395E-2</v>
      </c>
      <c r="M2151" t="b">
        <v>0</v>
      </c>
      <c r="N2151" t="b">
        <v>0</v>
      </c>
      <c r="O2151" t="b">
        <v>0</v>
      </c>
      <c r="P2151" t="b">
        <v>0</v>
      </c>
      <c r="Q2151" t="b">
        <v>0</v>
      </c>
      <c r="R2151" t="b">
        <v>1</v>
      </c>
      <c r="S2151" t="b">
        <v>0</v>
      </c>
      <c r="T2151" t="b">
        <v>1</v>
      </c>
    </row>
    <row r="2152" spans="1:20" x14ac:dyDescent="0.35">
      <c r="A2152">
        <v>2098</v>
      </c>
      <c r="B2152" t="s">
        <v>4077</v>
      </c>
      <c r="C2152" t="s">
        <v>4078</v>
      </c>
      <c r="D2152">
        <v>1.38422369480533E-2</v>
      </c>
      <c r="E2152">
        <v>5.9694686046376103E-3</v>
      </c>
      <c r="F2152">
        <v>9.3175240433815698E-3</v>
      </c>
      <c r="G2152">
        <v>9.24131344068298E-2</v>
      </c>
      <c r="H2152">
        <v>4.5340541805076899E-2</v>
      </c>
      <c r="I2152">
        <v>0.15283276762018799</v>
      </c>
      <c r="J2152">
        <v>3.3431009160458498E-2</v>
      </c>
      <c r="K2152">
        <v>0.97896434929618004</v>
      </c>
      <c r="L2152" s="1">
        <v>7.1242281848515401E-6</v>
      </c>
      <c r="M2152" t="b">
        <v>0</v>
      </c>
      <c r="N2152" t="b">
        <v>0</v>
      </c>
      <c r="O2152" t="b">
        <v>0</v>
      </c>
      <c r="P2152" t="b">
        <v>0</v>
      </c>
      <c r="Q2152" t="b">
        <v>1</v>
      </c>
      <c r="R2152" t="b">
        <v>0</v>
      </c>
      <c r="S2152" t="b">
        <v>0</v>
      </c>
      <c r="T2152" t="b">
        <v>1</v>
      </c>
    </row>
    <row r="2153" spans="1:20" x14ac:dyDescent="0.35">
      <c r="A2153">
        <v>2099</v>
      </c>
      <c r="B2153" t="s">
        <v>4079</v>
      </c>
      <c r="C2153" t="s">
        <v>710</v>
      </c>
      <c r="D2153">
        <v>8.7333702500681596E-3</v>
      </c>
      <c r="E2153">
        <v>9.5724977118157601E-3</v>
      </c>
      <c r="F2153">
        <v>9.9737373397075797E-3</v>
      </c>
      <c r="G2153">
        <v>3.8233753837636698E-2</v>
      </c>
      <c r="H2153">
        <v>3.6506808745762703E-2</v>
      </c>
      <c r="I2153">
        <v>8.7940631178540396E-2</v>
      </c>
      <c r="J2153">
        <v>0.78511172827893205</v>
      </c>
      <c r="K2153">
        <v>0.95679931713707</v>
      </c>
      <c r="L2153">
        <v>0.51404782769026103</v>
      </c>
      <c r="M2153" t="b">
        <v>0</v>
      </c>
      <c r="N2153" t="b">
        <v>0</v>
      </c>
      <c r="O2153" t="b">
        <v>0</v>
      </c>
      <c r="P2153" t="b">
        <v>0</v>
      </c>
      <c r="Q2153" t="b">
        <v>0</v>
      </c>
      <c r="R2153" t="b">
        <v>0</v>
      </c>
      <c r="S2153" t="b">
        <v>0</v>
      </c>
      <c r="T2153" t="b">
        <v>0</v>
      </c>
    </row>
    <row r="2154" spans="1:20" x14ac:dyDescent="0.35">
      <c r="A2154">
        <v>2100</v>
      </c>
      <c r="B2154" t="s">
        <v>4080</v>
      </c>
      <c r="C2154" t="s">
        <v>4081</v>
      </c>
      <c r="D2154">
        <v>1.4435397943872399E-2</v>
      </c>
      <c r="E2154">
        <v>1.2384794843669E-2</v>
      </c>
      <c r="F2154">
        <v>1.27557518495891E-2</v>
      </c>
      <c r="G2154">
        <v>3.8250391957566202E-2</v>
      </c>
      <c r="H2154">
        <v>8.2402348298538305E-2</v>
      </c>
      <c r="I2154">
        <v>0.104326664702073</v>
      </c>
      <c r="J2154">
        <v>0.22776789982256901</v>
      </c>
      <c r="K2154">
        <v>5.5099482763097798E-2</v>
      </c>
      <c r="L2154">
        <v>2.2114662810075999E-4</v>
      </c>
      <c r="M2154" t="b">
        <v>0</v>
      </c>
      <c r="N2154" t="b">
        <v>0</v>
      </c>
      <c r="O2154" t="b">
        <v>0</v>
      </c>
      <c r="P2154" t="b">
        <v>0</v>
      </c>
      <c r="Q2154" t="b">
        <v>1</v>
      </c>
      <c r="R2154" t="b">
        <v>1</v>
      </c>
      <c r="S2154" t="b">
        <v>1</v>
      </c>
      <c r="T2154" t="b">
        <v>1</v>
      </c>
    </row>
    <row r="2155" spans="1:20" x14ac:dyDescent="0.35">
      <c r="A2155">
        <v>2101</v>
      </c>
      <c r="B2155" t="s">
        <v>4082</v>
      </c>
      <c r="C2155" t="s">
        <v>4083</v>
      </c>
      <c r="D2155">
        <v>1.1306230002752601E-2</v>
      </c>
      <c r="E2155">
        <v>1.4680716787414101E-2</v>
      </c>
      <c r="F2155">
        <v>1.05323968851775E-2</v>
      </c>
      <c r="G2155">
        <v>4.6805339653013603E-2</v>
      </c>
      <c r="H2155">
        <v>3.6515098500638297E-2</v>
      </c>
      <c r="I2155">
        <v>6.8347956558315895E-2</v>
      </c>
      <c r="J2155">
        <v>0.39968755018595498</v>
      </c>
      <c r="K2155">
        <v>0.70947107628650896</v>
      </c>
      <c r="L2155">
        <v>0.59913255690021705</v>
      </c>
      <c r="M2155" t="b">
        <v>0</v>
      </c>
      <c r="N2155" t="b">
        <v>0</v>
      </c>
      <c r="O2155" t="b">
        <v>0</v>
      </c>
      <c r="P2155" t="b">
        <v>0</v>
      </c>
      <c r="Q2155" t="b">
        <v>0</v>
      </c>
      <c r="R2155" t="b">
        <v>1</v>
      </c>
      <c r="S2155" t="b">
        <v>0</v>
      </c>
      <c r="T2155" t="b">
        <v>1</v>
      </c>
    </row>
    <row r="2156" spans="1:20" x14ac:dyDescent="0.35">
      <c r="A2156">
        <v>2102</v>
      </c>
      <c r="B2156" t="s">
        <v>4084</v>
      </c>
      <c r="C2156" t="s">
        <v>4085</v>
      </c>
      <c r="D2156">
        <v>1.71539771792114E-2</v>
      </c>
      <c r="E2156">
        <v>1.24403860046904E-2</v>
      </c>
      <c r="F2156">
        <v>1.9726478684283601E-2</v>
      </c>
      <c r="G2156">
        <v>5.9707652919173099E-2</v>
      </c>
      <c r="H2156">
        <v>4.0944413382188502E-2</v>
      </c>
      <c r="I2156">
        <v>9.7460293737267695E-2</v>
      </c>
      <c r="J2156">
        <v>0.243295781111493</v>
      </c>
      <c r="K2156">
        <v>0.48964026689654599</v>
      </c>
      <c r="L2156">
        <v>5.4302534268404201E-2</v>
      </c>
      <c r="M2156" t="b">
        <v>0</v>
      </c>
      <c r="N2156" t="b">
        <v>0</v>
      </c>
      <c r="O2156" t="b">
        <v>0</v>
      </c>
      <c r="P2156" t="b">
        <v>0</v>
      </c>
      <c r="Q2156" t="b">
        <v>1</v>
      </c>
      <c r="R2156" t="b">
        <v>1</v>
      </c>
      <c r="S2156" t="b">
        <v>1</v>
      </c>
      <c r="T2156" t="b">
        <v>1</v>
      </c>
    </row>
    <row r="2157" spans="1:20" x14ac:dyDescent="0.35">
      <c r="A2157">
        <v>2104</v>
      </c>
      <c r="B2157" t="s">
        <v>4088</v>
      </c>
      <c r="C2157" t="s">
        <v>4089</v>
      </c>
      <c r="D2157">
        <v>1.45288297873E-2</v>
      </c>
      <c r="E2157">
        <v>1.52296678114627E-2</v>
      </c>
      <c r="F2157">
        <v>9.1553095836817804E-3</v>
      </c>
      <c r="G2157">
        <v>0.11588582707532601</v>
      </c>
      <c r="H2157">
        <v>6.1538145989698E-2</v>
      </c>
      <c r="I2157">
        <v>0.20408138488230701</v>
      </c>
      <c r="J2157">
        <v>4.2238417889481203E-3</v>
      </c>
      <c r="K2157">
        <v>0.221724101794576</v>
      </c>
      <c r="L2157" s="1">
        <v>8.7853504840034497E-8</v>
      </c>
      <c r="M2157" t="b">
        <v>0</v>
      </c>
      <c r="N2157" t="b">
        <v>0</v>
      </c>
      <c r="O2157" t="b">
        <v>0</v>
      </c>
      <c r="P2157" t="b">
        <v>0</v>
      </c>
      <c r="Q2157" t="b">
        <v>1</v>
      </c>
      <c r="R2157" t="b">
        <v>1</v>
      </c>
      <c r="S2157" t="b">
        <v>0</v>
      </c>
      <c r="T2157" t="b">
        <v>1</v>
      </c>
    </row>
    <row r="2158" spans="1:20" x14ac:dyDescent="0.35">
      <c r="A2158">
        <v>2106</v>
      </c>
      <c r="B2158" t="s">
        <v>4092</v>
      </c>
      <c r="C2158" t="s">
        <v>4093</v>
      </c>
      <c r="D2158">
        <v>1.08047151961921E-2</v>
      </c>
      <c r="E2158">
        <v>1.2494646437398E-2</v>
      </c>
      <c r="F2158">
        <v>1.3060874814488199E-2</v>
      </c>
      <c r="G2158">
        <v>0.1169064802615</v>
      </c>
      <c r="H2158">
        <v>9.9311103960060806E-2</v>
      </c>
      <c r="I2158">
        <v>0.105171070464703</v>
      </c>
      <c r="J2158">
        <v>0.16109035369956801</v>
      </c>
      <c r="K2158">
        <v>3.6082344698147098E-2</v>
      </c>
      <c r="L2158">
        <v>0.57170714578335702</v>
      </c>
      <c r="M2158" t="b">
        <v>0</v>
      </c>
      <c r="N2158" t="b">
        <v>0</v>
      </c>
      <c r="O2158" t="b">
        <v>0</v>
      </c>
      <c r="P2158" t="b">
        <v>0</v>
      </c>
      <c r="Q2158" t="b">
        <v>0</v>
      </c>
      <c r="R2158" t="b">
        <v>1</v>
      </c>
      <c r="S2158" t="b">
        <v>1</v>
      </c>
      <c r="T2158" t="b">
        <v>1</v>
      </c>
    </row>
    <row r="2159" spans="1:20" x14ac:dyDescent="0.35">
      <c r="A2159">
        <v>2107</v>
      </c>
      <c r="B2159" t="s">
        <v>4094</v>
      </c>
      <c r="C2159" t="s">
        <v>4095</v>
      </c>
      <c r="D2159">
        <v>2.2254608768728801E-2</v>
      </c>
      <c r="E2159">
        <v>2.72893893382385E-2</v>
      </c>
      <c r="F2159">
        <v>1.57193682479779E-2</v>
      </c>
      <c r="G2159">
        <v>5.6664971502015403E-2</v>
      </c>
      <c r="H2159">
        <v>4.9675529311360697E-2</v>
      </c>
      <c r="I2159">
        <v>5.9360272626973902E-2</v>
      </c>
      <c r="J2159">
        <v>0.63585762775569998</v>
      </c>
      <c r="K2159">
        <v>0.90908710615616894</v>
      </c>
      <c r="L2159">
        <v>0.48859588605137599</v>
      </c>
      <c r="M2159" t="b">
        <v>0</v>
      </c>
      <c r="N2159" t="b">
        <v>0</v>
      </c>
      <c r="O2159" t="b">
        <v>0</v>
      </c>
      <c r="P2159" t="b">
        <v>0</v>
      </c>
      <c r="Q2159" t="b">
        <v>1</v>
      </c>
      <c r="R2159" t="b">
        <v>1</v>
      </c>
      <c r="S2159" t="b">
        <v>1</v>
      </c>
      <c r="T2159" t="b">
        <v>1</v>
      </c>
    </row>
    <row r="2160" spans="1:20" x14ac:dyDescent="0.35">
      <c r="A2160">
        <v>2109</v>
      </c>
      <c r="B2160" t="s">
        <v>4097</v>
      </c>
      <c r="C2160" t="s">
        <v>1742</v>
      </c>
      <c r="D2160">
        <v>8.0334194490391808E-3</v>
      </c>
      <c r="E2160">
        <v>1.04147689112369E-2</v>
      </c>
      <c r="F2160">
        <v>9.78400875155859E-3</v>
      </c>
      <c r="G2160">
        <v>6.6985141546299101E-2</v>
      </c>
      <c r="H2160">
        <v>4.8010619327360497E-2</v>
      </c>
      <c r="I2160">
        <v>0.102809759428016</v>
      </c>
      <c r="J2160">
        <v>5.0473941781548598E-2</v>
      </c>
      <c r="K2160">
        <v>0.417304447536061</v>
      </c>
      <c r="L2160">
        <v>4.6007081456405099E-2</v>
      </c>
      <c r="M2160" t="b">
        <v>0</v>
      </c>
      <c r="N2160" t="b">
        <v>0</v>
      </c>
      <c r="O2160" t="b">
        <v>0</v>
      </c>
      <c r="P2160" t="b">
        <v>0</v>
      </c>
      <c r="Q2160" t="b">
        <v>0</v>
      </c>
      <c r="R2160" t="b">
        <v>0</v>
      </c>
      <c r="S2160" t="b">
        <v>0</v>
      </c>
      <c r="T2160" t="b">
        <v>0</v>
      </c>
    </row>
    <row r="2161" spans="1:20" x14ac:dyDescent="0.35">
      <c r="A2161">
        <v>2110</v>
      </c>
      <c r="B2161" t="s">
        <v>4098</v>
      </c>
      <c r="C2161" t="s">
        <v>4099</v>
      </c>
      <c r="D2161">
        <v>1.1066051416126E-2</v>
      </c>
      <c r="E2161">
        <v>1.4858683974684201E-2</v>
      </c>
      <c r="F2161">
        <v>6.4996477324835598E-3</v>
      </c>
      <c r="G2161">
        <v>7.0983588000019804E-2</v>
      </c>
      <c r="H2161">
        <v>6.5660394371620703E-2</v>
      </c>
      <c r="I2161">
        <v>7.8292344193002295E-2</v>
      </c>
      <c r="J2161">
        <v>0.39226342804223302</v>
      </c>
      <c r="K2161">
        <v>0.38204184503083199</v>
      </c>
      <c r="L2161">
        <v>0.21668687288209201</v>
      </c>
      <c r="M2161" t="b">
        <v>0</v>
      </c>
      <c r="N2161" t="b">
        <v>0</v>
      </c>
      <c r="O2161" t="b">
        <v>0</v>
      </c>
      <c r="P2161" t="b">
        <v>0</v>
      </c>
      <c r="Q2161" t="b">
        <v>0</v>
      </c>
      <c r="R2161" t="b">
        <v>1</v>
      </c>
      <c r="S2161" t="b">
        <v>0</v>
      </c>
      <c r="T2161" t="b">
        <v>1</v>
      </c>
    </row>
    <row r="2162" spans="1:20" x14ac:dyDescent="0.35">
      <c r="A2162">
        <v>2111</v>
      </c>
      <c r="B2162" t="s">
        <v>4100</v>
      </c>
      <c r="C2162" t="s">
        <v>4101</v>
      </c>
      <c r="D2162">
        <v>1.7622351523517401E-2</v>
      </c>
      <c r="E2162">
        <v>1.4206269735212201E-2</v>
      </c>
      <c r="F2162">
        <v>9.6923043196756493E-3</v>
      </c>
      <c r="G2162">
        <v>6.0723888387042901E-2</v>
      </c>
      <c r="H2162">
        <v>5.95004162289966E-2</v>
      </c>
      <c r="I2162">
        <v>8.0392638879331804E-2</v>
      </c>
      <c r="J2162">
        <v>1.46188734993913E-3</v>
      </c>
      <c r="K2162">
        <v>5.8336102622139003E-3</v>
      </c>
      <c r="L2162">
        <v>2.3411665710264102E-3</v>
      </c>
      <c r="M2162" t="b">
        <v>0</v>
      </c>
      <c r="N2162" t="b">
        <v>0</v>
      </c>
      <c r="O2162" t="b">
        <v>0</v>
      </c>
      <c r="P2162" t="b">
        <v>0</v>
      </c>
      <c r="Q2162" t="b">
        <v>1</v>
      </c>
      <c r="R2162" t="b">
        <v>1</v>
      </c>
      <c r="S2162" t="b">
        <v>0</v>
      </c>
      <c r="T2162" t="b">
        <v>1</v>
      </c>
    </row>
    <row r="2163" spans="1:20" x14ac:dyDescent="0.35">
      <c r="A2163">
        <v>2112</v>
      </c>
      <c r="B2163" t="s">
        <v>4102</v>
      </c>
      <c r="C2163" t="s">
        <v>4103</v>
      </c>
      <c r="D2163">
        <v>1.7524646375302499E-2</v>
      </c>
      <c r="E2163">
        <v>2.2206714126862599E-2</v>
      </c>
      <c r="F2163">
        <v>9.9454147370078693E-3</v>
      </c>
      <c r="G2163">
        <v>7.8319780305239298E-2</v>
      </c>
      <c r="H2163">
        <v>7.1476572512641598E-2</v>
      </c>
      <c r="I2163">
        <v>7.2505825053291201E-2</v>
      </c>
      <c r="J2163">
        <v>2.3212182925092601E-2</v>
      </c>
      <c r="K2163">
        <v>0.35707498876508997</v>
      </c>
      <c r="L2163" s="1">
        <v>7.6603364637054107E-6</v>
      </c>
      <c r="M2163" t="b">
        <v>0</v>
      </c>
      <c r="N2163" t="b">
        <v>0</v>
      </c>
      <c r="O2163" t="b">
        <v>0</v>
      </c>
      <c r="P2163" t="b">
        <v>0</v>
      </c>
      <c r="Q2163" t="b">
        <v>1</v>
      </c>
      <c r="R2163" t="b">
        <v>1</v>
      </c>
      <c r="S2163" t="b">
        <v>0</v>
      </c>
      <c r="T2163" t="b">
        <v>1</v>
      </c>
    </row>
    <row r="2164" spans="1:20" x14ac:dyDescent="0.35">
      <c r="A2164">
        <v>2113</v>
      </c>
      <c r="B2164" t="s">
        <v>4104</v>
      </c>
      <c r="C2164" t="s">
        <v>4105</v>
      </c>
      <c r="D2164">
        <v>1.56009843586222E-2</v>
      </c>
      <c r="E2164">
        <v>1.6298200562244399E-2</v>
      </c>
      <c r="F2164">
        <v>1.7203377669342601E-2</v>
      </c>
      <c r="G2164">
        <v>9.9020125015613497E-2</v>
      </c>
      <c r="H2164">
        <v>8.34798206684189E-2</v>
      </c>
      <c r="I2164">
        <v>0.11456371241157</v>
      </c>
      <c r="J2164">
        <v>0.39372310058217402</v>
      </c>
      <c r="K2164">
        <v>0.280469192101163</v>
      </c>
      <c r="L2164">
        <v>0.74673269639419704</v>
      </c>
      <c r="M2164" t="b">
        <v>0</v>
      </c>
      <c r="N2164" t="b">
        <v>0</v>
      </c>
      <c r="O2164" t="b">
        <v>0</v>
      </c>
      <c r="P2164" t="b">
        <v>0</v>
      </c>
      <c r="Q2164" t="b">
        <v>1</v>
      </c>
      <c r="R2164" t="b">
        <v>1</v>
      </c>
      <c r="S2164" t="b">
        <v>1</v>
      </c>
      <c r="T2164" t="b">
        <v>1</v>
      </c>
    </row>
    <row r="2165" spans="1:20" x14ac:dyDescent="0.35">
      <c r="A2165">
        <v>2114</v>
      </c>
      <c r="B2165" t="s">
        <v>4106</v>
      </c>
      <c r="C2165" t="s">
        <v>4107</v>
      </c>
      <c r="D2165">
        <v>8.0535385252937606E-3</v>
      </c>
      <c r="E2165">
        <v>7.7262360633194799E-3</v>
      </c>
      <c r="F2165">
        <v>1.1130356177778401E-2</v>
      </c>
      <c r="G2165">
        <v>7.7215111023150595E-2</v>
      </c>
      <c r="H2165">
        <v>6.8530029841373602E-2</v>
      </c>
      <c r="I2165">
        <v>0.108531540020825</v>
      </c>
      <c r="J2165">
        <v>0.73454506101418704</v>
      </c>
      <c r="K2165">
        <v>0.74678222376526504</v>
      </c>
      <c r="L2165">
        <v>0.40574418694821102</v>
      </c>
      <c r="M2165" t="b">
        <v>0</v>
      </c>
      <c r="N2165" t="b">
        <v>0</v>
      </c>
      <c r="O2165" t="b">
        <v>0</v>
      </c>
      <c r="P2165" t="b">
        <v>0</v>
      </c>
      <c r="Q2165" t="b">
        <v>0</v>
      </c>
      <c r="R2165" t="b">
        <v>0</v>
      </c>
      <c r="S2165" t="b">
        <v>0</v>
      </c>
      <c r="T2165" t="b">
        <v>0</v>
      </c>
    </row>
    <row r="2166" spans="1:20" x14ac:dyDescent="0.35">
      <c r="A2166">
        <v>2115</v>
      </c>
      <c r="B2166" t="s">
        <v>4108</v>
      </c>
      <c r="C2166" t="s">
        <v>4109</v>
      </c>
      <c r="D2166">
        <v>1.8457567261104701E-2</v>
      </c>
      <c r="E2166">
        <v>1.54414727981497E-2</v>
      </c>
      <c r="F2166">
        <v>1.5756835261451298E-2</v>
      </c>
      <c r="G2166">
        <v>0.129778537882417</v>
      </c>
      <c r="H2166">
        <v>0.10725566391709</v>
      </c>
      <c r="I2166">
        <v>0.16323650466263701</v>
      </c>
      <c r="J2166">
        <v>0.33248833016509899</v>
      </c>
      <c r="K2166">
        <v>0.689956114433534</v>
      </c>
      <c r="L2166">
        <v>0.40530144066199297</v>
      </c>
      <c r="M2166" t="b">
        <v>0</v>
      </c>
      <c r="N2166" t="b">
        <v>0</v>
      </c>
      <c r="O2166" t="b">
        <v>0</v>
      </c>
      <c r="P2166" t="b">
        <v>0</v>
      </c>
      <c r="Q2166" t="b">
        <v>1</v>
      </c>
      <c r="R2166" t="b">
        <v>1</v>
      </c>
      <c r="S2166" t="b">
        <v>1</v>
      </c>
      <c r="T2166" t="b">
        <v>1</v>
      </c>
    </row>
    <row r="2167" spans="1:20" x14ac:dyDescent="0.35">
      <c r="A2167">
        <v>2116</v>
      </c>
      <c r="B2167" t="s">
        <v>4110</v>
      </c>
      <c r="C2167" t="s">
        <v>4111</v>
      </c>
      <c r="D2167">
        <v>1.0243299921361601E-2</v>
      </c>
      <c r="E2167">
        <v>1.02324642488422E-2</v>
      </c>
      <c r="F2167">
        <v>1.36553472932264E-2</v>
      </c>
      <c r="G2167">
        <v>0.104501194879543</v>
      </c>
      <c r="H2167">
        <v>6.9731148735214799E-2</v>
      </c>
      <c r="I2167">
        <v>0.13939508408148499</v>
      </c>
      <c r="J2167">
        <v>0.61678552158799904</v>
      </c>
      <c r="K2167">
        <v>0.58699013705561998</v>
      </c>
      <c r="L2167">
        <v>0.53340331198922497</v>
      </c>
      <c r="M2167" t="b">
        <v>0</v>
      </c>
      <c r="N2167" t="b">
        <v>0</v>
      </c>
      <c r="O2167" t="b">
        <v>0</v>
      </c>
      <c r="P2167" t="b">
        <v>0</v>
      </c>
      <c r="Q2167" t="b">
        <v>0</v>
      </c>
      <c r="R2167" t="b">
        <v>0</v>
      </c>
      <c r="S2167" t="b">
        <v>1</v>
      </c>
      <c r="T2167" t="b">
        <v>1</v>
      </c>
    </row>
    <row r="2168" spans="1:20" x14ac:dyDescent="0.35">
      <c r="A2168">
        <v>2117</v>
      </c>
      <c r="B2168" t="s">
        <v>4112</v>
      </c>
      <c r="C2168" t="s">
        <v>4113</v>
      </c>
      <c r="D2168">
        <v>1.2356784440691901E-2</v>
      </c>
      <c r="E2168">
        <v>1.55793008853265E-2</v>
      </c>
      <c r="F2168">
        <v>9.9079921818929894E-3</v>
      </c>
      <c r="G2168">
        <v>0.119893235269068</v>
      </c>
      <c r="H2168">
        <v>9.8882757202936003E-2</v>
      </c>
      <c r="I2168">
        <v>0.108734814814929</v>
      </c>
      <c r="J2168">
        <v>3.4857913280570002E-2</v>
      </c>
      <c r="K2168">
        <v>7.1784966432212105E-2</v>
      </c>
      <c r="L2168">
        <v>5.9969745110807701E-2</v>
      </c>
      <c r="M2168" t="b">
        <v>0</v>
      </c>
      <c r="N2168" t="b">
        <v>0</v>
      </c>
      <c r="O2168" t="b">
        <v>0</v>
      </c>
      <c r="P2168" t="b">
        <v>0</v>
      </c>
      <c r="Q2168" t="b">
        <v>0</v>
      </c>
      <c r="R2168" t="b">
        <v>1</v>
      </c>
      <c r="S2168" t="b">
        <v>0</v>
      </c>
      <c r="T2168" t="b">
        <v>1</v>
      </c>
    </row>
    <row r="2169" spans="1:20" x14ac:dyDescent="0.35">
      <c r="A2169">
        <v>2118</v>
      </c>
      <c r="B2169" t="s">
        <v>4114</v>
      </c>
      <c r="C2169" t="s">
        <v>4115</v>
      </c>
      <c r="D2169">
        <v>1.31093512219186E-2</v>
      </c>
      <c r="E2169">
        <v>1.15376728877717E-2</v>
      </c>
      <c r="F2169">
        <v>9.4168973800874203E-3</v>
      </c>
      <c r="G2169">
        <v>0.146740557515048</v>
      </c>
      <c r="H2169">
        <v>0.12343655533957</v>
      </c>
      <c r="I2169">
        <v>0.113435530301306</v>
      </c>
      <c r="J2169">
        <v>7.3568007494271897E-3</v>
      </c>
      <c r="K2169">
        <v>5.2864161174660598E-2</v>
      </c>
      <c r="L2169">
        <v>6.47705122030334E-3</v>
      </c>
      <c r="M2169" t="b">
        <v>0</v>
      </c>
      <c r="N2169" t="b">
        <v>0</v>
      </c>
      <c r="O2169" t="b">
        <v>0</v>
      </c>
      <c r="P2169" t="b">
        <v>0</v>
      </c>
      <c r="Q2169" t="b">
        <v>1</v>
      </c>
      <c r="R2169" t="b">
        <v>0</v>
      </c>
      <c r="S2169" t="b">
        <v>0</v>
      </c>
      <c r="T2169" t="b">
        <v>1</v>
      </c>
    </row>
    <row r="2170" spans="1:20" x14ac:dyDescent="0.35">
      <c r="A2170">
        <v>2119</v>
      </c>
      <c r="B2170" t="s">
        <v>4116</v>
      </c>
      <c r="C2170" t="s">
        <v>4117</v>
      </c>
      <c r="D2170">
        <v>1.54486291123451E-2</v>
      </c>
      <c r="E2170">
        <v>1.43847342865103E-2</v>
      </c>
      <c r="F2170">
        <v>9.8030797616352507E-3</v>
      </c>
      <c r="G2170">
        <v>6.4805733437461197E-2</v>
      </c>
      <c r="H2170">
        <v>7.5860734710713904E-2</v>
      </c>
      <c r="I2170">
        <v>3.7712119138663999E-2</v>
      </c>
      <c r="J2170">
        <v>0.42521907130743902</v>
      </c>
      <c r="K2170">
        <v>0.72567625397507296</v>
      </c>
      <c r="L2170">
        <v>0.24861532032994299</v>
      </c>
      <c r="M2170" t="b">
        <v>0</v>
      </c>
      <c r="N2170" t="b">
        <v>0</v>
      </c>
      <c r="O2170" t="b">
        <v>0</v>
      </c>
      <c r="P2170" t="b">
        <v>0</v>
      </c>
      <c r="Q2170" t="b">
        <v>1</v>
      </c>
      <c r="R2170" t="b">
        <v>1</v>
      </c>
      <c r="S2170" t="b">
        <v>0</v>
      </c>
      <c r="T2170" t="b">
        <v>1</v>
      </c>
    </row>
    <row r="2171" spans="1:20" x14ac:dyDescent="0.35">
      <c r="A2171">
        <v>2120</v>
      </c>
      <c r="B2171" t="s">
        <v>4118</v>
      </c>
      <c r="C2171" t="s">
        <v>4119</v>
      </c>
      <c r="D2171">
        <v>1.0947002671338199E-2</v>
      </c>
      <c r="E2171">
        <v>1.47184282192411E-2</v>
      </c>
      <c r="F2171">
        <v>8.6743784914478598E-3</v>
      </c>
      <c r="G2171">
        <v>5.7016091533590503E-2</v>
      </c>
      <c r="H2171">
        <v>4.7463372579434303E-2</v>
      </c>
      <c r="I2171">
        <v>9.3067672124773695E-2</v>
      </c>
      <c r="J2171">
        <v>0.46282992247460197</v>
      </c>
      <c r="K2171">
        <v>0.68346180212127605</v>
      </c>
      <c r="L2171">
        <v>2.7116289428562199E-4</v>
      </c>
      <c r="M2171" t="b">
        <v>0</v>
      </c>
      <c r="N2171" t="b">
        <v>0</v>
      </c>
      <c r="O2171" t="b">
        <v>0</v>
      </c>
      <c r="P2171" t="b">
        <v>0</v>
      </c>
      <c r="Q2171" t="b">
        <v>0</v>
      </c>
      <c r="R2171" t="b">
        <v>1</v>
      </c>
      <c r="S2171" t="b">
        <v>0</v>
      </c>
      <c r="T2171" t="b">
        <v>1</v>
      </c>
    </row>
    <row r="2172" spans="1:20" x14ac:dyDescent="0.35">
      <c r="A2172">
        <v>2121</v>
      </c>
      <c r="B2172" t="s">
        <v>4120</v>
      </c>
      <c r="C2172" t="s">
        <v>4121</v>
      </c>
      <c r="D2172">
        <v>2.03126628782535E-2</v>
      </c>
      <c r="E2172">
        <v>2.3489843989168199E-2</v>
      </c>
      <c r="F2172">
        <v>1.9520925254887699E-2</v>
      </c>
      <c r="G2172">
        <v>7.7575462430563402E-2</v>
      </c>
      <c r="H2172">
        <v>5.2349259460468499E-2</v>
      </c>
      <c r="I2172">
        <v>0.101760990304996</v>
      </c>
      <c r="J2172">
        <v>0.47604439493839101</v>
      </c>
      <c r="K2172">
        <v>0.67498737833761302</v>
      </c>
      <c r="L2172">
        <v>0.15741153915464201</v>
      </c>
      <c r="M2172" t="b">
        <v>0</v>
      </c>
      <c r="N2172" t="b">
        <v>0</v>
      </c>
      <c r="O2172" t="b">
        <v>0</v>
      </c>
      <c r="P2172" t="b">
        <v>0</v>
      </c>
      <c r="Q2172" t="b">
        <v>1</v>
      </c>
      <c r="R2172" t="b">
        <v>1</v>
      </c>
      <c r="S2172" t="b">
        <v>1</v>
      </c>
      <c r="T2172" t="b">
        <v>1</v>
      </c>
    </row>
    <row r="2173" spans="1:20" x14ac:dyDescent="0.35">
      <c r="A2173">
        <v>2122</v>
      </c>
      <c r="B2173" t="s">
        <v>4122</v>
      </c>
      <c r="C2173" t="s">
        <v>4123</v>
      </c>
      <c r="D2173">
        <v>1.9801587976008901E-2</v>
      </c>
      <c r="E2173">
        <v>2.1201875728546898E-2</v>
      </c>
      <c r="F2173">
        <v>2.0994706405795802E-2</v>
      </c>
      <c r="G2173">
        <v>5.2974389616225699E-2</v>
      </c>
      <c r="H2173">
        <v>5.5211593606918297E-2</v>
      </c>
      <c r="I2173">
        <v>6.1154887635223698E-2</v>
      </c>
      <c r="J2173">
        <v>0.22660536812695201</v>
      </c>
      <c r="K2173">
        <v>0.33056001750618103</v>
      </c>
      <c r="L2173">
        <v>5.9628854883739299E-2</v>
      </c>
      <c r="M2173" t="b">
        <v>0</v>
      </c>
      <c r="N2173" t="b">
        <v>0</v>
      </c>
      <c r="O2173" t="b">
        <v>0</v>
      </c>
      <c r="P2173" t="b">
        <v>0</v>
      </c>
      <c r="Q2173" t="b">
        <v>1</v>
      </c>
      <c r="R2173" t="b">
        <v>1</v>
      </c>
      <c r="S2173" t="b">
        <v>1</v>
      </c>
      <c r="T2173" t="b">
        <v>1</v>
      </c>
    </row>
    <row r="2174" spans="1:20" x14ac:dyDescent="0.35">
      <c r="A2174">
        <v>2123</v>
      </c>
      <c r="B2174" t="s">
        <v>4124</v>
      </c>
      <c r="C2174" t="s">
        <v>4125</v>
      </c>
      <c r="D2174">
        <v>1.02943518537902E-2</v>
      </c>
      <c r="E2174">
        <v>7.6472915958952399E-3</v>
      </c>
      <c r="F2174">
        <v>1.23543369831958E-2</v>
      </c>
      <c r="G2174">
        <v>0.114988606669665</v>
      </c>
      <c r="H2174">
        <v>9.2947349047984407E-2</v>
      </c>
      <c r="I2174">
        <v>0.108613707781182</v>
      </c>
      <c r="J2174">
        <v>0.53860201608686997</v>
      </c>
      <c r="K2174">
        <v>0.56692606639588194</v>
      </c>
      <c r="L2174">
        <v>0.86054074783332701</v>
      </c>
      <c r="M2174" t="b">
        <v>0</v>
      </c>
      <c r="N2174" t="b">
        <v>0</v>
      </c>
      <c r="O2174" t="b">
        <v>0</v>
      </c>
      <c r="P2174" t="b">
        <v>0</v>
      </c>
      <c r="Q2174" t="b">
        <v>0</v>
      </c>
      <c r="R2174" t="b">
        <v>0</v>
      </c>
      <c r="S2174" t="b">
        <v>0</v>
      </c>
      <c r="T2174" t="b">
        <v>0</v>
      </c>
    </row>
    <row r="2175" spans="1:20" x14ac:dyDescent="0.35">
      <c r="A2175">
        <v>2124</v>
      </c>
      <c r="B2175" t="s">
        <v>4126</v>
      </c>
      <c r="C2175" t="s">
        <v>4127</v>
      </c>
      <c r="D2175">
        <v>1.6049263073455999E-2</v>
      </c>
      <c r="E2175">
        <v>1.3457973112042601E-2</v>
      </c>
      <c r="F2175">
        <v>1.63963464389691E-2</v>
      </c>
      <c r="G2175">
        <v>5.5067718166679797E-2</v>
      </c>
      <c r="H2175">
        <v>2.9787699484788099E-2</v>
      </c>
      <c r="I2175">
        <v>8.5853454757244804E-2</v>
      </c>
      <c r="J2175">
        <v>0.70537625257862901</v>
      </c>
      <c r="K2175">
        <v>0.95279736169807605</v>
      </c>
      <c r="L2175">
        <v>0.138213269623263</v>
      </c>
      <c r="M2175" t="b">
        <v>0</v>
      </c>
      <c r="N2175" t="b">
        <v>0</v>
      </c>
      <c r="O2175" t="b">
        <v>0</v>
      </c>
      <c r="P2175" t="b">
        <v>0</v>
      </c>
      <c r="Q2175" t="b">
        <v>1</v>
      </c>
      <c r="R2175" t="b">
        <v>1</v>
      </c>
      <c r="S2175" t="b">
        <v>1</v>
      </c>
      <c r="T2175" t="b">
        <v>1</v>
      </c>
    </row>
    <row r="2176" spans="1:20" x14ac:dyDescent="0.35">
      <c r="A2176">
        <v>2125</v>
      </c>
      <c r="B2176" t="s">
        <v>4128</v>
      </c>
      <c r="C2176" t="s">
        <v>4129</v>
      </c>
      <c r="D2176">
        <v>1.52249368732237E-2</v>
      </c>
      <c r="E2176">
        <v>1.40155177819151E-2</v>
      </c>
      <c r="F2176">
        <v>1.13575564398644E-2</v>
      </c>
      <c r="G2176">
        <v>8.5353690932650897E-2</v>
      </c>
      <c r="H2176">
        <v>5.8633997306330003E-2</v>
      </c>
      <c r="I2176">
        <v>7.2459065453238894E-2</v>
      </c>
      <c r="J2176">
        <v>0.101626812662326</v>
      </c>
      <c r="K2176">
        <v>0.95815845704254698</v>
      </c>
      <c r="L2176">
        <v>0.103178524540988</v>
      </c>
      <c r="M2176" t="b">
        <v>0</v>
      </c>
      <c r="N2176" t="b">
        <v>0</v>
      </c>
      <c r="O2176" t="b">
        <v>0</v>
      </c>
      <c r="P2176" t="b">
        <v>0</v>
      </c>
      <c r="Q2176" t="b">
        <v>1</v>
      </c>
      <c r="R2176" t="b">
        <v>1</v>
      </c>
      <c r="S2176" t="b">
        <v>0</v>
      </c>
      <c r="T2176" t="b">
        <v>1</v>
      </c>
    </row>
    <row r="2177" spans="1:20" x14ac:dyDescent="0.35">
      <c r="A2177">
        <v>2126</v>
      </c>
      <c r="B2177" t="s">
        <v>4130</v>
      </c>
      <c r="C2177" t="s">
        <v>4131</v>
      </c>
      <c r="D2177">
        <v>1.00007527286229E-2</v>
      </c>
      <c r="E2177">
        <v>1.19376813631183E-2</v>
      </c>
      <c r="F2177">
        <v>8.0732360855235406E-3</v>
      </c>
      <c r="G2177">
        <v>7.9775762819164597E-2</v>
      </c>
      <c r="H2177">
        <v>7.9152604594018905E-2</v>
      </c>
      <c r="I2177">
        <v>8.3108134046510004E-2</v>
      </c>
      <c r="J2177">
        <v>0.61678552158799904</v>
      </c>
      <c r="K2177">
        <v>0.235353936822426</v>
      </c>
      <c r="L2177">
        <v>0.53696356506017895</v>
      </c>
      <c r="M2177" t="b">
        <v>0</v>
      </c>
      <c r="N2177" t="b">
        <v>0</v>
      </c>
      <c r="O2177" t="b">
        <v>0</v>
      </c>
      <c r="P2177" t="b">
        <v>0</v>
      </c>
      <c r="Q2177" t="b">
        <v>0</v>
      </c>
      <c r="R2177" t="b">
        <v>0</v>
      </c>
      <c r="S2177" t="b">
        <v>0</v>
      </c>
      <c r="T2177" t="b">
        <v>0</v>
      </c>
    </row>
    <row r="2178" spans="1:20" x14ac:dyDescent="0.35">
      <c r="A2178">
        <v>2127</v>
      </c>
      <c r="B2178" t="s">
        <v>4132</v>
      </c>
      <c r="C2178" t="s">
        <v>4133</v>
      </c>
      <c r="D2178">
        <v>6.3306265408091499E-3</v>
      </c>
      <c r="E2178">
        <v>6.7592663930920198E-3</v>
      </c>
      <c r="F2178">
        <v>8.4793077991620405E-3</v>
      </c>
      <c r="G2178">
        <v>5.9495477035912799E-2</v>
      </c>
      <c r="H2178">
        <v>5.9912738169156501E-2</v>
      </c>
      <c r="I2178">
        <v>5.7009052643980297E-2</v>
      </c>
      <c r="J2178">
        <v>0.42259006316165898</v>
      </c>
      <c r="K2178">
        <v>0.53126656674669503</v>
      </c>
      <c r="L2178">
        <v>4.4077627365060101E-2</v>
      </c>
      <c r="M2178" t="b">
        <v>0</v>
      </c>
      <c r="N2178" t="b">
        <v>0</v>
      </c>
      <c r="O2178" t="b">
        <v>0</v>
      </c>
      <c r="P2178" t="b">
        <v>0</v>
      </c>
      <c r="Q2178" t="b">
        <v>0</v>
      </c>
      <c r="R2178" t="b">
        <v>0</v>
      </c>
      <c r="S2178" t="b">
        <v>0</v>
      </c>
      <c r="T2178" t="b">
        <v>0</v>
      </c>
    </row>
    <row r="2179" spans="1:20" x14ac:dyDescent="0.35">
      <c r="A2179">
        <v>2128</v>
      </c>
      <c r="B2179" t="s">
        <v>4134</v>
      </c>
      <c r="C2179" t="s">
        <v>4135</v>
      </c>
      <c r="D2179">
        <v>1.2314946273850999E-2</v>
      </c>
      <c r="E2179">
        <v>1.03389812217744E-2</v>
      </c>
      <c r="F2179">
        <v>7.5365839736919998E-3</v>
      </c>
      <c r="G2179">
        <v>6.7024474225012898E-2</v>
      </c>
      <c r="H2179">
        <v>8.3886008529718295E-2</v>
      </c>
      <c r="I2179">
        <v>7.4714563964501102E-2</v>
      </c>
      <c r="J2179">
        <v>0.60338572309584904</v>
      </c>
      <c r="K2179">
        <v>0.239502242892426</v>
      </c>
      <c r="L2179">
        <v>0.41331094907160598</v>
      </c>
      <c r="M2179" t="b">
        <v>0</v>
      </c>
      <c r="N2179" t="b">
        <v>0</v>
      </c>
      <c r="O2179" t="b">
        <v>0</v>
      </c>
      <c r="P2179" t="b">
        <v>0</v>
      </c>
      <c r="Q2179" t="b">
        <v>0</v>
      </c>
      <c r="R2179" t="b">
        <v>0</v>
      </c>
      <c r="S2179" t="b">
        <v>0</v>
      </c>
      <c r="T2179" t="b">
        <v>0</v>
      </c>
    </row>
    <row r="2180" spans="1:20" x14ac:dyDescent="0.35">
      <c r="A2180">
        <v>2129</v>
      </c>
      <c r="B2180" t="s">
        <v>4136</v>
      </c>
      <c r="C2180" t="s">
        <v>4137</v>
      </c>
      <c r="D2180">
        <v>1.0729090217065E-2</v>
      </c>
      <c r="E2180">
        <v>1.27671021715131E-2</v>
      </c>
      <c r="F2180">
        <v>9.0349933075787696E-3</v>
      </c>
      <c r="G2180">
        <v>7.5567843678144994E-2</v>
      </c>
      <c r="H2180">
        <v>7.3736451248800794E-2</v>
      </c>
      <c r="I2180">
        <v>6.6246108611413196E-2</v>
      </c>
      <c r="J2180">
        <v>0.33528370240355299</v>
      </c>
      <c r="K2180">
        <v>0.37091465249560401</v>
      </c>
      <c r="L2180">
        <v>0.66336163900532596</v>
      </c>
      <c r="M2180" t="b">
        <v>0</v>
      </c>
      <c r="N2180" t="b">
        <v>0</v>
      </c>
      <c r="O2180" t="b">
        <v>0</v>
      </c>
      <c r="P2180" t="b">
        <v>0</v>
      </c>
      <c r="Q2180" t="b">
        <v>0</v>
      </c>
      <c r="R2180" t="b">
        <v>1</v>
      </c>
      <c r="S2180" t="b">
        <v>0</v>
      </c>
      <c r="T2180" t="b">
        <v>1</v>
      </c>
    </row>
    <row r="2181" spans="1:20" x14ac:dyDescent="0.35">
      <c r="A2181">
        <v>2130</v>
      </c>
      <c r="B2181" t="s">
        <v>4138</v>
      </c>
      <c r="C2181" t="s">
        <v>4139</v>
      </c>
      <c r="D2181">
        <v>3.04572974051289E-2</v>
      </c>
      <c r="E2181">
        <v>3.0080678113368599E-2</v>
      </c>
      <c r="F2181">
        <v>2.95587109468455E-2</v>
      </c>
      <c r="G2181">
        <v>1.7640596133707401E-2</v>
      </c>
      <c r="H2181">
        <v>2.9271766037407301E-2</v>
      </c>
      <c r="I2181">
        <v>2.37011767787032E-2</v>
      </c>
      <c r="J2181">
        <v>0.80545041162303499</v>
      </c>
      <c r="K2181">
        <v>0.39670605283256799</v>
      </c>
      <c r="L2181">
        <v>0.47041208214865998</v>
      </c>
      <c r="M2181" t="b">
        <v>0</v>
      </c>
      <c r="N2181" t="b">
        <v>0</v>
      </c>
      <c r="O2181" t="b">
        <v>0</v>
      </c>
      <c r="P2181" t="b">
        <v>0</v>
      </c>
      <c r="Q2181" t="b">
        <v>1</v>
      </c>
      <c r="R2181" t="b">
        <v>1</v>
      </c>
      <c r="S2181" t="b">
        <v>1</v>
      </c>
      <c r="T2181" t="b">
        <v>1</v>
      </c>
    </row>
    <row r="2182" spans="1:20" x14ac:dyDescent="0.35">
      <c r="A2182">
        <v>2131</v>
      </c>
      <c r="B2182" t="s">
        <v>4140</v>
      </c>
      <c r="C2182" t="s">
        <v>4141</v>
      </c>
      <c r="D2182">
        <v>9.2966002144563298E-3</v>
      </c>
      <c r="E2182">
        <v>1.08277466379269E-2</v>
      </c>
      <c r="F2182">
        <v>8.3970607336766208E-3</v>
      </c>
      <c r="G2182">
        <v>4.1645325677014997E-2</v>
      </c>
      <c r="H2182">
        <v>4.5896274264568097E-2</v>
      </c>
      <c r="I2182">
        <v>5.7804097346227497E-2</v>
      </c>
      <c r="J2182">
        <v>0.47763533988175</v>
      </c>
      <c r="K2182">
        <v>0.69177101627196402</v>
      </c>
      <c r="L2182">
        <v>1.85399507421041E-2</v>
      </c>
      <c r="M2182" t="b">
        <v>0</v>
      </c>
      <c r="N2182" t="b">
        <v>0</v>
      </c>
      <c r="O2182" t="b">
        <v>0</v>
      </c>
      <c r="P2182" t="b">
        <v>0</v>
      </c>
      <c r="Q2182" t="b">
        <v>0</v>
      </c>
      <c r="R2182" t="b">
        <v>0</v>
      </c>
      <c r="S2182" t="b">
        <v>0</v>
      </c>
      <c r="T2182" t="b">
        <v>0</v>
      </c>
    </row>
    <row r="2183" spans="1:20" x14ac:dyDescent="0.35">
      <c r="A2183">
        <v>2132</v>
      </c>
      <c r="B2183" t="s">
        <v>4142</v>
      </c>
      <c r="C2183" t="s">
        <v>4143</v>
      </c>
      <c r="D2183">
        <v>1.51311607747068E-2</v>
      </c>
      <c r="E2183">
        <v>1.0213836030796401E-2</v>
      </c>
      <c r="F2183">
        <v>1.0468510591943401E-2</v>
      </c>
      <c r="G2183">
        <v>5.3601550292974198E-2</v>
      </c>
      <c r="H2183">
        <v>3.4962983769312499E-2</v>
      </c>
      <c r="I2183">
        <v>9.5988384032144103E-2</v>
      </c>
      <c r="J2183">
        <v>0.67997975407820399</v>
      </c>
      <c r="K2183">
        <v>0.80276218907724495</v>
      </c>
      <c r="L2183">
        <v>0.43292036051726202</v>
      </c>
      <c r="M2183" t="b">
        <v>0</v>
      </c>
      <c r="N2183" t="b">
        <v>0</v>
      </c>
      <c r="O2183" t="b">
        <v>0</v>
      </c>
      <c r="P2183" t="b">
        <v>0</v>
      </c>
      <c r="Q2183" t="b">
        <v>1</v>
      </c>
      <c r="R2183" t="b">
        <v>0</v>
      </c>
      <c r="S2183" t="b">
        <v>0</v>
      </c>
      <c r="T2183" t="b">
        <v>1</v>
      </c>
    </row>
    <row r="2184" spans="1:20" x14ac:dyDescent="0.35">
      <c r="A2184">
        <v>2133</v>
      </c>
      <c r="B2184" t="s">
        <v>4144</v>
      </c>
      <c r="C2184" t="s">
        <v>4145</v>
      </c>
      <c r="D2184">
        <v>1.8282632915627001E-2</v>
      </c>
      <c r="E2184">
        <v>1.24023680916446E-2</v>
      </c>
      <c r="F2184">
        <v>1.4860055592361501E-2</v>
      </c>
      <c r="G2184">
        <v>9.1920535560017502E-2</v>
      </c>
      <c r="H2184">
        <v>9.0566401480732001E-2</v>
      </c>
      <c r="I2184">
        <v>8.3166975389906098E-2</v>
      </c>
      <c r="J2184">
        <v>7.7347054880978303E-2</v>
      </c>
      <c r="K2184">
        <v>0.12572343153450499</v>
      </c>
      <c r="L2184">
        <v>2.47607111386813E-2</v>
      </c>
      <c r="M2184" t="b">
        <v>0</v>
      </c>
      <c r="N2184" t="b">
        <v>0</v>
      </c>
      <c r="O2184" t="b">
        <v>0</v>
      </c>
      <c r="P2184" t="b">
        <v>0</v>
      </c>
      <c r="Q2184" t="b">
        <v>1</v>
      </c>
      <c r="R2184" t="b">
        <v>1</v>
      </c>
      <c r="S2184" t="b">
        <v>1</v>
      </c>
      <c r="T2184" t="b">
        <v>1</v>
      </c>
    </row>
    <row r="2185" spans="1:20" x14ac:dyDescent="0.35">
      <c r="A2185">
        <v>2134</v>
      </c>
      <c r="B2185" t="s">
        <v>4146</v>
      </c>
      <c r="C2185" t="s">
        <v>4147</v>
      </c>
      <c r="D2185">
        <v>1.07011369997882E-2</v>
      </c>
      <c r="E2185">
        <v>1.25477646939256E-2</v>
      </c>
      <c r="F2185">
        <v>8.33509991972709E-3</v>
      </c>
      <c r="G2185">
        <v>5.5616311481736E-2</v>
      </c>
      <c r="H2185">
        <v>4.8813273811907303E-2</v>
      </c>
      <c r="I2185">
        <v>6.6013794811630305E-2</v>
      </c>
      <c r="J2185">
        <v>0.35181724363584899</v>
      </c>
      <c r="K2185">
        <v>0.121935565780109</v>
      </c>
      <c r="L2185">
        <v>7.6602418476890505E-2</v>
      </c>
      <c r="M2185" t="b">
        <v>0</v>
      </c>
      <c r="N2185" t="b">
        <v>0</v>
      </c>
      <c r="O2185" t="b">
        <v>0</v>
      </c>
      <c r="P2185" t="b">
        <v>0</v>
      </c>
      <c r="Q2185" t="b">
        <v>0</v>
      </c>
      <c r="R2185" t="b">
        <v>1</v>
      </c>
      <c r="S2185" t="b">
        <v>0</v>
      </c>
      <c r="T2185" t="b">
        <v>1</v>
      </c>
    </row>
    <row r="2186" spans="1:20" x14ac:dyDescent="0.35">
      <c r="A2186">
        <v>2135</v>
      </c>
      <c r="B2186" t="s">
        <v>4148</v>
      </c>
      <c r="C2186" t="s">
        <v>4149</v>
      </c>
      <c r="D2186">
        <v>8.7382665986313404E-3</v>
      </c>
      <c r="E2186">
        <v>7.58094358236745E-3</v>
      </c>
      <c r="F2186">
        <v>1.31026658402509E-2</v>
      </c>
      <c r="G2186">
        <v>4.7828858672635498E-2</v>
      </c>
      <c r="H2186">
        <v>6.9868494842701301E-2</v>
      </c>
      <c r="I2186">
        <v>3.8505665310595301E-2</v>
      </c>
      <c r="J2186">
        <v>0.32752230666086801</v>
      </c>
      <c r="K2186">
        <v>0.47887566743218501</v>
      </c>
      <c r="L2186">
        <v>8.9371487656333307E-2</v>
      </c>
      <c r="M2186" t="b">
        <v>0</v>
      </c>
      <c r="N2186" t="b">
        <v>0</v>
      </c>
      <c r="O2186" t="b">
        <v>0</v>
      </c>
      <c r="P2186" t="b">
        <v>0</v>
      </c>
      <c r="Q2186" t="b">
        <v>0</v>
      </c>
      <c r="R2186" t="b">
        <v>0</v>
      </c>
      <c r="S2186" t="b">
        <v>1</v>
      </c>
      <c r="T2186" t="b">
        <v>1</v>
      </c>
    </row>
    <row r="2187" spans="1:20" x14ac:dyDescent="0.35">
      <c r="A2187">
        <v>2136</v>
      </c>
      <c r="B2187" t="s">
        <v>4150</v>
      </c>
      <c r="C2187" t="s">
        <v>4151</v>
      </c>
      <c r="D2187">
        <v>5.9474397942095598E-3</v>
      </c>
      <c r="E2187">
        <v>5.53628498825784E-3</v>
      </c>
      <c r="F2187">
        <v>8.3294186833202805E-3</v>
      </c>
      <c r="G2187">
        <v>4.1191793066850897E-2</v>
      </c>
      <c r="H2187">
        <v>3.5231811050697198E-2</v>
      </c>
      <c r="I2187">
        <v>5.2950403267641402E-2</v>
      </c>
      <c r="J2187">
        <v>0.24750193664914499</v>
      </c>
      <c r="K2187">
        <v>7.1076302423914203E-2</v>
      </c>
      <c r="L2187">
        <v>0.63773583831801495</v>
      </c>
      <c r="M2187" t="b">
        <v>0</v>
      </c>
      <c r="N2187" t="b">
        <v>0</v>
      </c>
      <c r="O2187" t="b">
        <v>0</v>
      </c>
      <c r="P2187" t="b">
        <v>0</v>
      </c>
      <c r="Q2187" t="b">
        <v>0</v>
      </c>
      <c r="R2187" t="b">
        <v>0</v>
      </c>
      <c r="S2187" t="b">
        <v>0</v>
      </c>
      <c r="T2187" t="b">
        <v>0</v>
      </c>
    </row>
    <row r="2188" spans="1:20" x14ac:dyDescent="0.35">
      <c r="A2188">
        <v>2137</v>
      </c>
      <c r="B2188" t="s">
        <v>4152</v>
      </c>
      <c r="C2188" t="s">
        <v>4153</v>
      </c>
      <c r="D2188">
        <v>7.0261116250798297E-3</v>
      </c>
      <c r="E2188">
        <v>1.01045054334515E-2</v>
      </c>
      <c r="F2188">
        <v>6.10237071243863E-3</v>
      </c>
      <c r="G2188">
        <v>9.8778546596697298E-2</v>
      </c>
      <c r="H2188">
        <v>0.10933493170738399</v>
      </c>
      <c r="I2188">
        <v>7.6109365064759196E-2</v>
      </c>
      <c r="J2188">
        <v>0.94387838339893404</v>
      </c>
      <c r="K2188">
        <v>0.75053314609705502</v>
      </c>
      <c r="L2188">
        <v>0.747752695166506</v>
      </c>
      <c r="M2188" t="b">
        <v>0</v>
      </c>
      <c r="N2188" t="b">
        <v>0</v>
      </c>
      <c r="O2188" t="b">
        <v>0</v>
      </c>
      <c r="P2188" t="b">
        <v>0</v>
      </c>
      <c r="Q2188" t="b">
        <v>0</v>
      </c>
      <c r="R2188" t="b">
        <v>0</v>
      </c>
      <c r="S2188" t="b">
        <v>0</v>
      </c>
      <c r="T2188" t="b">
        <v>0</v>
      </c>
    </row>
    <row r="2189" spans="1:20" x14ac:dyDescent="0.35">
      <c r="A2189">
        <v>2138</v>
      </c>
      <c r="B2189" t="s">
        <v>4154</v>
      </c>
      <c r="C2189" t="s">
        <v>4155</v>
      </c>
      <c r="D2189">
        <v>4.8375801690882696E-3</v>
      </c>
      <c r="E2189">
        <v>3.8420145360279902E-3</v>
      </c>
      <c r="F2189">
        <v>1.1308048043228E-2</v>
      </c>
      <c r="G2189">
        <v>4.5965222986952797E-2</v>
      </c>
      <c r="H2189">
        <v>5.1880326185073197E-2</v>
      </c>
      <c r="I2189">
        <v>8.2976783075449298E-2</v>
      </c>
      <c r="J2189">
        <v>0.180598455257375</v>
      </c>
      <c r="K2189">
        <v>0.76685560366122096</v>
      </c>
      <c r="L2189">
        <v>0.14434850663425999</v>
      </c>
      <c r="M2189" t="b">
        <v>0</v>
      </c>
      <c r="N2189" t="b">
        <v>0</v>
      </c>
      <c r="O2189" t="b">
        <v>0</v>
      </c>
      <c r="P2189" t="b">
        <v>0</v>
      </c>
      <c r="Q2189" t="b">
        <v>0</v>
      </c>
      <c r="R2189" t="b">
        <v>0</v>
      </c>
      <c r="S2189" t="b">
        <v>0</v>
      </c>
      <c r="T2189" t="b">
        <v>0</v>
      </c>
    </row>
    <row r="2190" spans="1:20" x14ac:dyDescent="0.35">
      <c r="A2190">
        <v>2139</v>
      </c>
      <c r="B2190" t="s">
        <v>4156</v>
      </c>
      <c r="C2190" t="s">
        <v>4157</v>
      </c>
      <c r="D2190">
        <v>1.5000623644708101E-2</v>
      </c>
      <c r="E2190">
        <v>1.60078714124989E-2</v>
      </c>
      <c r="F2190">
        <v>1.6200798548276E-2</v>
      </c>
      <c r="G2190">
        <v>9.6720342252505004E-2</v>
      </c>
      <c r="H2190">
        <v>8.6405586294828099E-2</v>
      </c>
      <c r="I2190">
        <v>9.5311757040443798E-2</v>
      </c>
      <c r="J2190">
        <v>2.92398818759479E-2</v>
      </c>
      <c r="K2190">
        <v>0.140781616816606</v>
      </c>
      <c r="L2190">
        <v>1.47914235099839E-2</v>
      </c>
      <c r="M2190" t="b">
        <v>0</v>
      </c>
      <c r="N2190" t="b">
        <v>0</v>
      </c>
      <c r="O2190" t="b">
        <v>0</v>
      </c>
      <c r="P2190" t="b">
        <v>0</v>
      </c>
      <c r="Q2190" t="b">
        <v>1</v>
      </c>
      <c r="R2190" t="b">
        <v>1</v>
      </c>
      <c r="S2190" t="b">
        <v>1</v>
      </c>
      <c r="T2190" t="b">
        <v>1</v>
      </c>
    </row>
    <row r="2191" spans="1:20" x14ac:dyDescent="0.35">
      <c r="A2191">
        <v>2140</v>
      </c>
      <c r="B2191" t="s">
        <v>4158</v>
      </c>
      <c r="C2191" t="s">
        <v>4147</v>
      </c>
      <c r="D2191">
        <v>1.4380973330526599E-2</v>
      </c>
      <c r="E2191">
        <v>1.3318656394101101E-2</v>
      </c>
      <c r="F2191">
        <v>1.4231224571968799E-2</v>
      </c>
      <c r="G2191">
        <v>0.100258669446413</v>
      </c>
      <c r="H2191">
        <v>0.10347709958451599</v>
      </c>
      <c r="I2191">
        <v>6.8403842763194E-2</v>
      </c>
      <c r="J2191">
        <v>0.67633219628940699</v>
      </c>
      <c r="K2191">
        <v>0.51746212525574797</v>
      </c>
      <c r="L2191">
        <v>0.89929739809174103</v>
      </c>
      <c r="M2191" t="b">
        <v>0</v>
      </c>
      <c r="N2191" t="b">
        <v>0</v>
      </c>
      <c r="O2191" t="b">
        <v>0</v>
      </c>
      <c r="P2191" t="b">
        <v>0</v>
      </c>
      <c r="Q2191" t="b">
        <v>1</v>
      </c>
      <c r="R2191" t="b">
        <v>1</v>
      </c>
      <c r="S2191" t="b">
        <v>1</v>
      </c>
      <c r="T2191" t="b">
        <v>1</v>
      </c>
    </row>
    <row r="2192" spans="1:20" x14ac:dyDescent="0.35">
      <c r="A2192">
        <v>2141</v>
      </c>
      <c r="B2192" t="s">
        <v>4159</v>
      </c>
      <c r="C2192" t="s">
        <v>4160</v>
      </c>
      <c r="D2192">
        <v>1.22149763949517E-2</v>
      </c>
      <c r="E2192">
        <v>1.1162702297724101E-2</v>
      </c>
      <c r="F2192">
        <v>1.6868094118982501E-2</v>
      </c>
      <c r="G2192">
        <v>7.0261668897009605E-2</v>
      </c>
      <c r="H2192">
        <v>5.5165569737610803E-2</v>
      </c>
      <c r="I2192">
        <v>0.10696587021476101</v>
      </c>
      <c r="J2192">
        <v>0.19165324608531401</v>
      </c>
      <c r="K2192">
        <v>0.27661718067129698</v>
      </c>
      <c r="L2192">
        <v>0.24439961280174</v>
      </c>
      <c r="M2192" t="b">
        <v>0</v>
      </c>
      <c r="N2192" t="b">
        <v>0</v>
      </c>
      <c r="O2192" t="b">
        <v>0</v>
      </c>
      <c r="P2192" t="b">
        <v>0</v>
      </c>
      <c r="Q2192" t="b">
        <v>0</v>
      </c>
      <c r="R2192" t="b">
        <v>0</v>
      </c>
      <c r="S2192" t="b">
        <v>1</v>
      </c>
      <c r="T2192" t="b">
        <v>1</v>
      </c>
    </row>
    <row r="2193" spans="1:20" x14ac:dyDescent="0.35">
      <c r="A2193">
        <v>2142</v>
      </c>
      <c r="B2193" t="s">
        <v>4161</v>
      </c>
      <c r="C2193" t="s">
        <v>4162</v>
      </c>
      <c r="D2193">
        <v>1.07691374251033E-2</v>
      </c>
      <c r="E2193">
        <v>1.3580405696186799E-2</v>
      </c>
      <c r="F2193">
        <v>1.03552616357285E-2</v>
      </c>
      <c r="G2193">
        <v>0.15069788102044601</v>
      </c>
      <c r="H2193">
        <v>0.11631531775076299</v>
      </c>
      <c r="I2193">
        <v>0.188376211355961</v>
      </c>
      <c r="J2193">
        <v>6.2727240614743204E-2</v>
      </c>
      <c r="K2193">
        <v>0.106863506987083</v>
      </c>
      <c r="L2193">
        <v>6.1257525342248799E-2</v>
      </c>
      <c r="M2193" t="b">
        <v>0</v>
      </c>
      <c r="N2193" t="b">
        <v>0</v>
      </c>
      <c r="O2193" t="b">
        <v>0</v>
      </c>
      <c r="P2193" t="b">
        <v>0</v>
      </c>
      <c r="Q2193" t="b">
        <v>0</v>
      </c>
      <c r="R2193" t="b">
        <v>1</v>
      </c>
      <c r="S2193" t="b">
        <v>0</v>
      </c>
      <c r="T2193" t="b">
        <v>1</v>
      </c>
    </row>
    <row r="2194" spans="1:20" x14ac:dyDescent="0.35">
      <c r="A2194">
        <v>2143</v>
      </c>
      <c r="B2194" t="s">
        <v>4163</v>
      </c>
      <c r="C2194" t="s">
        <v>2954</v>
      </c>
      <c r="D2194">
        <v>1.46125015050718E-2</v>
      </c>
      <c r="E2194">
        <v>1.50758419058169E-2</v>
      </c>
      <c r="F2194">
        <v>1.70232499989998E-2</v>
      </c>
      <c r="G2194">
        <v>2.42566660315655E-2</v>
      </c>
      <c r="H2194">
        <v>1.73852213311191E-2</v>
      </c>
      <c r="I2194">
        <v>3.9204970997644299E-2</v>
      </c>
      <c r="J2194">
        <v>0.943242729254263</v>
      </c>
      <c r="K2194">
        <v>0.94573350749034002</v>
      </c>
      <c r="L2194">
        <v>0.79784551406899595</v>
      </c>
      <c r="M2194" t="b">
        <v>0</v>
      </c>
      <c r="N2194" t="b">
        <v>0</v>
      </c>
      <c r="O2194" t="b">
        <v>0</v>
      </c>
      <c r="P2194" t="b">
        <v>0</v>
      </c>
      <c r="Q2194" t="b">
        <v>1</v>
      </c>
      <c r="R2194" t="b">
        <v>1</v>
      </c>
      <c r="S2194" t="b">
        <v>1</v>
      </c>
      <c r="T2194" t="b">
        <v>1</v>
      </c>
    </row>
    <row r="2195" spans="1:20" x14ac:dyDescent="0.35">
      <c r="A2195">
        <v>2144</v>
      </c>
      <c r="B2195" t="s">
        <v>4164</v>
      </c>
      <c r="C2195" t="s">
        <v>4165</v>
      </c>
      <c r="D2195">
        <v>1.3635913490910499E-2</v>
      </c>
      <c r="E2195">
        <v>1.43067220267067E-2</v>
      </c>
      <c r="F2195">
        <v>1.6779012577830099E-2</v>
      </c>
      <c r="G2195">
        <v>6.7047481927782607E-2</v>
      </c>
      <c r="H2195">
        <v>8.4990485584788805E-2</v>
      </c>
      <c r="I2195">
        <v>6.2415093038385799E-2</v>
      </c>
      <c r="J2195">
        <v>7.4510985921042605E-2</v>
      </c>
      <c r="K2195">
        <v>5.4061151082191401E-2</v>
      </c>
      <c r="L2195">
        <v>0.225852247023448</v>
      </c>
      <c r="M2195" t="b">
        <v>0</v>
      </c>
      <c r="N2195" t="b">
        <v>0</v>
      </c>
      <c r="O2195" t="b">
        <v>0</v>
      </c>
      <c r="P2195" t="b">
        <v>0</v>
      </c>
      <c r="Q2195" t="b">
        <v>1</v>
      </c>
      <c r="R2195" t="b">
        <v>1</v>
      </c>
      <c r="S2195" t="b">
        <v>1</v>
      </c>
      <c r="T2195" t="b">
        <v>1</v>
      </c>
    </row>
    <row r="2196" spans="1:20" x14ac:dyDescent="0.35">
      <c r="A2196">
        <v>2145</v>
      </c>
      <c r="B2196" t="s">
        <v>4166</v>
      </c>
      <c r="C2196" t="s">
        <v>4167</v>
      </c>
      <c r="D2196">
        <v>1.5115480819352999E-2</v>
      </c>
      <c r="E2196">
        <v>1.37656881418852E-2</v>
      </c>
      <c r="F2196">
        <v>8.18840177965003E-3</v>
      </c>
      <c r="G2196">
        <v>8.7063208206507203E-2</v>
      </c>
      <c r="H2196">
        <v>7.0354415246386096E-2</v>
      </c>
      <c r="I2196">
        <v>8.9779018811970798E-2</v>
      </c>
      <c r="J2196">
        <v>0.619155215243404</v>
      </c>
      <c r="K2196">
        <v>0.60517627300391896</v>
      </c>
      <c r="L2196">
        <v>0.897269359449546</v>
      </c>
      <c r="M2196" t="b">
        <v>0</v>
      </c>
      <c r="N2196" t="b">
        <v>0</v>
      </c>
      <c r="O2196" t="b">
        <v>0</v>
      </c>
      <c r="P2196" t="b">
        <v>0</v>
      </c>
      <c r="Q2196" t="b">
        <v>1</v>
      </c>
      <c r="R2196" t="b">
        <v>1</v>
      </c>
      <c r="S2196" t="b">
        <v>0</v>
      </c>
      <c r="T2196" t="b">
        <v>1</v>
      </c>
    </row>
    <row r="2197" spans="1:20" x14ac:dyDescent="0.35">
      <c r="A2197">
        <v>2146</v>
      </c>
      <c r="B2197" t="s">
        <v>4168</v>
      </c>
      <c r="C2197" t="s">
        <v>4169</v>
      </c>
      <c r="D2197">
        <v>1.4871762230988499E-2</v>
      </c>
      <c r="E2197">
        <v>1.35175532007104E-2</v>
      </c>
      <c r="F2197">
        <v>1.4984046893486201E-2</v>
      </c>
      <c r="G2197">
        <v>9.2919077196936095E-2</v>
      </c>
      <c r="H2197">
        <v>8.5358825980546699E-2</v>
      </c>
      <c r="I2197">
        <v>9.8321704826997605E-2</v>
      </c>
      <c r="J2197">
        <v>0.26756169099458099</v>
      </c>
      <c r="K2197">
        <v>0.505596941019538</v>
      </c>
      <c r="L2197">
        <v>0.20746247172292401</v>
      </c>
      <c r="M2197" t="b">
        <v>0</v>
      </c>
      <c r="N2197" t="b">
        <v>0</v>
      </c>
      <c r="O2197" t="b">
        <v>0</v>
      </c>
      <c r="P2197" t="b">
        <v>0</v>
      </c>
      <c r="Q2197" t="b">
        <v>1</v>
      </c>
      <c r="R2197" t="b">
        <v>1</v>
      </c>
      <c r="S2197" t="b">
        <v>1</v>
      </c>
      <c r="T2197" t="b">
        <v>1</v>
      </c>
    </row>
    <row r="2198" spans="1:20" x14ac:dyDescent="0.35">
      <c r="A2198">
        <v>2147</v>
      </c>
      <c r="B2198" t="s">
        <v>4170</v>
      </c>
      <c r="C2198" t="s">
        <v>4171</v>
      </c>
      <c r="D2198">
        <v>2.30444352171487E-2</v>
      </c>
      <c r="E2198">
        <v>1.9455364222609101E-2</v>
      </c>
      <c r="F2198">
        <v>2.2116461897829599E-2</v>
      </c>
      <c r="G2198">
        <v>4.7192542117193599E-2</v>
      </c>
      <c r="H2198">
        <v>4.5240852768473401E-2</v>
      </c>
      <c r="I2198">
        <v>4.70374063655647E-2</v>
      </c>
      <c r="J2198">
        <v>0.91063274739504496</v>
      </c>
      <c r="K2198">
        <v>0.96473439078302403</v>
      </c>
      <c r="L2198">
        <v>0.68621563868528601</v>
      </c>
      <c r="M2198" t="b">
        <v>0</v>
      </c>
      <c r="N2198" t="b">
        <v>0</v>
      </c>
      <c r="O2198" t="b">
        <v>0</v>
      </c>
      <c r="P2198" t="b">
        <v>0</v>
      </c>
      <c r="Q2198" t="b">
        <v>1</v>
      </c>
      <c r="R2198" t="b">
        <v>1</v>
      </c>
      <c r="S2198" t="b">
        <v>1</v>
      </c>
      <c r="T2198" t="b">
        <v>1</v>
      </c>
    </row>
    <row r="2199" spans="1:20" x14ac:dyDescent="0.35">
      <c r="A2199">
        <v>2148</v>
      </c>
      <c r="B2199" t="s">
        <v>4172</v>
      </c>
      <c r="C2199" t="s">
        <v>2137</v>
      </c>
      <c r="D2199">
        <v>1.10735884624008E-2</v>
      </c>
      <c r="E2199">
        <v>9.4932082620592592E-3</v>
      </c>
      <c r="F2199">
        <v>1.39114081803946E-2</v>
      </c>
      <c r="G2199">
        <v>0.14508984948921899</v>
      </c>
      <c r="H2199">
        <v>0.12988263598647301</v>
      </c>
      <c r="I2199">
        <v>0.15327195839885899</v>
      </c>
      <c r="J2199">
        <v>6.5040114839544805E-2</v>
      </c>
      <c r="K2199">
        <v>0.21083687495977099</v>
      </c>
      <c r="L2199">
        <v>8.5021380006984504E-2</v>
      </c>
      <c r="M2199" t="b">
        <v>0</v>
      </c>
      <c r="N2199" t="b">
        <v>0</v>
      </c>
      <c r="O2199" t="b">
        <v>0</v>
      </c>
      <c r="P2199" t="b">
        <v>0</v>
      </c>
      <c r="Q2199" t="b">
        <v>0</v>
      </c>
      <c r="R2199" t="b">
        <v>0</v>
      </c>
      <c r="S2199" t="b">
        <v>1</v>
      </c>
      <c r="T2199" t="b">
        <v>1</v>
      </c>
    </row>
    <row r="2200" spans="1:20" x14ac:dyDescent="0.35">
      <c r="A2200">
        <v>2149</v>
      </c>
      <c r="B2200" t="s">
        <v>4173</v>
      </c>
      <c r="C2200" t="s">
        <v>4174</v>
      </c>
      <c r="D2200">
        <v>1.24516435483917E-2</v>
      </c>
      <c r="E2200">
        <v>1.2129182801597801E-2</v>
      </c>
      <c r="F2200">
        <v>1.2719979592775999E-2</v>
      </c>
      <c r="G2200">
        <v>0.14030989678101199</v>
      </c>
      <c r="H2200">
        <v>0.12603074813806001</v>
      </c>
      <c r="I2200">
        <v>0.12693731263385999</v>
      </c>
      <c r="J2200">
        <v>0.52162485007065795</v>
      </c>
      <c r="K2200">
        <v>0.83288394730654303</v>
      </c>
      <c r="L2200">
        <v>0.56316663414560297</v>
      </c>
      <c r="M2200" t="b">
        <v>0</v>
      </c>
      <c r="N2200" t="b">
        <v>0</v>
      </c>
      <c r="O2200" t="b">
        <v>0</v>
      </c>
      <c r="P2200" t="b">
        <v>0</v>
      </c>
      <c r="Q2200" t="b">
        <v>1</v>
      </c>
      <c r="R2200" t="b">
        <v>0</v>
      </c>
      <c r="S2200" t="b">
        <v>1</v>
      </c>
      <c r="T2200" t="b">
        <v>1</v>
      </c>
    </row>
    <row r="2201" spans="1:20" x14ac:dyDescent="0.35">
      <c r="A2201">
        <v>2150</v>
      </c>
      <c r="B2201" t="s">
        <v>4175</v>
      </c>
      <c r="C2201" t="s">
        <v>4176</v>
      </c>
      <c r="D2201">
        <v>1.27758870616123E-2</v>
      </c>
      <c r="E2201">
        <v>8.7578077087137295E-3</v>
      </c>
      <c r="F2201">
        <v>1.67364621440509E-2</v>
      </c>
      <c r="G2201">
        <v>8.8236715066910096E-2</v>
      </c>
      <c r="H2201">
        <v>5.3267895335944102E-2</v>
      </c>
      <c r="I2201">
        <v>9.3463012526142406E-2</v>
      </c>
      <c r="J2201">
        <v>0.877668195627892</v>
      </c>
      <c r="K2201">
        <v>0.88594176895061605</v>
      </c>
      <c r="L2201">
        <v>0.94260190970334201</v>
      </c>
      <c r="M2201" t="b">
        <v>0</v>
      </c>
      <c r="N2201" t="b">
        <v>0</v>
      </c>
      <c r="O2201" t="b">
        <v>0</v>
      </c>
      <c r="P2201" t="b">
        <v>0</v>
      </c>
      <c r="Q2201" t="b">
        <v>1</v>
      </c>
      <c r="R2201" t="b">
        <v>0</v>
      </c>
      <c r="S2201" t="b">
        <v>1</v>
      </c>
      <c r="T2201" t="b">
        <v>1</v>
      </c>
    </row>
    <row r="2202" spans="1:20" x14ac:dyDescent="0.35">
      <c r="A2202">
        <v>2151</v>
      </c>
      <c r="B2202" t="s">
        <v>4177</v>
      </c>
      <c r="C2202" t="s">
        <v>4178</v>
      </c>
      <c r="D2202">
        <v>6.1446063018417499E-3</v>
      </c>
      <c r="E2202">
        <v>3.5783562248516698E-3</v>
      </c>
      <c r="F2202">
        <v>1.07213491819669E-2</v>
      </c>
      <c r="G2202">
        <v>8.0483848212410405E-2</v>
      </c>
      <c r="H2202">
        <v>9.2197312382344701E-2</v>
      </c>
      <c r="I2202">
        <v>0.102845013501664</v>
      </c>
      <c r="J2202">
        <v>0.10832226262372099</v>
      </c>
      <c r="K2202">
        <v>0.38266560024463597</v>
      </c>
      <c r="L2202">
        <v>9.4419019169992707E-3</v>
      </c>
      <c r="M2202" t="b">
        <v>0</v>
      </c>
      <c r="N2202" t="b">
        <v>0</v>
      </c>
      <c r="O2202" t="b">
        <v>0</v>
      </c>
      <c r="P2202" t="b">
        <v>0</v>
      </c>
      <c r="Q2202" t="b">
        <v>0</v>
      </c>
      <c r="R2202" t="b">
        <v>0</v>
      </c>
      <c r="S2202" t="b">
        <v>0</v>
      </c>
      <c r="T2202" t="b">
        <v>0</v>
      </c>
    </row>
    <row r="2203" spans="1:20" x14ac:dyDescent="0.35">
      <c r="A2203">
        <v>2152</v>
      </c>
      <c r="B2203" t="s">
        <v>4179</v>
      </c>
      <c r="C2203" t="s">
        <v>4180</v>
      </c>
      <c r="D2203">
        <v>8.4054804780961494E-3</v>
      </c>
      <c r="E2203">
        <v>7.4471273505719599E-3</v>
      </c>
      <c r="F2203">
        <v>1.18034866116019E-2</v>
      </c>
      <c r="G2203">
        <v>0.15165715444481201</v>
      </c>
      <c r="H2203">
        <v>8.2664875613415997E-2</v>
      </c>
      <c r="I2203">
        <v>0.227278634145511</v>
      </c>
      <c r="J2203">
        <v>9.5333793014234607E-3</v>
      </c>
      <c r="K2203">
        <v>0.28494945763986501</v>
      </c>
      <c r="L2203">
        <v>4.2994945830577902E-4</v>
      </c>
      <c r="M2203" t="b">
        <v>0</v>
      </c>
      <c r="N2203" t="b">
        <v>0</v>
      </c>
      <c r="O2203" t="b">
        <v>0</v>
      </c>
      <c r="P2203" t="b">
        <v>0</v>
      </c>
      <c r="Q2203" t="b">
        <v>0</v>
      </c>
      <c r="R2203" t="b">
        <v>0</v>
      </c>
      <c r="S2203" t="b">
        <v>0</v>
      </c>
      <c r="T2203" t="b">
        <v>0</v>
      </c>
    </row>
    <row r="2204" spans="1:20" x14ac:dyDescent="0.35">
      <c r="A2204">
        <v>2153</v>
      </c>
      <c r="B2204" t="s">
        <v>4181</v>
      </c>
      <c r="C2204" t="s">
        <v>694</v>
      </c>
      <c r="D2204">
        <v>1.0349994083644599E-2</v>
      </c>
      <c r="E2204">
        <v>1.16210283752949E-2</v>
      </c>
      <c r="F2204">
        <v>1.26354922821201E-2</v>
      </c>
      <c r="G2204">
        <v>7.9000140406397398E-2</v>
      </c>
      <c r="H2204">
        <v>0.10223840579844599</v>
      </c>
      <c r="I2204">
        <v>6.2419923060964097E-2</v>
      </c>
      <c r="J2204">
        <v>0.89416587420571703</v>
      </c>
      <c r="K2204">
        <v>0.583083414093862</v>
      </c>
      <c r="L2204">
        <v>0.44245033412568602</v>
      </c>
      <c r="M2204" t="b">
        <v>0</v>
      </c>
      <c r="N2204" t="b">
        <v>0</v>
      </c>
      <c r="O2204" t="b">
        <v>0</v>
      </c>
      <c r="P2204" t="b">
        <v>0</v>
      </c>
      <c r="Q2204" t="b">
        <v>0</v>
      </c>
      <c r="R2204" t="b">
        <v>0</v>
      </c>
      <c r="S2204" t="b">
        <v>1</v>
      </c>
      <c r="T2204" t="b">
        <v>1</v>
      </c>
    </row>
    <row r="2205" spans="1:20" x14ac:dyDescent="0.35">
      <c r="A2205">
        <v>2155</v>
      </c>
      <c r="B2205" t="s">
        <v>4183</v>
      </c>
      <c r="C2205" t="s">
        <v>4184</v>
      </c>
      <c r="D2205">
        <v>1.4211425611963801E-2</v>
      </c>
      <c r="E2205">
        <v>1.99130897342021E-2</v>
      </c>
      <c r="F2205">
        <v>1.6001059991279799E-2</v>
      </c>
      <c r="G2205">
        <v>0.132358126894358</v>
      </c>
      <c r="H2205">
        <v>0.113248528693463</v>
      </c>
      <c r="I2205">
        <v>0.133508717027951</v>
      </c>
      <c r="J2205">
        <v>7.1607872449883106E-2</v>
      </c>
      <c r="K2205">
        <v>5.2796563538617301E-2</v>
      </c>
      <c r="L2205">
        <v>0.430248887369241</v>
      </c>
      <c r="M2205" t="b">
        <v>0</v>
      </c>
      <c r="N2205" t="b">
        <v>0</v>
      </c>
      <c r="O2205" t="b">
        <v>0</v>
      </c>
      <c r="P2205" t="b">
        <v>0</v>
      </c>
      <c r="Q2205" t="b">
        <v>1</v>
      </c>
      <c r="R2205" t="b">
        <v>1</v>
      </c>
      <c r="S2205" t="b">
        <v>1</v>
      </c>
      <c r="T2205" t="b">
        <v>1</v>
      </c>
    </row>
    <row r="2206" spans="1:20" x14ac:dyDescent="0.35">
      <c r="A2206">
        <v>2156</v>
      </c>
      <c r="B2206" t="s">
        <v>4185</v>
      </c>
      <c r="C2206" t="s">
        <v>4186</v>
      </c>
      <c r="D2206">
        <v>2.3148177968102299E-2</v>
      </c>
      <c r="E2206">
        <v>2.23983159958599E-2</v>
      </c>
      <c r="F2206">
        <v>7.3780804019142297E-3</v>
      </c>
      <c r="G2206">
        <v>4.1762217908715399E-2</v>
      </c>
      <c r="H2206">
        <v>4.6241609013481698E-2</v>
      </c>
      <c r="I2206">
        <v>4.9168062879552797E-2</v>
      </c>
      <c r="J2206">
        <v>0.47040468965849402</v>
      </c>
      <c r="K2206">
        <v>0.85969705189022605</v>
      </c>
      <c r="L2206">
        <v>5.69617773144561E-3</v>
      </c>
      <c r="M2206" t="b">
        <v>0</v>
      </c>
      <c r="N2206" t="b">
        <v>0</v>
      </c>
      <c r="O2206" t="b">
        <v>0</v>
      </c>
      <c r="P2206" t="b">
        <v>0</v>
      </c>
      <c r="Q2206" t="b">
        <v>1</v>
      </c>
      <c r="R2206" t="b">
        <v>1</v>
      </c>
      <c r="S2206" t="b">
        <v>0</v>
      </c>
      <c r="T2206" t="b">
        <v>1</v>
      </c>
    </row>
    <row r="2207" spans="1:20" x14ac:dyDescent="0.35">
      <c r="A2207">
        <v>2157</v>
      </c>
      <c r="B2207" t="s">
        <v>4187</v>
      </c>
      <c r="C2207" t="s">
        <v>4188</v>
      </c>
      <c r="D2207">
        <v>1.6303159237768199E-2</v>
      </c>
      <c r="E2207">
        <v>1.5313691389455E-2</v>
      </c>
      <c r="F2207">
        <v>1.97237426344944E-2</v>
      </c>
      <c r="G2207">
        <v>0.109885547777708</v>
      </c>
      <c r="H2207">
        <v>0.116471143110167</v>
      </c>
      <c r="I2207">
        <v>6.5795119669406599E-2</v>
      </c>
      <c r="J2207">
        <v>2.62155886940987E-2</v>
      </c>
      <c r="K2207">
        <v>3.5053175787436602E-3</v>
      </c>
      <c r="L2207">
        <v>0.44922650710846201</v>
      </c>
      <c r="M2207" t="b">
        <v>0</v>
      </c>
      <c r="N2207" t="b">
        <v>0</v>
      </c>
      <c r="O2207" t="b">
        <v>0</v>
      </c>
      <c r="P2207" t="b">
        <v>0</v>
      </c>
      <c r="Q2207" t="b">
        <v>1</v>
      </c>
      <c r="R2207" t="b">
        <v>1</v>
      </c>
      <c r="S2207" t="b">
        <v>1</v>
      </c>
      <c r="T2207" t="b">
        <v>1</v>
      </c>
    </row>
    <row r="2208" spans="1:20" x14ac:dyDescent="0.35">
      <c r="A2208">
        <v>2158</v>
      </c>
      <c r="B2208" t="s">
        <v>4189</v>
      </c>
      <c r="C2208" t="s">
        <v>4190</v>
      </c>
      <c r="D2208">
        <v>1.06288072111674E-2</v>
      </c>
      <c r="E2208">
        <v>1.2292269256641401E-2</v>
      </c>
      <c r="F2208">
        <v>1.0480332869001401E-2</v>
      </c>
      <c r="G2208">
        <v>5.1219509675038501E-2</v>
      </c>
      <c r="H2208">
        <v>4.38005672483395E-2</v>
      </c>
      <c r="I2208">
        <v>5.1627913049031901E-2</v>
      </c>
      <c r="J2208">
        <v>5.1551551348535403E-2</v>
      </c>
      <c r="K2208">
        <v>0.10896586053587599</v>
      </c>
      <c r="L2208">
        <v>0.30110907019273297</v>
      </c>
      <c r="M2208" t="b">
        <v>0</v>
      </c>
      <c r="N2208" t="b">
        <v>0</v>
      </c>
      <c r="O2208" t="b">
        <v>0</v>
      </c>
      <c r="P2208" t="b">
        <v>0</v>
      </c>
      <c r="Q2208" t="b">
        <v>0</v>
      </c>
      <c r="R2208" t="b">
        <v>0</v>
      </c>
      <c r="S2208" t="b">
        <v>0</v>
      </c>
      <c r="T2208" t="b">
        <v>0</v>
      </c>
    </row>
    <row r="2209" spans="1:20" x14ac:dyDescent="0.35">
      <c r="A2209">
        <v>2159</v>
      </c>
      <c r="B2209" t="s">
        <v>4191</v>
      </c>
      <c r="C2209" t="s">
        <v>4192</v>
      </c>
      <c r="D2209">
        <v>1.33681143630232E-2</v>
      </c>
      <c r="E2209">
        <v>1.3450686103638899E-2</v>
      </c>
      <c r="F2209">
        <v>9.20240470318817E-3</v>
      </c>
      <c r="G2209">
        <v>0.12063257640725</v>
      </c>
      <c r="H2209">
        <v>9.79453281125061E-2</v>
      </c>
      <c r="I2209">
        <v>9.1541229176023503E-2</v>
      </c>
      <c r="J2209">
        <v>3.3431009160458498E-2</v>
      </c>
      <c r="K2209">
        <v>2.7684504680725901E-2</v>
      </c>
      <c r="L2209">
        <v>1.0641754697660899E-2</v>
      </c>
      <c r="M2209" t="b">
        <v>0</v>
      </c>
      <c r="N2209" t="b">
        <v>0</v>
      </c>
      <c r="O2209" t="b">
        <v>0</v>
      </c>
      <c r="P2209" t="b">
        <v>0</v>
      </c>
      <c r="Q2209" t="b">
        <v>1</v>
      </c>
      <c r="R2209" t="b">
        <v>1</v>
      </c>
      <c r="S2209" t="b">
        <v>0</v>
      </c>
      <c r="T2209" t="b">
        <v>1</v>
      </c>
    </row>
    <row r="2210" spans="1:20" x14ac:dyDescent="0.35">
      <c r="A2210">
        <v>2160</v>
      </c>
      <c r="B2210" t="s">
        <v>4193</v>
      </c>
      <c r="C2210" t="s">
        <v>4194</v>
      </c>
      <c r="D2210">
        <v>1.7485582559782799E-2</v>
      </c>
      <c r="E2210">
        <v>1.8685897628450299E-2</v>
      </c>
      <c r="F2210">
        <v>1.5065038090981199E-2</v>
      </c>
      <c r="G2210">
        <v>0.115909300810007</v>
      </c>
      <c r="H2210">
        <v>0.13115648015058101</v>
      </c>
      <c r="I2210">
        <v>6.0645180423802701E-2</v>
      </c>
      <c r="J2210">
        <v>5.0303823251645202E-2</v>
      </c>
      <c r="K2210">
        <v>4.1823263740842803E-2</v>
      </c>
      <c r="L2210">
        <v>2.7280620515058401E-2</v>
      </c>
      <c r="M2210" t="b">
        <v>0</v>
      </c>
      <c r="N2210" t="b">
        <v>0</v>
      </c>
      <c r="O2210" t="b">
        <v>0</v>
      </c>
      <c r="P2210" t="b">
        <v>0</v>
      </c>
      <c r="Q2210" t="b">
        <v>1</v>
      </c>
      <c r="R2210" t="b">
        <v>1</v>
      </c>
      <c r="S2210" t="b">
        <v>1</v>
      </c>
      <c r="T2210" t="b">
        <v>1</v>
      </c>
    </row>
    <row r="2211" spans="1:20" x14ac:dyDescent="0.35">
      <c r="A2211">
        <v>2161</v>
      </c>
      <c r="B2211" t="s">
        <v>4195</v>
      </c>
      <c r="C2211" t="s">
        <v>4196</v>
      </c>
      <c r="D2211">
        <v>1.33822846768478E-2</v>
      </c>
      <c r="E2211">
        <v>9.30147129190796E-3</v>
      </c>
      <c r="F2211">
        <v>6.4603712216186699E-3</v>
      </c>
      <c r="G2211">
        <v>3.3886698656028898E-2</v>
      </c>
      <c r="H2211">
        <v>5.1618996267325697E-2</v>
      </c>
      <c r="I2211">
        <v>5.4974530841602899E-2</v>
      </c>
      <c r="J2211">
        <v>0.96146755817710305</v>
      </c>
      <c r="K2211">
        <v>0.24912322870033601</v>
      </c>
      <c r="L2211">
        <v>0.40270853326279898</v>
      </c>
      <c r="M2211" t="b">
        <v>0</v>
      </c>
      <c r="N2211" t="b">
        <v>0</v>
      </c>
      <c r="O2211" t="b">
        <v>0</v>
      </c>
      <c r="P2211" t="b">
        <v>0</v>
      </c>
      <c r="Q2211" t="b">
        <v>1</v>
      </c>
      <c r="R2211" t="b">
        <v>0</v>
      </c>
      <c r="S2211" t="b">
        <v>0</v>
      </c>
      <c r="T2211" t="b">
        <v>1</v>
      </c>
    </row>
    <row r="2212" spans="1:20" x14ac:dyDescent="0.35">
      <c r="A2212">
        <v>2162</v>
      </c>
      <c r="B2212" t="s">
        <v>4197</v>
      </c>
      <c r="C2212" t="s">
        <v>4198</v>
      </c>
      <c r="D2212">
        <v>1.09647832164036E-2</v>
      </c>
      <c r="E2212">
        <v>1.59074169740865E-2</v>
      </c>
      <c r="F2212">
        <v>1.00431677322654E-2</v>
      </c>
      <c r="G2212">
        <v>3.3873436052367902E-2</v>
      </c>
      <c r="H2212">
        <v>4.2522901753255599E-2</v>
      </c>
      <c r="I2212">
        <v>1.92078937175117E-2</v>
      </c>
      <c r="J2212">
        <v>0.78672709269401997</v>
      </c>
      <c r="K2212">
        <v>0.88459440867558503</v>
      </c>
      <c r="L2212">
        <v>0.80319027123537701</v>
      </c>
      <c r="M2212" t="b">
        <v>0</v>
      </c>
      <c r="N2212" t="b">
        <v>0</v>
      </c>
      <c r="O2212" t="b">
        <v>0</v>
      </c>
      <c r="P2212" t="b">
        <v>0</v>
      </c>
      <c r="Q2212" t="b">
        <v>0</v>
      </c>
      <c r="R2212" t="b">
        <v>1</v>
      </c>
      <c r="S2212" t="b">
        <v>0</v>
      </c>
      <c r="T2212" t="b">
        <v>1</v>
      </c>
    </row>
    <row r="2213" spans="1:20" x14ac:dyDescent="0.35">
      <c r="A2213">
        <v>2163</v>
      </c>
      <c r="B2213" t="s">
        <v>4199</v>
      </c>
      <c r="C2213" t="s">
        <v>4200</v>
      </c>
      <c r="D2213">
        <v>1.86900654494386E-2</v>
      </c>
      <c r="E2213">
        <v>1.9589570867863001E-2</v>
      </c>
      <c r="F2213">
        <v>1.36472737681313E-2</v>
      </c>
      <c r="G2213">
        <v>6.22521959063283E-2</v>
      </c>
      <c r="H2213">
        <v>3.5963864203790601E-2</v>
      </c>
      <c r="I2213">
        <v>9.1499241188111896E-2</v>
      </c>
      <c r="J2213">
        <v>0.19682334954283201</v>
      </c>
      <c r="K2213">
        <v>0.14885792484281099</v>
      </c>
      <c r="L2213">
        <v>0.264108372874097</v>
      </c>
      <c r="M2213" t="b">
        <v>0</v>
      </c>
      <c r="N2213" t="b">
        <v>0</v>
      </c>
      <c r="O2213" t="b">
        <v>0</v>
      </c>
      <c r="P2213" t="b">
        <v>0</v>
      </c>
      <c r="Q2213" t="b">
        <v>1</v>
      </c>
      <c r="R2213" t="b">
        <v>1</v>
      </c>
      <c r="S2213" t="b">
        <v>1</v>
      </c>
      <c r="T2213" t="b">
        <v>1</v>
      </c>
    </row>
    <row r="2214" spans="1:20" x14ac:dyDescent="0.35">
      <c r="A2214">
        <v>2165</v>
      </c>
      <c r="B2214" t="s">
        <v>4203</v>
      </c>
      <c r="C2214" t="s">
        <v>4204</v>
      </c>
      <c r="D2214">
        <v>1.00541319626889E-2</v>
      </c>
      <c r="E2214">
        <v>6.0806071188821203E-3</v>
      </c>
      <c r="F2214">
        <v>1.02836630301159E-2</v>
      </c>
      <c r="G2214">
        <v>0.20207514753842901</v>
      </c>
      <c r="H2214">
        <v>8.9837323160621194E-2</v>
      </c>
      <c r="I2214">
        <v>0.219770265754484</v>
      </c>
      <c r="J2214" s="1">
        <v>1.91483681752112E-6</v>
      </c>
      <c r="K2214">
        <v>1.93764174578374E-3</v>
      </c>
      <c r="L2214" s="1">
        <v>3.2918780663208197E-8</v>
      </c>
      <c r="M2214" t="b">
        <v>0</v>
      </c>
      <c r="N2214" t="b">
        <v>0</v>
      </c>
      <c r="O2214" t="b">
        <v>0</v>
      </c>
      <c r="P2214" t="b">
        <v>0</v>
      </c>
      <c r="Q2214" t="b">
        <v>0</v>
      </c>
      <c r="R2214" t="b">
        <v>0</v>
      </c>
      <c r="S2214" t="b">
        <v>0</v>
      </c>
      <c r="T2214" t="b">
        <v>0</v>
      </c>
    </row>
    <row r="2215" spans="1:20" x14ac:dyDescent="0.35">
      <c r="A2215">
        <v>2166</v>
      </c>
      <c r="B2215" t="s">
        <v>4205</v>
      </c>
      <c r="C2215" t="s">
        <v>4206</v>
      </c>
      <c r="D2215">
        <v>1.07909825414058E-2</v>
      </c>
      <c r="E2215">
        <v>8.1364878213359797E-3</v>
      </c>
      <c r="F2215">
        <v>1.6346866654455498E-2</v>
      </c>
      <c r="G2215">
        <v>6.9295097699359903E-2</v>
      </c>
      <c r="H2215">
        <v>4.4329816533902403E-2</v>
      </c>
      <c r="I2215">
        <v>6.3256633742263202E-2</v>
      </c>
      <c r="J2215">
        <v>0.498527752379747</v>
      </c>
      <c r="K2215">
        <v>0.47641721672854898</v>
      </c>
      <c r="L2215">
        <v>0.103461695998129</v>
      </c>
      <c r="M2215" t="b">
        <v>0</v>
      </c>
      <c r="N2215" t="b">
        <v>0</v>
      </c>
      <c r="O2215" t="b">
        <v>0</v>
      </c>
      <c r="P2215" t="b">
        <v>0</v>
      </c>
      <c r="Q2215" t="b">
        <v>0</v>
      </c>
      <c r="R2215" t="b">
        <v>0</v>
      </c>
      <c r="S2215" t="b">
        <v>1</v>
      </c>
      <c r="T2215" t="b">
        <v>1</v>
      </c>
    </row>
    <row r="2216" spans="1:20" x14ac:dyDescent="0.35">
      <c r="A2216">
        <v>2167</v>
      </c>
      <c r="B2216" t="s">
        <v>4207</v>
      </c>
      <c r="C2216" t="s">
        <v>4208</v>
      </c>
      <c r="D2216">
        <v>9.5682763220982497E-3</v>
      </c>
      <c r="E2216">
        <v>9.0219901905915206E-3</v>
      </c>
      <c r="F2216">
        <v>8.6627740711496294E-3</v>
      </c>
      <c r="G2216">
        <v>6.8461111429176394E-2</v>
      </c>
      <c r="H2216">
        <v>5.2714261237199897E-2</v>
      </c>
      <c r="I2216">
        <v>8.2434980347248402E-2</v>
      </c>
      <c r="J2216">
        <v>5.7811465033910797E-2</v>
      </c>
      <c r="K2216">
        <v>5.5099482763097798E-2</v>
      </c>
      <c r="L2216">
        <v>1.8594357595519698E-2</v>
      </c>
      <c r="M2216" t="b">
        <v>0</v>
      </c>
      <c r="N2216" t="b">
        <v>0</v>
      </c>
      <c r="O2216" t="b">
        <v>0</v>
      </c>
      <c r="P2216" t="b">
        <v>0</v>
      </c>
      <c r="Q2216" t="b">
        <v>0</v>
      </c>
      <c r="R2216" t="b">
        <v>0</v>
      </c>
      <c r="S2216" t="b">
        <v>0</v>
      </c>
      <c r="T2216" t="b">
        <v>0</v>
      </c>
    </row>
    <row r="2217" spans="1:20" x14ac:dyDescent="0.35">
      <c r="A2217">
        <v>2168</v>
      </c>
      <c r="B2217" t="s">
        <v>4209</v>
      </c>
      <c r="C2217" t="s">
        <v>4210</v>
      </c>
      <c r="D2217">
        <v>9.1397529768684795E-3</v>
      </c>
      <c r="E2217">
        <v>1.3104281646742599E-2</v>
      </c>
      <c r="F2217">
        <v>6.8614156932800896E-3</v>
      </c>
      <c r="G2217">
        <v>5.1273105965715299E-2</v>
      </c>
      <c r="H2217">
        <v>5.66600040833838E-2</v>
      </c>
      <c r="I2217">
        <v>4.0463070929613799E-2</v>
      </c>
      <c r="J2217">
        <v>0.41451046438470102</v>
      </c>
      <c r="K2217">
        <v>0.645906789900619</v>
      </c>
      <c r="L2217">
        <v>0.19639036991858799</v>
      </c>
      <c r="M2217" t="b">
        <v>0</v>
      </c>
      <c r="N2217" t="b">
        <v>0</v>
      </c>
      <c r="O2217" t="b">
        <v>0</v>
      </c>
      <c r="P2217" t="b">
        <v>0</v>
      </c>
      <c r="Q2217" t="b">
        <v>0</v>
      </c>
      <c r="R2217" t="b">
        <v>1</v>
      </c>
      <c r="S2217" t="b">
        <v>0</v>
      </c>
      <c r="T2217" t="b">
        <v>1</v>
      </c>
    </row>
    <row r="2218" spans="1:20" x14ac:dyDescent="0.35">
      <c r="A2218">
        <v>2170</v>
      </c>
      <c r="B2218" t="s">
        <v>4213</v>
      </c>
      <c r="C2218" t="s">
        <v>4214</v>
      </c>
      <c r="D2218">
        <v>2.17260918776967E-2</v>
      </c>
      <c r="E2218">
        <v>2.30570598359853E-2</v>
      </c>
      <c r="F2218">
        <v>2.1158356281264001E-2</v>
      </c>
      <c r="G2218">
        <v>6.6768086696190401E-2</v>
      </c>
      <c r="H2218">
        <v>6.8787587401716102E-2</v>
      </c>
      <c r="I2218">
        <v>6.54215355288911E-2</v>
      </c>
      <c r="J2218">
        <v>0.59251629696825003</v>
      </c>
      <c r="K2218">
        <v>0.39182479736926401</v>
      </c>
      <c r="L2218">
        <v>0.52761372542356799</v>
      </c>
      <c r="M2218" t="b">
        <v>0</v>
      </c>
      <c r="N2218" t="b">
        <v>0</v>
      </c>
      <c r="O2218" t="b">
        <v>0</v>
      </c>
      <c r="P2218" t="b">
        <v>0</v>
      </c>
      <c r="Q2218" t="b">
        <v>1</v>
      </c>
      <c r="R2218" t="b">
        <v>1</v>
      </c>
      <c r="S2218" t="b">
        <v>1</v>
      </c>
      <c r="T2218" t="b">
        <v>1</v>
      </c>
    </row>
    <row r="2219" spans="1:20" x14ac:dyDescent="0.35">
      <c r="A2219">
        <v>2171</v>
      </c>
      <c r="B2219" t="s">
        <v>4215</v>
      </c>
      <c r="C2219" t="s">
        <v>4216</v>
      </c>
      <c r="D2219">
        <v>1.3518689315281799E-2</v>
      </c>
      <c r="E2219">
        <v>1.15327867441796E-2</v>
      </c>
      <c r="F2219">
        <v>1.7379773158832799E-2</v>
      </c>
      <c r="G2219">
        <v>8.6027147078198404E-2</v>
      </c>
      <c r="H2219">
        <v>9.9204006194734601E-2</v>
      </c>
      <c r="I2219">
        <v>6.4760143544736096E-2</v>
      </c>
      <c r="J2219">
        <v>0.64146255005173602</v>
      </c>
      <c r="K2219">
        <v>0.88114179792359504</v>
      </c>
      <c r="L2219">
        <v>0.76765959542213902</v>
      </c>
      <c r="M2219" t="b">
        <v>0</v>
      </c>
      <c r="N2219" t="b">
        <v>0</v>
      </c>
      <c r="O2219" t="b">
        <v>0</v>
      </c>
      <c r="P2219" t="b">
        <v>0</v>
      </c>
      <c r="Q2219" t="b">
        <v>1</v>
      </c>
      <c r="R2219" t="b">
        <v>0</v>
      </c>
      <c r="S2219" t="b">
        <v>1</v>
      </c>
      <c r="T2219" t="b">
        <v>1</v>
      </c>
    </row>
    <row r="2220" spans="1:20" x14ac:dyDescent="0.35">
      <c r="A2220">
        <v>2172</v>
      </c>
      <c r="B2220" t="s">
        <v>4217</v>
      </c>
      <c r="C2220" t="s">
        <v>4218</v>
      </c>
      <c r="D2220">
        <v>1.3870931365044199E-2</v>
      </c>
      <c r="E2220">
        <v>1.22253161309033E-2</v>
      </c>
      <c r="F2220">
        <v>1.45385811016612E-2</v>
      </c>
      <c r="G2220">
        <v>8.6328717720141807E-2</v>
      </c>
      <c r="H2220">
        <v>6.5456481045979703E-2</v>
      </c>
      <c r="I2220">
        <v>0.14605915188038801</v>
      </c>
      <c r="J2220">
        <v>0.16398866254361399</v>
      </c>
      <c r="K2220">
        <v>0.69788182936531595</v>
      </c>
      <c r="L2220">
        <v>1.1024567699181999E-2</v>
      </c>
      <c r="M2220" t="b">
        <v>0</v>
      </c>
      <c r="N2220" t="b">
        <v>0</v>
      </c>
      <c r="O2220" t="b">
        <v>0</v>
      </c>
      <c r="P2220" t="b">
        <v>0</v>
      </c>
      <c r="Q2220" t="b">
        <v>1</v>
      </c>
      <c r="R2220" t="b">
        <v>0</v>
      </c>
      <c r="S2220" t="b">
        <v>1</v>
      </c>
      <c r="T2220" t="b">
        <v>1</v>
      </c>
    </row>
    <row r="2221" spans="1:20" x14ac:dyDescent="0.35">
      <c r="A2221">
        <v>2174</v>
      </c>
      <c r="B2221" t="s">
        <v>4220</v>
      </c>
      <c r="C2221" t="s">
        <v>4221</v>
      </c>
      <c r="D2221">
        <v>1.56624136076082E-2</v>
      </c>
      <c r="E2221">
        <v>1.5621472548532699E-2</v>
      </c>
      <c r="F2221">
        <v>1.6213477459241801E-2</v>
      </c>
      <c r="G2221">
        <v>0.120015069008755</v>
      </c>
      <c r="H2221">
        <v>8.5575289654842707E-2</v>
      </c>
      <c r="I2221">
        <v>0.14190826296058401</v>
      </c>
      <c r="J2221">
        <v>4.2692064007761397E-2</v>
      </c>
      <c r="K2221">
        <v>0.31390525651714002</v>
      </c>
      <c r="L2221">
        <v>5.2713218404950495E-4</v>
      </c>
      <c r="M2221" t="b">
        <v>0</v>
      </c>
      <c r="N2221" t="b">
        <v>0</v>
      </c>
      <c r="O2221" t="b">
        <v>0</v>
      </c>
      <c r="P2221" t="b">
        <v>0</v>
      </c>
      <c r="Q2221" t="b">
        <v>1</v>
      </c>
      <c r="R2221" t="b">
        <v>1</v>
      </c>
      <c r="S2221" t="b">
        <v>1</v>
      </c>
      <c r="T2221" t="b">
        <v>1</v>
      </c>
    </row>
    <row r="2222" spans="1:20" x14ac:dyDescent="0.35">
      <c r="A2222">
        <v>2175</v>
      </c>
      <c r="B2222" t="s">
        <v>4222</v>
      </c>
      <c r="C2222" t="s">
        <v>4223</v>
      </c>
      <c r="D2222">
        <v>6.4836603818568704E-3</v>
      </c>
      <c r="E2222">
        <v>9.1746441695062207E-3</v>
      </c>
      <c r="F2222">
        <v>6.1451888659091996E-3</v>
      </c>
      <c r="G2222">
        <v>4.9401442534406197E-2</v>
      </c>
      <c r="H2222">
        <v>4.1421414353687701E-2</v>
      </c>
      <c r="I2222">
        <v>5.7497718798137101E-2</v>
      </c>
      <c r="J2222">
        <v>0.617010272998613</v>
      </c>
      <c r="K2222">
        <v>0.91086043055997001</v>
      </c>
      <c r="L2222">
        <v>0.10681395522636999</v>
      </c>
      <c r="M2222" t="b">
        <v>0</v>
      </c>
      <c r="N2222" t="b">
        <v>0</v>
      </c>
      <c r="O2222" t="b">
        <v>0</v>
      </c>
      <c r="P2222" t="b">
        <v>0</v>
      </c>
      <c r="Q2222" t="b">
        <v>0</v>
      </c>
      <c r="R2222" t="b">
        <v>0</v>
      </c>
      <c r="S2222" t="b">
        <v>0</v>
      </c>
      <c r="T2222" t="b">
        <v>0</v>
      </c>
    </row>
    <row r="2223" spans="1:20" x14ac:dyDescent="0.35">
      <c r="A2223">
        <v>2176</v>
      </c>
      <c r="B2223" t="s">
        <v>4224</v>
      </c>
      <c r="C2223" t="s">
        <v>4225</v>
      </c>
      <c r="D2223">
        <v>2.0917269278635499E-2</v>
      </c>
      <c r="E2223">
        <v>2.3733077052661301E-2</v>
      </c>
      <c r="F2223">
        <v>1.8944613733498501E-2</v>
      </c>
      <c r="G2223">
        <v>0.105456063610191</v>
      </c>
      <c r="H2223">
        <v>0.106032344070838</v>
      </c>
      <c r="I2223">
        <v>9.2052898901180097E-2</v>
      </c>
      <c r="J2223">
        <v>0.57023093868288799</v>
      </c>
      <c r="K2223">
        <v>0.59053358000896605</v>
      </c>
      <c r="L2223">
        <v>0.64541073728987697</v>
      </c>
      <c r="M2223" t="b">
        <v>0</v>
      </c>
      <c r="N2223" t="b">
        <v>0</v>
      </c>
      <c r="O2223" t="b">
        <v>0</v>
      </c>
      <c r="P2223" t="b">
        <v>0</v>
      </c>
      <c r="Q2223" t="b">
        <v>1</v>
      </c>
      <c r="R2223" t="b">
        <v>1</v>
      </c>
      <c r="S2223" t="b">
        <v>1</v>
      </c>
      <c r="T2223" t="b">
        <v>1</v>
      </c>
    </row>
    <row r="2224" spans="1:20" x14ac:dyDescent="0.35">
      <c r="A2224">
        <v>2177</v>
      </c>
      <c r="B2224" t="s">
        <v>4226</v>
      </c>
      <c r="C2224" t="s">
        <v>4227</v>
      </c>
      <c r="D2224">
        <v>1.55410333820748E-2</v>
      </c>
      <c r="E2224">
        <v>1.5793044175338802E-2</v>
      </c>
      <c r="F2224">
        <v>1.59048672635866E-2</v>
      </c>
      <c r="G2224">
        <v>8.6918259895941596E-2</v>
      </c>
      <c r="H2224">
        <v>6.5010907417806907E-2</v>
      </c>
      <c r="I2224">
        <v>0.13515309984496199</v>
      </c>
      <c r="J2224">
        <v>5.7811465033910797E-2</v>
      </c>
      <c r="K2224">
        <v>0.29568759302693598</v>
      </c>
      <c r="L2224">
        <v>1.3365364164156499E-3</v>
      </c>
      <c r="M2224" t="b">
        <v>0</v>
      </c>
      <c r="N2224" t="b">
        <v>0</v>
      </c>
      <c r="O2224" t="b">
        <v>0</v>
      </c>
      <c r="P2224" t="b">
        <v>0</v>
      </c>
      <c r="Q2224" t="b">
        <v>1</v>
      </c>
      <c r="R2224" t="b">
        <v>1</v>
      </c>
      <c r="S2224" t="b">
        <v>1</v>
      </c>
      <c r="T2224" t="b">
        <v>1</v>
      </c>
    </row>
    <row r="2225" spans="1:20" x14ac:dyDescent="0.35">
      <c r="A2225">
        <v>2178</v>
      </c>
      <c r="B2225" t="s">
        <v>4228</v>
      </c>
      <c r="C2225" t="s">
        <v>4229</v>
      </c>
      <c r="D2225">
        <v>1.05725142966534E-2</v>
      </c>
      <c r="E2225">
        <v>1.92354568888683E-2</v>
      </c>
      <c r="F2225">
        <v>7.9526400396517007E-3</v>
      </c>
      <c r="G2225">
        <v>5.5776972661033201E-2</v>
      </c>
      <c r="H2225">
        <v>5.0246763786176402E-2</v>
      </c>
      <c r="I2225">
        <v>6.8914467226525694E-2</v>
      </c>
      <c r="J2225">
        <v>0.78115830458885305</v>
      </c>
      <c r="K2225">
        <v>0.75556412705843901</v>
      </c>
      <c r="L2225">
        <v>0.35432809097619899</v>
      </c>
      <c r="M2225" t="b">
        <v>0</v>
      </c>
      <c r="N2225" t="b">
        <v>0</v>
      </c>
      <c r="O2225" t="b">
        <v>0</v>
      </c>
      <c r="P2225" t="b">
        <v>0</v>
      </c>
      <c r="Q2225" t="b">
        <v>0</v>
      </c>
      <c r="R2225" t="b">
        <v>1</v>
      </c>
      <c r="S2225" t="b">
        <v>0</v>
      </c>
      <c r="T2225" t="b">
        <v>1</v>
      </c>
    </row>
    <row r="2226" spans="1:20" x14ac:dyDescent="0.35">
      <c r="A2226">
        <v>2179</v>
      </c>
      <c r="B2226" t="s">
        <v>4230</v>
      </c>
      <c r="C2226" t="s">
        <v>4231</v>
      </c>
      <c r="D2226">
        <v>8.8907552312354008E-3</v>
      </c>
      <c r="E2226">
        <v>8.1228866136663601E-3</v>
      </c>
      <c r="F2226">
        <v>1.2522106734593801E-2</v>
      </c>
      <c r="G2226">
        <v>6.1417236160802802E-2</v>
      </c>
      <c r="H2226">
        <v>3.8734176747583497E-2</v>
      </c>
      <c r="I2226">
        <v>8.4814191887682494E-2</v>
      </c>
      <c r="J2226">
        <v>0.45683786345691402</v>
      </c>
      <c r="K2226">
        <v>0.97896434929618004</v>
      </c>
      <c r="L2226">
        <v>4.1594665479250198E-2</v>
      </c>
      <c r="M2226" t="b">
        <v>0</v>
      </c>
      <c r="N2226" t="b">
        <v>0</v>
      </c>
      <c r="O2226" t="b">
        <v>0</v>
      </c>
      <c r="P2226" t="b">
        <v>0</v>
      </c>
      <c r="Q2226" t="b">
        <v>0</v>
      </c>
      <c r="R2226" t="b">
        <v>0</v>
      </c>
      <c r="S2226" t="b">
        <v>1</v>
      </c>
      <c r="T2226" t="b">
        <v>1</v>
      </c>
    </row>
    <row r="2227" spans="1:20" x14ac:dyDescent="0.35">
      <c r="A2227">
        <v>2180</v>
      </c>
      <c r="B2227" t="s">
        <v>4232</v>
      </c>
      <c r="C2227" t="s">
        <v>4233</v>
      </c>
      <c r="D2227">
        <v>1.8403559524098799E-2</v>
      </c>
      <c r="E2227">
        <v>1.3411523033148701E-2</v>
      </c>
      <c r="F2227">
        <v>1.4540923018876399E-2</v>
      </c>
      <c r="G2227">
        <v>3.2435862573484998E-2</v>
      </c>
      <c r="H2227">
        <v>2.92842852661593E-2</v>
      </c>
      <c r="I2227">
        <v>3.8107303754813603E-2</v>
      </c>
      <c r="J2227">
        <v>0.72982634950845604</v>
      </c>
      <c r="K2227">
        <v>0.84794878345033597</v>
      </c>
      <c r="L2227">
        <v>0.63200974535070098</v>
      </c>
      <c r="M2227" t="b">
        <v>0</v>
      </c>
      <c r="N2227" t="b">
        <v>0</v>
      </c>
      <c r="O2227" t="b">
        <v>0</v>
      </c>
      <c r="P2227" t="b">
        <v>0</v>
      </c>
      <c r="Q2227" t="b">
        <v>1</v>
      </c>
      <c r="R2227" t="b">
        <v>1</v>
      </c>
      <c r="S2227" t="b">
        <v>1</v>
      </c>
      <c r="T2227" t="b">
        <v>1</v>
      </c>
    </row>
    <row r="2228" spans="1:20" x14ac:dyDescent="0.35">
      <c r="A2228">
        <v>2181</v>
      </c>
      <c r="B2228" t="s">
        <v>4234</v>
      </c>
      <c r="C2228" t="s">
        <v>2039</v>
      </c>
      <c r="D2228">
        <v>1.15859597249033E-2</v>
      </c>
      <c r="E2228">
        <v>1.35810080730137E-2</v>
      </c>
      <c r="F2228">
        <v>1.43150712852919E-2</v>
      </c>
      <c r="G2228">
        <v>8.8198202248614604E-2</v>
      </c>
      <c r="H2228">
        <v>5.4640311135158999E-2</v>
      </c>
      <c r="I2228">
        <v>0.13937578013931601</v>
      </c>
      <c r="J2228">
        <v>0.46406896456921298</v>
      </c>
      <c r="K2228">
        <v>0.62239602126137705</v>
      </c>
      <c r="L2228">
        <v>0.154355069480486</v>
      </c>
      <c r="M2228" t="b">
        <v>0</v>
      </c>
      <c r="N2228" t="b">
        <v>0</v>
      </c>
      <c r="O2228" t="b">
        <v>0</v>
      </c>
      <c r="P2228" t="b">
        <v>0</v>
      </c>
      <c r="Q2228" t="b">
        <v>0</v>
      </c>
      <c r="R2228" t="b">
        <v>1</v>
      </c>
      <c r="S2228" t="b">
        <v>1</v>
      </c>
      <c r="T2228" t="b">
        <v>1</v>
      </c>
    </row>
    <row r="2229" spans="1:20" x14ac:dyDescent="0.35">
      <c r="A2229">
        <v>2182</v>
      </c>
      <c r="B2229" t="s">
        <v>4235</v>
      </c>
      <c r="C2229" t="s">
        <v>4196</v>
      </c>
      <c r="D2229">
        <v>8.7221820763595092E-3</v>
      </c>
      <c r="E2229">
        <v>9.1774781228809808E-3</v>
      </c>
      <c r="F2229">
        <v>7.0392821763305699E-3</v>
      </c>
      <c r="G2229">
        <v>5.1845570158274297E-2</v>
      </c>
      <c r="H2229">
        <v>5.6265283759993401E-2</v>
      </c>
      <c r="I2229">
        <v>5.4479468904840497E-2</v>
      </c>
      <c r="J2229">
        <v>0.429860008038491</v>
      </c>
      <c r="K2229">
        <v>0.27240335440779201</v>
      </c>
      <c r="L2229">
        <v>0.34602848760182803</v>
      </c>
      <c r="M2229" t="b">
        <v>0</v>
      </c>
      <c r="N2229" t="b">
        <v>0</v>
      </c>
      <c r="O2229" t="b">
        <v>0</v>
      </c>
      <c r="P2229" t="b">
        <v>0</v>
      </c>
      <c r="Q2229" t="b">
        <v>0</v>
      </c>
      <c r="R2229" t="b">
        <v>0</v>
      </c>
      <c r="S2229" t="b">
        <v>0</v>
      </c>
      <c r="T2229" t="b">
        <v>0</v>
      </c>
    </row>
    <row r="2230" spans="1:20" x14ac:dyDescent="0.35">
      <c r="A2230">
        <v>2184</v>
      </c>
      <c r="B2230" t="s">
        <v>4238</v>
      </c>
      <c r="C2230" t="s">
        <v>3912</v>
      </c>
      <c r="D2230">
        <v>1.2535885124370099E-2</v>
      </c>
      <c r="E2230">
        <v>1.21283999095608E-2</v>
      </c>
      <c r="F2230">
        <v>1.0737900631729301E-2</v>
      </c>
      <c r="G2230">
        <v>8.1978394969680998E-2</v>
      </c>
      <c r="H2230">
        <v>8.51931497407864E-2</v>
      </c>
      <c r="I2230">
        <v>9.1400404393852899E-2</v>
      </c>
      <c r="J2230">
        <v>1.86137048204511E-3</v>
      </c>
      <c r="K2230" s="1">
        <v>1.5635321348687201E-5</v>
      </c>
      <c r="L2230">
        <v>4.3948166509515302E-2</v>
      </c>
      <c r="M2230" t="b">
        <v>0</v>
      </c>
      <c r="N2230" t="b">
        <v>0</v>
      </c>
      <c r="O2230" t="b">
        <v>0</v>
      </c>
      <c r="P2230" t="b">
        <v>0</v>
      </c>
      <c r="Q2230" t="b">
        <v>1</v>
      </c>
      <c r="R2230" t="b">
        <v>0</v>
      </c>
      <c r="S2230" t="b">
        <v>0</v>
      </c>
      <c r="T2230" t="b">
        <v>1</v>
      </c>
    </row>
    <row r="2231" spans="1:20" x14ac:dyDescent="0.35">
      <c r="A2231">
        <v>2185</v>
      </c>
      <c r="B2231" t="s">
        <v>4239</v>
      </c>
      <c r="C2231" t="s">
        <v>4240</v>
      </c>
      <c r="D2231">
        <v>1.22583026938726E-2</v>
      </c>
      <c r="E2231">
        <v>9.7125285172058196E-3</v>
      </c>
      <c r="F2231">
        <v>9.1709181895021797E-3</v>
      </c>
      <c r="G2231">
        <v>0.147045330714978</v>
      </c>
      <c r="H2231">
        <v>7.8134475239498694E-2</v>
      </c>
      <c r="I2231">
        <v>0.175059977432616</v>
      </c>
      <c r="J2231">
        <v>0.90919195333201297</v>
      </c>
      <c r="K2231">
        <v>3.3276387480323903E-2</v>
      </c>
      <c r="L2231">
        <v>2.2078073615574602E-3</v>
      </c>
      <c r="M2231" t="b">
        <v>0</v>
      </c>
      <c r="N2231" t="b">
        <v>0</v>
      </c>
      <c r="O2231" t="b">
        <v>0</v>
      </c>
      <c r="P2231" t="b">
        <v>0</v>
      </c>
      <c r="Q2231" t="b">
        <v>0</v>
      </c>
      <c r="R2231" t="b">
        <v>0</v>
      </c>
      <c r="S2231" t="b">
        <v>0</v>
      </c>
      <c r="T2231" t="b">
        <v>0</v>
      </c>
    </row>
    <row r="2232" spans="1:20" x14ac:dyDescent="0.35">
      <c r="A2232">
        <v>2187</v>
      </c>
      <c r="B2232" t="s">
        <v>4243</v>
      </c>
      <c r="C2232" t="s">
        <v>4244</v>
      </c>
      <c r="D2232">
        <v>6.8741598577304096E-3</v>
      </c>
      <c r="E2232">
        <v>5.59248680336304E-3</v>
      </c>
      <c r="F2232">
        <v>1.0337182283229499E-2</v>
      </c>
      <c r="G2232">
        <v>5.87901155411239E-2</v>
      </c>
      <c r="H2232">
        <v>4.75387625359164E-2</v>
      </c>
      <c r="I2232">
        <v>6.25160114807565E-2</v>
      </c>
      <c r="J2232">
        <v>0.44561871679013598</v>
      </c>
      <c r="K2232">
        <v>0.93573508647467996</v>
      </c>
      <c r="L2232">
        <v>0.44714098970827998</v>
      </c>
      <c r="M2232" t="b">
        <v>0</v>
      </c>
      <c r="N2232" t="b">
        <v>0</v>
      </c>
      <c r="O2232" t="b">
        <v>0</v>
      </c>
      <c r="P2232" t="b">
        <v>0</v>
      </c>
      <c r="Q2232" t="b">
        <v>0</v>
      </c>
      <c r="R2232" t="b">
        <v>0</v>
      </c>
      <c r="S2232" t="b">
        <v>0</v>
      </c>
      <c r="T2232" t="b">
        <v>0</v>
      </c>
    </row>
    <row r="2233" spans="1:20" x14ac:dyDescent="0.35">
      <c r="A2233">
        <v>2188</v>
      </c>
      <c r="B2233" t="s">
        <v>4245</v>
      </c>
      <c r="C2233" t="s">
        <v>4246</v>
      </c>
      <c r="D2233">
        <v>2.9627086597099901E-2</v>
      </c>
      <c r="E2233">
        <v>2.23715677091922E-2</v>
      </c>
      <c r="F2233">
        <v>1.45591149569455E-2</v>
      </c>
      <c r="G2233">
        <v>6.42536275243768E-2</v>
      </c>
      <c r="H2233">
        <v>5.2622252011065102E-2</v>
      </c>
      <c r="I2233">
        <v>7.4338969680341996E-2</v>
      </c>
      <c r="J2233">
        <v>0.96146755817710305</v>
      </c>
      <c r="K2233">
        <v>0.96366311962812301</v>
      </c>
      <c r="L2233">
        <v>0.83360967846805101</v>
      </c>
      <c r="M2233" t="b">
        <v>0</v>
      </c>
      <c r="N2233" t="b">
        <v>0</v>
      </c>
      <c r="O2233" t="b">
        <v>0</v>
      </c>
      <c r="P2233" t="b">
        <v>0</v>
      </c>
      <c r="Q2233" t="b">
        <v>1</v>
      </c>
      <c r="R2233" t="b">
        <v>1</v>
      </c>
      <c r="S2233" t="b">
        <v>1</v>
      </c>
      <c r="T2233" t="b">
        <v>1</v>
      </c>
    </row>
    <row r="2234" spans="1:20" x14ac:dyDescent="0.35">
      <c r="A2234">
        <v>2189</v>
      </c>
      <c r="B2234" t="s">
        <v>4247</v>
      </c>
      <c r="C2234" t="s">
        <v>4248</v>
      </c>
      <c r="D2234">
        <v>2.1698139910624099E-2</v>
      </c>
      <c r="E2234">
        <v>2.15174147181138E-2</v>
      </c>
      <c r="F2234">
        <v>1.7097181812276499E-2</v>
      </c>
      <c r="G2234">
        <v>3.7442673722592697E-2</v>
      </c>
      <c r="H2234">
        <v>3.9590102730408201E-2</v>
      </c>
      <c r="I2234">
        <v>2.9032537363545202E-2</v>
      </c>
      <c r="J2234">
        <v>0.21649579672305</v>
      </c>
      <c r="K2234">
        <v>0.314411325829966</v>
      </c>
      <c r="L2234">
        <v>5.2481487019589101E-2</v>
      </c>
      <c r="M2234" t="b">
        <v>0</v>
      </c>
      <c r="N2234" t="b">
        <v>0</v>
      </c>
      <c r="O2234" t="b">
        <v>0</v>
      </c>
      <c r="P2234" t="b">
        <v>0</v>
      </c>
      <c r="Q2234" t="b">
        <v>1</v>
      </c>
      <c r="R2234" t="b">
        <v>1</v>
      </c>
      <c r="S2234" t="b">
        <v>1</v>
      </c>
      <c r="T2234" t="b">
        <v>1</v>
      </c>
    </row>
    <row r="2235" spans="1:20" x14ac:dyDescent="0.35">
      <c r="A2235">
        <v>2190</v>
      </c>
      <c r="B2235" t="s">
        <v>4249</v>
      </c>
      <c r="C2235" t="s">
        <v>4250</v>
      </c>
      <c r="D2235">
        <v>9.9536248909867196E-3</v>
      </c>
      <c r="E2235">
        <v>6.6739720260505899E-3</v>
      </c>
      <c r="F2235">
        <v>8.6768868644043207E-3</v>
      </c>
      <c r="G2235">
        <v>7.1975788293904497E-2</v>
      </c>
      <c r="H2235">
        <v>7.6220159550284494E-2</v>
      </c>
      <c r="I2235">
        <v>9.26681370064696E-2</v>
      </c>
      <c r="J2235">
        <v>1.49971208015002E-2</v>
      </c>
      <c r="K2235">
        <v>1.28601074510376E-2</v>
      </c>
      <c r="L2235">
        <v>7.2983431607124302E-4</v>
      </c>
      <c r="M2235" t="b">
        <v>0</v>
      </c>
      <c r="N2235" t="b">
        <v>0</v>
      </c>
      <c r="O2235" t="b">
        <v>0</v>
      </c>
      <c r="P2235" t="b">
        <v>0</v>
      </c>
      <c r="Q2235" t="b">
        <v>0</v>
      </c>
      <c r="R2235" t="b">
        <v>0</v>
      </c>
      <c r="S2235" t="b">
        <v>0</v>
      </c>
      <c r="T2235" t="b">
        <v>0</v>
      </c>
    </row>
    <row r="2236" spans="1:20" x14ac:dyDescent="0.35">
      <c r="A2236">
        <v>2192</v>
      </c>
      <c r="B2236" t="s">
        <v>4253</v>
      </c>
      <c r="C2236" t="s">
        <v>4254</v>
      </c>
      <c r="D2236">
        <v>1.65893436554722E-2</v>
      </c>
      <c r="E2236">
        <v>1.9053282810119199E-2</v>
      </c>
      <c r="F2236">
        <v>1.31267307178832E-2</v>
      </c>
      <c r="G2236">
        <v>7.2165300745764299E-2</v>
      </c>
      <c r="H2236">
        <v>4.8981346779700501E-2</v>
      </c>
      <c r="I2236">
        <v>0.147622488272805</v>
      </c>
      <c r="J2236">
        <v>0.60644697891865695</v>
      </c>
      <c r="K2236">
        <v>0.99858419220764705</v>
      </c>
      <c r="L2236">
        <v>5.1038138381480297E-3</v>
      </c>
      <c r="M2236" t="b">
        <v>0</v>
      </c>
      <c r="N2236" t="b">
        <v>0</v>
      </c>
      <c r="O2236" t="b">
        <v>0</v>
      </c>
      <c r="P2236" t="b">
        <v>0</v>
      </c>
      <c r="Q2236" t="b">
        <v>1</v>
      </c>
      <c r="R2236" t="b">
        <v>1</v>
      </c>
      <c r="S2236" t="b">
        <v>1</v>
      </c>
      <c r="T2236" t="b">
        <v>1</v>
      </c>
    </row>
    <row r="2237" spans="1:20" x14ac:dyDescent="0.35">
      <c r="A2237">
        <v>2193</v>
      </c>
      <c r="B2237" t="s">
        <v>4255</v>
      </c>
      <c r="C2237" t="s">
        <v>4256</v>
      </c>
      <c r="D2237">
        <v>2.4926295141629001E-2</v>
      </c>
      <c r="E2237">
        <v>2.3070886963692801E-2</v>
      </c>
      <c r="F2237">
        <v>3.81622575166616E-2</v>
      </c>
      <c r="G2237">
        <v>6.8333375993763101E-2</v>
      </c>
      <c r="H2237">
        <v>7.5733808296003402E-2</v>
      </c>
      <c r="I2237">
        <v>6.1639738462055699E-2</v>
      </c>
      <c r="J2237">
        <v>1.49971208015002E-2</v>
      </c>
      <c r="K2237">
        <v>1.68788601368524E-2</v>
      </c>
      <c r="L2237">
        <v>1.9659392935046101E-2</v>
      </c>
      <c r="M2237" t="b">
        <v>0</v>
      </c>
      <c r="N2237" t="b">
        <v>0</v>
      </c>
      <c r="O2237" t="b">
        <v>0</v>
      </c>
      <c r="P2237" t="b">
        <v>0</v>
      </c>
      <c r="Q2237" t="b">
        <v>1</v>
      </c>
      <c r="R2237" t="b">
        <v>1</v>
      </c>
      <c r="S2237" t="b">
        <v>1</v>
      </c>
      <c r="T2237" t="b">
        <v>1</v>
      </c>
    </row>
    <row r="2238" spans="1:20" x14ac:dyDescent="0.35">
      <c r="A2238">
        <v>2194</v>
      </c>
      <c r="B2238" t="s">
        <v>4257</v>
      </c>
      <c r="C2238" t="s">
        <v>4258</v>
      </c>
      <c r="D2238">
        <v>1.2441686835917501E-2</v>
      </c>
      <c r="E2238">
        <v>1.268653441779E-2</v>
      </c>
      <c r="F2238">
        <v>1.53128697919011E-2</v>
      </c>
      <c r="G2238">
        <v>5.7659638822570101E-2</v>
      </c>
      <c r="H2238">
        <v>7.7690900832775203E-2</v>
      </c>
      <c r="I2238">
        <v>5.7889581254989497E-2</v>
      </c>
      <c r="J2238">
        <v>0.38284758200470997</v>
      </c>
      <c r="K2238">
        <v>1.81906795541374E-2</v>
      </c>
      <c r="L2238">
        <v>0.38138723143409903</v>
      </c>
      <c r="M2238" t="b">
        <v>0</v>
      </c>
      <c r="N2238" t="b">
        <v>0</v>
      </c>
      <c r="O2238" t="b">
        <v>0</v>
      </c>
      <c r="P2238" t="b">
        <v>0</v>
      </c>
      <c r="Q2238" t="b">
        <v>1</v>
      </c>
      <c r="R2238" t="b">
        <v>1</v>
      </c>
      <c r="S2238" t="b">
        <v>1</v>
      </c>
      <c r="T2238" t="b">
        <v>1</v>
      </c>
    </row>
    <row r="2239" spans="1:20" x14ac:dyDescent="0.35">
      <c r="A2239">
        <v>2195</v>
      </c>
      <c r="B2239" t="s">
        <v>4259</v>
      </c>
      <c r="C2239" t="s">
        <v>4260</v>
      </c>
      <c r="D2239">
        <v>8.7948382861227706E-3</v>
      </c>
      <c r="E2239">
        <v>8.8137883268225407E-3</v>
      </c>
      <c r="F2239">
        <v>6.6125268389328699E-3</v>
      </c>
      <c r="G2239">
        <v>5.46397526656765E-2</v>
      </c>
      <c r="H2239">
        <v>0.107296079088889</v>
      </c>
      <c r="I2239">
        <v>6.3644892684479398E-2</v>
      </c>
      <c r="J2239">
        <v>4.1861744410796403E-2</v>
      </c>
      <c r="K2239">
        <v>4.4463678786719699E-3</v>
      </c>
      <c r="L2239">
        <v>4.4652907216650897E-2</v>
      </c>
      <c r="M2239" t="b">
        <v>0</v>
      </c>
      <c r="N2239" t="b">
        <v>0</v>
      </c>
      <c r="O2239" t="b">
        <v>0</v>
      </c>
      <c r="P2239" t="b">
        <v>0</v>
      </c>
      <c r="Q2239" t="b">
        <v>0</v>
      </c>
      <c r="R2239" t="b">
        <v>0</v>
      </c>
      <c r="S2239" t="b">
        <v>0</v>
      </c>
      <c r="T2239" t="b">
        <v>0</v>
      </c>
    </row>
    <row r="2240" spans="1:20" x14ac:dyDescent="0.35">
      <c r="A2240">
        <v>2196</v>
      </c>
      <c r="B2240" t="s">
        <v>4261</v>
      </c>
      <c r="C2240" t="s">
        <v>4262</v>
      </c>
      <c r="D2240">
        <v>1.15263194727823E-2</v>
      </c>
      <c r="E2240">
        <v>1.08158708532855E-2</v>
      </c>
      <c r="F2240">
        <v>1.8514525826564199E-2</v>
      </c>
      <c r="G2240">
        <v>4.4831271567614801E-2</v>
      </c>
      <c r="H2240">
        <v>4.1622901069968403E-2</v>
      </c>
      <c r="I2240">
        <v>4.9452647870255002E-2</v>
      </c>
      <c r="J2240">
        <v>0.24775553148590199</v>
      </c>
      <c r="K2240">
        <v>0.73868557489848596</v>
      </c>
      <c r="L2240">
        <v>1.3661607015618299E-2</v>
      </c>
      <c r="M2240" t="b">
        <v>0</v>
      </c>
      <c r="N2240" t="b">
        <v>0</v>
      </c>
      <c r="O2240" t="b">
        <v>0</v>
      </c>
      <c r="P2240" t="b">
        <v>0</v>
      </c>
      <c r="Q2240" t="b">
        <v>0</v>
      </c>
      <c r="R2240" t="b">
        <v>0</v>
      </c>
      <c r="S2240" t="b">
        <v>1</v>
      </c>
      <c r="T2240" t="b">
        <v>1</v>
      </c>
    </row>
    <row r="2241" spans="1:20" x14ac:dyDescent="0.35">
      <c r="A2241">
        <v>2197</v>
      </c>
      <c r="B2241" t="s">
        <v>4263</v>
      </c>
      <c r="C2241" t="s">
        <v>3584</v>
      </c>
      <c r="D2241">
        <v>1.0865168925066801E-2</v>
      </c>
      <c r="E2241">
        <v>1.1264294317890999E-2</v>
      </c>
      <c r="F2241">
        <v>1.4653376821883E-2</v>
      </c>
      <c r="G2241">
        <v>4.2399160656113398E-2</v>
      </c>
      <c r="H2241">
        <v>4.0229370003600898E-2</v>
      </c>
      <c r="I2241">
        <v>4.3499251954029199E-2</v>
      </c>
      <c r="J2241">
        <v>0.20659557928930999</v>
      </c>
      <c r="K2241">
        <v>0.176700513289612</v>
      </c>
      <c r="L2241">
        <v>0.35641856621803703</v>
      </c>
      <c r="M2241" t="b">
        <v>0</v>
      </c>
      <c r="N2241" t="b">
        <v>0</v>
      </c>
      <c r="O2241" t="b">
        <v>0</v>
      </c>
      <c r="P2241" t="b">
        <v>0</v>
      </c>
      <c r="Q2241" t="b">
        <v>0</v>
      </c>
      <c r="R2241" t="b">
        <v>0</v>
      </c>
      <c r="S2241" t="b">
        <v>1</v>
      </c>
      <c r="T2241" t="b">
        <v>1</v>
      </c>
    </row>
    <row r="2242" spans="1:20" x14ac:dyDescent="0.35">
      <c r="A2242">
        <v>2199</v>
      </c>
      <c r="B2242" t="s">
        <v>4266</v>
      </c>
      <c r="C2242" t="s">
        <v>1547</v>
      </c>
      <c r="D2242">
        <v>9.0676050724470304E-3</v>
      </c>
      <c r="E2242">
        <v>7.1447695355722996E-3</v>
      </c>
      <c r="F2242">
        <v>1.30846526174565E-2</v>
      </c>
      <c r="G2242">
        <v>6.8737184321714995E-2</v>
      </c>
      <c r="H2242">
        <v>6.1824211164337298E-2</v>
      </c>
      <c r="I2242">
        <v>9.8182896052091004E-2</v>
      </c>
      <c r="J2242">
        <v>5.2101818963541199E-2</v>
      </c>
      <c r="K2242">
        <v>0.19230633496340199</v>
      </c>
      <c r="L2242">
        <v>5.0970207421653903E-2</v>
      </c>
      <c r="M2242" t="b">
        <v>0</v>
      </c>
      <c r="N2242" t="b">
        <v>0</v>
      </c>
      <c r="O2242" t="b">
        <v>0</v>
      </c>
      <c r="P2242" t="b">
        <v>0</v>
      </c>
      <c r="Q2242" t="b">
        <v>0</v>
      </c>
      <c r="R2242" t="b">
        <v>0</v>
      </c>
      <c r="S2242" t="b">
        <v>1</v>
      </c>
      <c r="T2242" t="b">
        <v>1</v>
      </c>
    </row>
    <row r="2243" spans="1:20" x14ac:dyDescent="0.35">
      <c r="A2243">
        <v>2200</v>
      </c>
      <c r="B2243" t="s">
        <v>4267</v>
      </c>
      <c r="C2243" t="s">
        <v>4268</v>
      </c>
      <c r="D2243">
        <v>8.0407570682572392E-3</v>
      </c>
      <c r="E2243">
        <v>7.3874939923240096E-3</v>
      </c>
      <c r="F2243">
        <v>9.6017431563701003E-3</v>
      </c>
      <c r="G2243">
        <v>9.2605774423565795E-2</v>
      </c>
      <c r="H2243">
        <v>4.3625404858189602E-2</v>
      </c>
      <c r="I2243">
        <v>8.9605732747604902E-2</v>
      </c>
      <c r="J2243">
        <v>0.147125090899068</v>
      </c>
      <c r="K2243">
        <v>0.43641360696294701</v>
      </c>
      <c r="L2243">
        <v>0.14114323017643801</v>
      </c>
      <c r="M2243" t="b">
        <v>0</v>
      </c>
      <c r="N2243" t="b">
        <v>0</v>
      </c>
      <c r="O2243" t="b">
        <v>0</v>
      </c>
      <c r="P2243" t="b">
        <v>0</v>
      </c>
      <c r="Q2243" t="b">
        <v>0</v>
      </c>
      <c r="R2243" t="b">
        <v>0</v>
      </c>
      <c r="S2243" t="b">
        <v>0</v>
      </c>
      <c r="T2243" t="b">
        <v>0</v>
      </c>
    </row>
    <row r="2244" spans="1:20" x14ac:dyDescent="0.35">
      <c r="A2244">
        <v>2201</v>
      </c>
      <c r="B2244" t="s">
        <v>4269</v>
      </c>
      <c r="C2244" t="s">
        <v>4270</v>
      </c>
      <c r="D2244">
        <v>1.63849984469642E-2</v>
      </c>
      <c r="E2244">
        <v>1.8335208497599099E-2</v>
      </c>
      <c r="F2244">
        <v>1.78423365312857E-2</v>
      </c>
      <c r="G2244">
        <v>9.0010704524100899E-2</v>
      </c>
      <c r="H2244">
        <v>6.9952036296198394E-2</v>
      </c>
      <c r="I2244">
        <v>0.14433942130246</v>
      </c>
      <c r="J2244">
        <v>0.36760817324329198</v>
      </c>
      <c r="K2244">
        <v>0.98607340437388402</v>
      </c>
      <c r="L2244">
        <v>3.5447204721617302E-3</v>
      </c>
      <c r="M2244" t="b">
        <v>0</v>
      </c>
      <c r="N2244" t="b">
        <v>0</v>
      </c>
      <c r="O2244" t="b">
        <v>0</v>
      </c>
      <c r="P2244" t="b">
        <v>0</v>
      </c>
      <c r="Q2244" t="b">
        <v>1</v>
      </c>
      <c r="R2244" t="b">
        <v>1</v>
      </c>
      <c r="S2244" t="b">
        <v>1</v>
      </c>
      <c r="T2244" t="b">
        <v>1</v>
      </c>
    </row>
    <row r="2245" spans="1:20" x14ac:dyDescent="0.35">
      <c r="A2245">
        <v>2202</v>
      </c>
      <c r="B2245" t="s">
        <v>4271</v>
      </c>
      <c r="C2245" t="s">
        <v>4272</v>
      </c>
      <c r="D2245">
        <v>1.3868764848253501E-2</v>
      </c>
      <c r="E2245">
        <v>1.2070904789364199E-2</v>
      </c>
      <c r="F2245">
        <v>2.0424908204598202E-2</v>
      </c>
      <c r="G2245">
        <v>0.120263674404405</v>
      </c>
      <c r="H2245">
        <v>9.00170610968936E-2</v>
      </c>
      <c r="I2245">
        <v>0.14810342272808399</v>
      </c>
      <c r="J2245">
        <v>0.73530249583853402</v>
      </c>
      <c r="K2245">
        <v>0.92725033114141298</v>
      </c>
      <c r="L2245">
        <v>8.7615729127876504E-2</v>
      </c>
      <c r="M2245" t="b">
        <v>0</v>
      </c>
      <c r="N2245" t="b">
        <v>0</v>
      </c>
      <c r="O2245" t="b">
        <v>0</v>
      </c>
      <c r="P2245" t="b">
        <v>0</v>
      </c>
      <c r="Q2245" t="b">
        <v>1</v>
      </c>
      <c r="R2245" t="b">
        <v>0</v>
      </c>
      <c r="S2245" t="b">
        <v>1</v>
      </c>
      <c r="T2245" t="b">
        <v>1</v>
      </c>
    </row>
    <row r="2246" spans="1:20" x14ac:dyDescent="0.35">
      <c r="A2246">
        <v>2203</v>
      </c>
      <c r="B2246" t="s">
        <v>4273</v>
      </c>
      <c r="C2246" t="s">
        <v>4274</v>
      </c>
      <c r="D2246">
        <v>2.1706992992704899E-2</v>
      </c>
      <c r="E2246">
        <v>2.3820609737124899E-2</v>
      </c>
      <c r="F2246">
        <v>2.1214421114718399E-2</v>
      </c>
      <c r="G2246">
        <v>2.47512569602229E-2</v>
      </c>
      <c r="H2246">
        <v>3.8211323157863603E-2</v>
      </c>
      <c r="I2246">
        <v>3.8532148887176799E-2</v>
      </c>
      <c r="J2246">
        <v>0.70486306685171696</v>
      </c>
      <c r="K2246">
        <v>0.38328802364895098</v>
      </c>
      <c r="L2246">
        <v>0.50374783085014696</v>
      </c>
      <c r="M2246" t="b">
        <v>0</v>
      </c>
      <c r="N2246" t="b">
        <v>0</v>
      </c>
      <c r="O2246" t="b">
        <v>0</v>
      </c>
      <c r="P2246" t="b">
        <v>0</v>
      </c>
      <c r="Q2246" t="b">
        <v>1</v>
      </c>
      <c r="R2246" t="b">
        <v>1</v>
      </c>
      <c r="S2246" t="b">
        <v>1</v>
      </c>
      <c r="T2246" t="b">
        <v>1</v>
      </c>
    </row>
    <row r="2247" spans="1:20" x14ac:dyDescent="0.35">
      <c r="A2247">
        <v>2204</v>
      </c>
      <c r="B2247" t="s">
        <v>4275</v>
      </c>
      <c r="C2247" t="s">
        <v>4276</v>
      </c>
      <c r="D2247">
        <v>1.5417032587160401E-2</v>
      </c>
      <c r="E2247">
        <v>1.89945854080887E-2</v>
      </c>
      <c r="F2247">
        <v>1.6575672729274901E-2</v>
      </c>
      <c r="G2247">
        <v>3.2318673286264699E-2</v>
      </c>
      <c r="H2247">
        <v>1.69956101559278E-2</v>
      </c>
      <c r="I2247">
        <v>4.6752623234118801E-2</v>
      </c>
      <c r="J2247">
        <v>0.73411045471159497</v>
      </c>
      <c r="K2247">
        <v>0.90560830779075596</v>
      </c>
      <c r="L2247">
        <v>0.35600562575880501</v>
      </c>
      <c r="M2247" t="b">
        <v>0</v>
      </c>
      <c r="N2247" t="b">
        <v>0</v>
      </c>
      <c r="O2247" t="b">
        <v>0</v>
      </c>
      <c r="P2247" t="b">
        <v>0</v>
      </c>
      <c r="Q2247" t="b">
        <v>1</v>
      </c>
      <c r="R2247" t="b">
        <v>1</v>
      </c>
      <c r="S2247" t="b">
        <v>1</v>
      </c>
      <c r="T2247" t="b">
        <v>1</v>
      </c>
    </row>
    <row r="2248" spans="1:20" x14ac:dyDescent="0.35">
      <c r="A2248">
        <v>2205</v>
      </c>
      <c r="B2248" t="s">
        <v>4277</v>
      </c>
      <c r="C2248" t="s">
        <v>4278</v>
      </c>
      <c r="D2248">
        <v>1.7560824891987199E-2</v>
      </c>
      <c r="E2248">
        <v>1.34193385556407E-2</v>
      </c>
      <c r="F2248">
        <v>2.0559670186290201E-2</v>
      </c>
      <c r="G2248">
        <v>1.4933628258335699E-2</v>
      </c>
      <c r="H2248">
        <v>2.0678365153473498E-2</v>
      </c>
      <c r="I2248">
        <v>2.2601651263847701E-2</v>
      </c>
      <c r="J2248">
        <v>0.89961491784230896</v>
      </c>
      <c r="K2248">
        <v>0.98862972023695495</v>
      </c>
      <c r="L2248">
        <v>0.69615375278663605</v>
      </c>
      <c r="M2248" t="b">
        <v>0</v>
      </c>
      <c r="N2248" t="b">
        <v>0</v>
      </c>
      <c r="O2248" t="b">
        <v>0</v>
      </c>
      <c r="P2248" t="b">
        <v>0</v>
      </c>
      <c r="Q2248" t="b">
        <v>1</v>
      </c>
      <c r="R2248" t="b">
        <v>1</v>
      </c>
      <c r="S2248" t="b">
        <v>1</v>
      </c>
      <c r="T2248" t="b">
        <v>1</v>
      </c>
    </row>
    <row r="2249" spans="1:20" x14ac:dyDescent="0.35">
      <c r="A2249">
        <v>2207</v>
      </c>
      <c r="B2249" t="s">
        <v>4281</v>
      </c>
      <c r="C2249" t="s">
        <v>4282</v>
      </c>
      <c r="D2249">
        <v>1.2710111312354E-2</v>
      </c>
      <c r="E2249">
        <v>1.7874251889072101E-2</v>
      </c>
      <c r="F2249">
        <v>1.4036589581432401E-2</v>
      </c>
      <c r="G2249">
        <v>5.44895917013931E-2</v>
      </c>
      <c r="H2249">
        <v>6.4588380873006598E-2</v>
      </c>
      <c r="I2249">
        <v>5.0088721026890999E-2</v>
      </c>
      <c r="J2249">
        <v>0.835794588657927</v>
      </c>
      <c r="K2249">
        <v>0.67960932092251802</v>
      </c>
      <c r="L2249">
        <v>0.99390333748724902</v>
      </c>
      <c r="M2249" t="b">
        <v>0</v>
      </c>
      <c r="N2249" t="b">
        <v>0</v>
      </c>
      <c r="O2249" t="b">
        <v>0</v>
      </c>
      <c r="P2249" t="b">
        <v>0</v>
      </c>
      <c r="Q2249" t="b">
        <v>1</v>
      </c>
      <c r="R2249" t="b">
        <v>1</v>
      </c>
      <c r="S2249" t="b">
        <v>1</v>
      </c>
      <c r="T2249" t="b">
        <v>1</v>
      </c>
    </row>
    <row r="2250" spans="1:20" x14ac:dyDescent="0.35">
      <c r="A2250">
        <v>2208</v>
      </c>
      <c r="B2250" t="s">
        <v>4283</v>
      </c>
      <c r="C2250" t="s">
        <v>4284</v>
      </c>
      <c r="D2250">
        <v>1.9219529171599099E-2</v>
      </c>
      <c r="E2250">
        <v>6.8234523592712896E-3</v>
      </c>
      <c r="F2250">
        <v>1.53706510877239E-2</v>
      </c>
      <c r="G2250">
        <v>0.120112613730669</v>
      </c>
      <c r="H2250">
        <v>9.1828879992138804E-2</v>
      </c>
      <c r="I2250">
        <v>0.13753736237022701</v>
      </c>
      <c r="J2250">
        <v>0.104882097738137</v>
      </c>
      <c r="K2250">
        <v>9.0924992323015999E-2</v>
      </c>
      <c r="L2250">
        <v>0.44686673139004002</v>
      </c>
      <c r="M2250" t="b">
        <v>0</v>
      </c>
      <c r="N2250" t="b">
        <v>0</v>
      </c>
      <c r="O2250" t="b">
        <v>0</v>
      </c>
      <c r="P2250" t="b">
        <v>0</v>
      </c>
      <c r="Q2250" t="b">
        <v>1</v>
      </c>
      <c r="R2250" t="b">
        <v>0</v>
      </c>
      <c r="S2250" t="b">
        <v>1</v>
      </c>
      <c r="T2250" t="b">
        <v>1</v>
      </c>
    </row>
    <row r="2251" spans="1:20" x14ac:dyDescent="0.35">
      <c r="A2251">
        <v>2209</v>
      </c>
      <c r="B2251" t="s">
        <v>4285</v>
      </c>
      <c r="C2251" t="s">
        <v>4286</v>
      </c>
      <c r="D2251">
        <v>8.5850067957366494E-3</v>
      </c>
      <c r="E2251">
        <v>4.19158468258337E-3</v>
      </c>
      <c r="F2251">
        <v>1.2225863906007901E-2</v>
      </c>
      <c r="G2251">
        <v>5.7111584803418602E-2</v>
      </c>
      <c r="H2251">
        <v>7.1483909073083399E-2</v>
      </c>
      <c r="I2251">
        <v>5.8752604496005403E-2</v>
      </c>
      <c r="J2251">
        <v>0.39968755018595498</v>
      </c>
      <c r="K2251">
        <v>0.64586154645488503</v>
      </c>
      <c r="L2251">
        <v>0.22474340498398299</v>
      </c>
      <c r="M2251" t="b">
        <v>0</v>
      </c>
      <c r="N2251" t="b">
        <v>0</v>
      </c>
      <c r="O2251" t="b">
        <v>0</v>
      </c>
      <c r="P2251" t="b">
        <v>0</v>
      </c>
      <c r="Q2251" t="b">
        <v>0</v>
      </c>
      <c r="R2251" t="b">
        <v>0</v>
      </c>
      <c r="S2251" t="b">
        <v>0</v>
      </c>
      <c r="T2251" t="b">
        <v>0</v>
      </c>
    </row>
    <row r="2252" spans="1:20" x14ac:dyDescent="0.35">
      <c r="A2252">
        <v>2210</v>
      </c>
      <c r="B2252" t="s">
        <v>4287</v>
      </c>
      <c r="C2252" t="s">
        <v>4288</v>
      </c>
      <c r="D2252">
        <v>9.6260268329233702E-3</v>
      </c>
      <c r="E2252">
        <v>1.3471653197163799E-2</v>
      </c>
      <c r="F2252">
        <v>9.3589246184661093E-3</v>
      </c>
      <c r="G2252">
        <v>5.3046994477654999E-2</v>
      </c>
      <c r="H2252">
        <v>5.7645849314875999E-2</v>
      </c>
      <c r="I2252">
        <v>6.3153268694523895E-2</v>
      </c>
      <c r="J2252">
        <v>0.81452378583684804</v>
      </c>
      <c r="K2252">
        <v>0.14067593817193799</v>
      </c>
      <c r="L2252">
        <v>0.181166748932137</v>
      </c>
      <c r="M2252" t="b">
        <v>0</v>
      </c>
      <c r="N2252" t="b">
        <v>0</v>
      </c>
      <c r="O2252" t="b">
        <v>0</v>
      </c>
      <c r="P2252" t="b">
        <v>0</v>
      </c>
      <c r="Q2252" t="b">
        <v>0</v>
      </c>
      <c r="R2252" t="b">
        <v>1</v>
      </c>
      <c r="S2252" t="b">
        <v>0</v>
      </c>
      <c r="T2252" t="b">
        <v>1</v>
      </c>
    </row>
    <row r="2253" spans="1:20" x14ac:dyDescent="0.35">
      <c r="A2253">
        <v>2211</v>
      </c>
      <c r="B2253" t="s">
        <v>4289</v>
      </c>
      <c r="C2253" t="s">
        <v>4290</v>
      </c>
      <c r="D2253">
        <v>1.4029340683784201E-2</v>
      </c>
      <c r="E2253">
        <v>1.44696171866969E-2</v>
      </c>
      <c r="F2253">
        <v>1.49155501210859E-2</v>
      </c>
      <c r="G2253">
        <v>3.4532727403199202E-2</v>
      </c>
      <c r="H2253">
        <v>3.7172818955379897E-2</v>
      </c>
      <c r="I2253">
        <v>3.0866162279016299E-2</v>
      </c>
      <c r="J2253">
        <v>0.60091498961204404</v>
      </c>
      <c r="K2253">
        <v>0.52281344445418498</v>
      </c>
      <c r="L2253">
        <v>0.95462464112986201</v>
      </c>
      <c r="M2253" t="b">
        <v>0</v>
      </c>
      <c r="N2253" t="b">
        <v>0</v>
      </c>
      <c r="O2253" t="b">
        <v>0</v>
      </c>
      <c r="P2253" t="b">
        <v>0</v>
      </c>
      <c r="Q2253" t="b">
        <v>1</v>
      </c>
      <c r="R2253" t="b">
        <v>1</v>
      </c>
      <c r="S2253" t="b">
        <v>1</v>
      </c>
      <c r="T2253" t="b">
        <v>1</v>
      </c>
    </row>
    <row r="2254" spans="1:20" x14ac:dyDescent="0.35">
      <c r="A2254">
        <v>2212</v>
      </c>
      <c r="B2254" t="s">
        <v>4291</v>
      </c>
      <c r="C2254" t="s">
        <v>2710</v>
      </c>
      <c r="D2254">
        <v>4.1242168728306498E-3</v>
      </c>
      <c r="E2254">
        <v>5.7041114396336103E-3</v>
      </c>
      <c r="F2254">
        <v>5.3840293054670998E-3</v>
      </c>
      <c r="G2254">
        <v>7.6197076042648498E-2</v>
      </c>
      <c r="H2254">
        <v>7.2763431232106296E-2</v>
      </c>
      <c r="I2254">
        <v>8.0349117540152296E-2</v>
      </c>
      <c r="J2254">
        <v>0.35179799863293199</v>
      </c>
      <c r="K2254">
        <v>0.474161113081976</v>
      </c>
      <c r="L2254">
        <v>5.6039222769530002E-2</v>
      </c>
      <c r="M2254" t="b">
        <v>0</v>
      </c>
      <c r="N2254" t="b">
        <v>0</v>
      </c>
      <c r="O2254" t="b">
        <v>0</v>
      </c>
      <c r="P2254" t="b">
        <v>0</v>
      </c>
      <c r="Q2254" t="b">
        <v>0</v>
      </c>
      <c r="R2254" t="b">
        <v>0</v>
      </c>
      <c r="S2254" t="b">
        <v>0</v>
      </c>
      <c r="T2254" t="b">
        <v>0</v>
      </c>
    </row>
    <row r="2255" spans="1:20" x14ac:dyDescent="0.35">
      <c r="A2255">
        <v>2213</v>
      </c>
      <c r="B2255" t="s">
        <v>4292</v>
      </c>
      <c r="C2255" t="s">
        <v>4293</v>
      </c>
      <c r="D2255">
        <v>1.0713837969652199E-2</v>
      </c>
      <c r="E2255">
        <v>9.9900451382729308E-3</v>
      </c>
      <c r="F2255">
        <v>8.6679018674521904E-3</v>
      </c>
      <c r="G2255">
        <v>0.14941169497440701</v>
      </c>
      <c r="H2255">
        <v>0.14159566236996701</v>
      </c>
      <c r="I2255">
        <v>0.198270084084501</v>
      </c>
      <c r="J2255">
        <v>3.15699307929829E-4</v>
      </c>
      <c r="K2255">
        <v>2.5142773115466598E-2</v>
      </c>
      <c r="L2255" s="1">
        <v>5.9821293590071897E-11</v>
      </c>
      <c r="M2255" t="b">
        <v>0</v>
      </c>
      <c r="N2255" t="b">
        <v>0</v>
      </c>
      <c r="O2255" t="b">
        <v>0</v>
      </c>
      <c r="P2255" t="b">
        <v>0</v>
      </c>
      <c r="Q2255" t="b">
        <v>0</v>
      </c>
      <c r="R2255" t="b">
        <v>0</v>
      </c>
      <c r="S2255" t="b">
        <v>0</v>
      </c>
      <c r="T2255" t="b">
        <v>0</v>
      </c>
    </row>
    <row r="2256" spans="1:20" x14ac:dyDescent="0.35">
      <c r="A2256">
        <v>2214</v>
      </c>
      <c r="B2256" t="s">
        <v>4294</v>
      </c>
      <c r="C2256" t="s">
        <v>4295</v>
      </c>
      <c r="D2256">
        <v>5.8963246558119201E-3</v>
      </c>
      <c r="E2256">
        <v>6.5349523559369797E-3</v>
      </c>
      <c r="F2256">
        <v>8.4389445146021702E-3</v>
      </c>
      <c r="G2256">
        <v>6.2716220763038802E-2</v>
      </c>
      <c r="H2256">
        <v>7.1877977256133804E-2</v>
      </c>
      <c r="I2256">
        <v>6.6807824341628394E-2</v>
      </c>
      <c r="J2256">
        <v>0.234860338552174</v>
      </c>
      <c r="K2256">
        <v>0.309675193409646</v>
      </c>
      <c r="L2256">
        <v>0.119313506954961</v>
      </c>
      <c r="M2256" t="b">
        <v>0</v>
      </c>
      <c r="N2256" t="b">
        <v>0</v>
      </c>
      <c r="O2256" t="b">
        <v>0</v>
      </c>
      <c r="P2256" t="b">
        <v>0</v>
      </c>
      <c r="Q2256" t="b">
        <v>0</v>
      </c>
      <c r="R2256" t="b">
        <v>0</v>
      </c>
      <c r="S2256" t="b">
        <v>0</v>
      </c>
      <c r="T2256" t="b">
        <v>0</v>
      </c>
    </row>
    <row r="2257" spans="1:20" x14ac:dyDescent="0.35">
      <c r="A2257">
        <v>2215</v>
      </c>
      <c r="B2257" t="s">
        <v>4296</v>
      </c>
      <c r="C2257" t="s">
        <v>4297</v>
      </c>
      <c r="D2257">
        <v>1.21734100895395E-2</v>
      </c>
      <c r="E2257">
        <v>1.06763650003052E-2</v>
      </c>
      <c r="F2257">
        <v>1.02194642927225E-2</v>
      </c>
      <c r="G2257">
        <v>0.128450242373878</v>
      </c>
      <c r="H2257">
        <v>6.6549066111549704E-2</v>
      </c>
      <c r="I2257">
        <v>0.165125601950838</v>
      </c>
      <c r="J2257">
        <v>7.5667280660020597E-2</v>
      </c>
      <c r="K2257">
        <v>0.26934908672923202</v>
      </c>
      <c r="L2257" s="1">
        <v>3.2736099342562401E-5</v>
      </c>
      <c r="M2257" t="b">
        <v>0</v>
      </c>
      <c r="N2257" t="b">
        <v>0</v>
      </c>
      <c r="O2257" t="b">
        <v>0</v>
      </c>
      <c r="P2257" t="b">
        <v>0</v>
      </c>
      <c r="Q2257" t="b">
        <v>0</v>
      </c>
      <c r="R2257" t="b">
        <v>0</v>
      </c>
      <c r="S2257" t="b">
        <v>0</v>
      </c>
      <c r="T2257" t="b">
        <v>0</v>
      </c>
    </row>
    <row r="2258" spans="1:20" x14ac:dyDescent="0.35">
      <c r="A2258">
        <v>2216</v>
      </c>
      <c r="B2258" t="s">
        <v>4298</v>
      </c>
      <c r="C2258" t="s">
        <v>4299</v>
      </c>
      <c r="D2258">
        <v>8.1222395539797994E-3</v>
      </c>
      <c r="E2258">
        <v>6.71926906954874E-3</v>
      </c>
      <c r="F2258">
        <v>9.92123884216577E-3</v>
      </c>
      <c r="G2258">
        <v>3.6760851300768102E-2</v>
      </c>
      <c r="H2258">
        <v>2.6971347568188499E-2</v>
      </c>
      <c r="I2258">
        <v>6.2914112954134599E-2</v>
      </c>
      <c r="J2258">
        <v>0.22016897633680901</v>
      </c>
      <c r="K2258">
        <v>0.76381238625076098</v>
      </c>
      <c r="L2258">
        <v>7.6602418476890505E-2</v>
      </c>
      <c r="M2258" t="b">
        <v>0</v>
      </c>
      <c r="N2258" t="b">
        <v>0</v>
      </c>
      <c r="O2258" t="b">
        <v>0</v>
      </c>
      <c r="P2258" t="b">
        <v>0</v>
      </c>
      <c r="Q2258" t="b">
        <v>0</v>
      </c>
      <c r="R2258" t="b">
        <v>0</v>
      </c>
      <c r="S2258" t="b">
        <v>0</v>
      </c>
      <c r="T2258" t="b">
        <v>0</v>
      </c>
    </row>
    <row r="2259" spans="1:20" x14ac:dyDescent="0.35">
      <c r="A2259">
        <v>2217</v>
      </c>
      <c r="B2259" t="s">
        <v>4300</v>
      </c>
      <c r="C2259" t="s">
        <v>4301</v>
      </c>
      <c r="D2259">
        <v>1.5453354987064001E-2</v>
      </c>
      <c r="E2259">
        <v>1.24765263659704E-2</v>
      </c>
      <c r="F2259">
        <v>1.25081252498756E-2</v>
      </c>
      <c r="G2259">
        <v>7.9365256114254296E-2</v>
      </c>
      <c r="H2259">
        <v>5.5683387922662801E-2</v>
      </c>
      <c r="I2259">
        <v>7.7524269656008199E-2</v>
      </c>
      <c r="J2259">
        <v>0.22776789982256901</v>
      </c>
      <c r="K2259">
        <v>0.34645077503708599</v>
      </c>
      <c r="L2259">
        <v>0.13422122200747599</v>
      </c>
      <c r="M2259" t="b">
        <v>0</v>
      </c>
      <c r="N2259" t="b">
        <v>0</v>
      </c>
      <c r="O2259" t="b">
        <v>0</v>
      </c>
      <c r="P2259" t="b">
        <v>0</v>
      </c>
      <c r="Q2259" t="b">
        <v>1</v>
      </c>
      <c r="R2259" t="b">
        <v>1</v>
      </c>
      <c r="S2259" t="b">
        <v>1</v>
      </c>
      <c r="T2259" t="b">
        <v>1</v>
      </c>
    </row>
    <row r="2260" spans="1:20" x14ac:dyDescent="0.35">
      <c r="A2260">
        <v>2218</v>
      </c>
      <c r="B2260" t="s">
        <v>4302</v>
      </c>
      <c r="C2260" t="s">
        <v>4303</v>
      </c>
      <c r="D2260">
        <v>9.9320839611821803E-3</v>
      </c>
      <c r="E2260">
        <v>8.3855762062910299E-3</v>
      </c>
      <c r="F2260">
        <v>1.0927442151212901E-2</v>
      </c>
      <c r="G2260">
        <v>3.7030342830466398E-2</v>
      </c>
      <c r="H2260">
        <v>3.4449379996721999E-2</v>
      </c>
      <c r="I2260">
        <v>4.0885016470050398E-2</v>
      </c>
      <c r="J2260">
        <v>0.52828114290050199</v>
      </c>
      <c r="K2260">
        <v>0.753029376934509</v>
      </c>
      <c r="L2260">
        <v>0.121671943994642</v>
      </c>
      <c r="M2260" t="b">
        <v>0</v>
      </c>
      <c r="N2260" t="b">
        <v>0</v>
      </c>
      <c r="O2260" t="b">
        <v>0</v>
      </c>
      <c r="P2260" t="b">
        <v>0</v>
      </c>
      <c r="Q2260" t="b">
        <v>0</v>
      </c>
      <c r="R2260" t="b">
        <v>0</v>
      </c>
      <c r="S2260" t="b">
        <v>0</v>
      </c>
      <c r="T2260" t="b">
        <v>0</v>
      </c>
    </row>
    <row r="2261" spans="1:20" x14ac:dyDescent="0.35">
      <c r="A2261">
        <v>2219</v>
      </c>
      <c r="B2261" t="s">
        <v>4304</v>
      </c>
      <c r="C2261" t="s">
        <v>4305</v>
      </c>
      <c r="D2261">
        <v>1.3783628235776099E-2</v>
      </c>
      <c r="E2261">
        <v>1.1277981050293E-2</v>
      </c>
      <c r="F2261">
        <v>5.8542294651924799E-3</v>
      </c>
      <c r="G2261">
        <v>6.4832489119663203E-2</v>
      </c>
      <c r="H2261">
        <v>4.1162490387792003E-2</v>
      </c>
      <c r="I2261">
        <v>6.18928835497966E-2</v>
      </c>
      <c r="J2261">
        <v>1.2902801441152601E-2</v>
      </c>
      <c r="K2261">
        <v>0.399780928753524</v>
      </c>
      <c r="L2261">
        <v>7.86158497694525E-3</v>
      </c>
      <c r="M2261" t="b">
        <v>0</v>
      </c>
      <c r="N2261" t="b">
        <v>0</v>
      </c>
      <c r="O2261" t="b">
        <v>0</v>
      </c>
      <c r="P2261" t="b">
        <v>0</v>
      </c>
      <c r="Q2261" t="b">
        <v>1</v>
      </c>
      <c r="R2261" t="b">
        <v>0</v>
      </c>
      <c r="S2261" t="b">
        <v>0</v>
      </c>
      <c r="T2261" t="b">
        <v>1</v>
      </c>
    </row>
    <row r="2262" spans="1:20" x14ac:dyDescent="0.35">
      <c r="A2262">
        <v>2220</v>
      </c>
      <c r="B2262" t="s">
        <v>4306</v>
      </c>
      <c r="C2262" t="s">
        <v>4307</v>
      </c>
      <c r="D2262">
        <v>9.0704829494649194E-3</v>
      </c>
      <c r="E2262">
        <v>9.5137577992674398E-3</v>
      </c>
      <c r="F2262">
        <v>9.1560613050325305E-3</v>
      </c>
      <c r="G2262">
        <v>7.56672906306399E-2</v>
      </c>
      <c r="H2262">
        <v>5.6199150419068797E-2</v>
      </c>
      <c r="I2262">
        <v>0.14089835283416399</v>
      </c>
      <c r="J2262">
        <v>4.9730733705322799E-2</v>
      </c>
      <c r="K2262">
        <v>6.2869578112529106E-2</v>
      </c>
      <c r="L2262">
        <v>2.2724083430014801E-4</v>
      </c>
      <c r="M2262" t="b">
        <v>0</v>
      </c>
      <c r="N2262" t="b">
        <v>0</v>
      </c>
      <c r="O2262" t="b">
        <v>0</v>
      </c>
      <c r="P2262" t="b">
        <v>0</v>
      </c>
      <c r="Q2262" t="b">
        <v>0</v>
      </c>
      <c r="R2262" t="b">
        <v>0</v>
      </c>
      <c r="S2262" t="b">
        <v>0</v>
      </c>
      <c r="T2262" t="b">
        <v>0</v>
      </c>
    </row>
    <row r="2263" spans="1:20" x14ac:dyDescent="0.35">
      <c r="A2263">
        <v>2221</v>
      </c>
      <c r="B2263" t="s">
        <v>4308</v>
      </c>
      <c r="C2263" t="s">
        <v>4309</v>
      </c>
      <c r="D2263">
        <v>1.1844111976864399E-2</v>
      </c>
      <c r="E2263">
        <v>1.24550736845423E-2</v>
      </c>
      <c r="F2263">
        <v>1.2120264898212101E-2</v>
      </c>
      <c r="G2263">
        <v>8.6455573265615496E-2</v>
      </c>
      <c r="H2263">
        <v>0.101122479181023</v>
      </c>
      <c r="I2263">
        <v>0.11796528586626499</v>
      </c>
      <c r="J2263">
        <v>0.229964333444104</v>
      </c>
      <c r="K2263">
        <v>0.152785028727417</v>
      </c>
      <c r="L2263">
        <v>4.2821736032535501E-2</v>
      </c>
      <c r="M2263" t="b">
        <v>0</v>
      </c>
      <c r="N2263" t="b">
        <v>0</v>
      </c>
      <c r="O2263" t="b">
        <v>0</v>
      </c>
      <c r="P2263" t="b">
        <v>0</v>
      </c>
      <c r="Q2263" t="b">
        <v>0</v>
      </c>
      <c r="R2263" t="b">
        <v>1</v>
      </c>
      <c r="S2263" t="b">
        <v>0</v>
      </c>
      <c r="T2263" t="b">
        <v>1</v>
      </c>
    </row>
    <row r="2264" spans="1:20" x14ac:dyDescent="0.35">
      <c r="A2264">
        <v>2222</v>
      </c>
      <c r="B2264" t="s">
        <v>4310</v>
      </c>
      <c r="C2264" t="s">
        <v>4311</v>
      </c>
      <c r="D2264">
        <v>1.6025851501031901E-2</v>
      </c>
      <c r="E2264">
        <v>2.00958387397214E-2</v>
      </c>
      <c r="F2264">
        <v>1.15763116634389E-2</v>
      </c>
      <c r="G2264">
        <v>0.100689671521352</v>
      </c>
      <c r="H2264">
        <v>8.7263686394227394E-2</v>
      </c>
      <c r="I2264">
        <v>8.2779836667021198E-2</v>
      </c>
      <c r="J2264">
        <v>1.5148799437308499E-2</v>
      </c>
      <c r="K2264">
        <v>5.3923875781899201E-2</v>
      </c>
      <c r="L2264">
        <v>2.14117616480256E-2</v>
      </c>
      <c r="M2264" t="b">
        <v>0</v>
      </c>
      <c r="N2264" t="b">
        <v>0</v>
      </c>
      <c r="O2264" t="b">
        <v>0</v>
      </c>
      <c r="P2264" t="b">
        <v>0</v>
      </c>
      <c r="Q2264" t="b">
        <v>1</v>
      </c>
      <c r="R2264" t="b">
        <v>1</v>
      </c>
      <c r="S2264" t="b">
        <v>0</v>
      </c>
      <c r="T2264" t="b">
        <v>1</v>
      </c>
    </row>
    <row r="2265" spans="1:20" x14ac:dyDescent="0.35">
      <c r="A2265">
        <v>2223</v>
      </c>
      <c r="B2265" t="s">
        <v>4312</v>
      </c>
      <c r="C2265" t="s">
        <v>4313</v>
      </c>
      <c r="D2265">
        <v>1.1500600734963499E-2</v>
      </c>
      <c r="E2265">
        <v>1.41988223193927E-2</v>
      </c>
      <c r="F2265">
        <v>8.6341591219765892E-3</v>
      </c>
      <c r="G2265">
        <v>8.6377223972321199E-2</v>
      </c>
      <c r="H2265">
        <v>9.4229327691813206E-2</v>
      </c>
      <c r="I2265">
        <v>0.16488099740404299</v>
      </c>
      <c r="J2265">
        <v>3.0067935464566702E-2</v>
      </c>
      <c r="K2265">
        <v>5.3866885106560397E-3</v>
      </c>
      <c r="L2265" s="1">
        <v>2.6864004607124299E-5</v>
      </c>
      <c r="M2265" t="b">
        <v>0</v>
      </c>
      <c r="N2265" t="b">
        <v>0</v>
      </c>
      <c r="O2265" t="b">
        <v>0</v>
      </c>
      <c r="P2265" t="b">
        <v>0</v>
      </c>
      <c r="Q2265" t="b">
        <v>0</v>
      </c>
      <c r="R2265" t="b">
        <v>1</v>
      </c>
      <c r="S2265" t="b">
        <v>0</v>
      </c>
      <c r="T2265" t="b">
        <v>1</v>
      </c>
    </row>
    <row r="2266" spans="1:20" x14ac:dyDescent="0.35">
      <c r="A2266">
        <v>2224</v>
      </c>
      <c r="B2266" t="s">
        <v>4314</v>
      </c>
      <c r="C2266" t="s">
        <v>4315</v>
      </c>
      <c r="D2266">
        <v>8.3050543523436101E-3</v>
      </c>
      <c r="E2266">
        <v>9.7068168606102394E-3</v>
      </c>
      <c r="F2266">
        <v>7.6893830638497E-3</v>
      </c>
      <c r="G2266">
        <v>7.3066746686319697E-2</v>
      </c>
      <c r="H2266">
        <v>6.4629807912505596E-2</v>
      </c>
      <c r="I2266">
        <v>9.5994647267866398E-2</v>
      </c>
      <c r="J2266">
        <v>0.64500965066391902</v>
      </c>
      <c r="K2266">
        <v>0.50926139130876202</v>
      </c>
      <c r="L2266">
        <v>4.5888312413152901E-2</v>
      </c>
      <c r="M2266" t="b">
        <v>0</v>
      </c>
      <c r="N2266" t="b">
        <v>0</v>
      </c>
      <c r="O2266" t="b">
        <v>0</v>
      </c>
      <c r="P2266" t="b">
        <v>0</v>
      </c>
      <c r="Q2266" t="b">
        <v>0</v>
      </c>
      <c r="R2266" t="b">
        <v>0</v>
      </c>
      <c r="S2266" t="b">
        <v>0</v>
      </c>
      <c r="T2266" t="b">
        <v>0</v>
      </c>
    </row>
    <row r="2267" spans="1:20" x14ac:dyDescent="0.35">
      <c r="A2267">
        <v>2225</v>
      </c>
      <c r="B2267" t="s">
        <v>4316</v>
      </c>
      <c r="C2267" t="s">
        <v>4317</v>
      </c>
      <c r="D2267">
        <v>1.7504492037129199E-2</v>
      </c>
      <c r="E2267">
        <v>1.6422921881537399E-2</v>
      </c>
      <c r="F2267">
        <v>1.49899654904538E-2</v>
      </c>
      <c r="G2267">
        <v>7.3808280841331605E-2</v>
      </c>
      <c r="H2267">
        <v>0.106719266841185</v>
      </c>
      <c r="I2267">
        <v>3.18796283412719E-2</v>
      </c>
      <c r="J2267">
        <v>0.26422527838943999</v>
      </c>
      <c r="K2267">
        <v>0.167243226322217</v>
      </c>
      <c r="L2267">
        <v>0.58216766503719097</v>
      </c>
      <c r="M2267" t="b">
        <v>0</v>
      </c>
      <c r="N2267" t="b">
        <v>0</v>
      </c>
      <c r="O2267" t="b">
        <v>0</v>
      </c>
      <c r="P2267" t="b">
        <v>0</v>
      </c>
      <c r="Q2267" t="b">
        <v>1</v>
      </c>
      <c r="R2267" t="b">
        <v>1</v>
      </c>
      <c r="S2267" t="b">
        <v>1</v>
      </c>
      <c r="T2267" t="b">
        <v>1</v>
      </c>
    </row>
    <row r="2268" spans="1:20" x14ac:dyDescent="0.35">
      <c r="A2268">
        <v>2226</v>
      </c>
      <c r="B2268" t="s">
        <v>4318</v>
      </c>
      <c r="C2268" t="s">
        <v>4319</v>
      </c>
      <c r="D2268">
        <v>1.34182489236724E-2</v>
      </c>
      <c r="E2268">
        <v>1.2987369589443401E-2</v>
      </c>
      <c r="F2268">
        <v>1.7920341011633499E-2</v>
      </c>
      <c r="G2268">
        <v>6.93813718953184E-2</v>
      </c>
      <c r="H2268">
        <v>7.4979092253502105E-2</v>
      </c>
      <c r="I2268">
        <v>5.8723283174535498E-2</v>
      </c>
      <c r="J2268">
        <v>0.67091139681616496</v>
      </c>
      <c r="K2268">
        <v>0.59265533588036701</v>
      </c>
      <c r="L2268">
        <v>0.69240431670118396</v>
      </c>
      <c r="M2268" t="b">
        <v>0</v>
      </c>
      <c r="N2268" t="b">
        <v>0</v>
      </c>
      <c r="O2268" t="b">
        <v>0</v>
      </c>
      <c r="P2268" t="b">
        <v>0</v>
      </c>
      <c r="Q2268" t="b">
        <v>1</v>
      </c>
      <c r="R2268" t="b">
        <v>1</v>
      </c>
      <c r="S2268" t="b">
        <v>1</v>
      </c>
      <c r="T2268" t="b">
        <v>1</v>
      </c>
    </row>
    <row r="2269" spans="1:20" x14ac:dyDescent="0.35">
      <c r="A2269">
        <v>2227</v>
      </c>
      <c r="B2269" t="s">
        <v>4320</v>
      </c>
      <c r="C2269" t="s">
        <v>4321</v>
      </c>
      <c r="D2269">
        <v>1.54189713875361E-2</v>
      </c>
      <c r="E2269">
        <v>1.47911963616201E-2</v>
      </c>
      <c r="F2269">
        <v>1.39777151434265E-2</v>
      </c>
      <c r="G2269">
        <v>0.115443179668484</v>
      </c>
      <c r="H2269">
        <v>8.6164114941855705E-2</v>
      </c>
      <c r="I2269">
        <v>0.15236665135937</v>
      </c>
      <c r="J2269">
        <v>0.82130701297724196</v>
      </c>
      <c r="K2269">
        <v>0.94941900584218897</v>
      </c>
      <c r="L2269">
        <v>0.60276019849885698</v>
      </c>
      <c r="M2269" t="b">
        <v>0</v>
      </c>
      <c r="N2269" t="b">
        <v>0</v>
      </c>
      <c r="O2269" t="b">
        <v>0</v>
      </c>
      <c r="P2269" t="b">
        <v>0</v>
      </c>
      <c r="Q2269" t="b">
        <v>1</v>
      </c>
      <c r="R2269" t="b">
        <v>1</v>
      </c>
      <c r="S2269" t="b">
        <v>1</v>
      </c>
      <c r="T2269" t="b">
        <v>1</v>
      </c>
    </row>
    <row r="2270" spans="1:20" x14ac:dyDescent="0.35">
      <c r="A2270">
        <v>2229</v>
      </c>
      <c r="B2270" t="s">
        <v>4323</v>
      </c>
      <c r="C2270" t="s">
        <v>4324</v>
      </c>
      <c r="D2270">
        <v>1.30476912631369E-2</v>
      </c>
      <c r="E2270">
        <v>1.18739053781467E-2</v>
      </c>
      <c r="F2270">
        <v>1.3799840350564601E-2</v>
      </c>
      <c r="G2270">
        <v>0.14374540191568499</v>
      </c>
      <c r="H2270">
        <v>9.7801570367994597E-2</v>
      </c>
      <c r="I2270">
        <v>0.15690503534820099</v>
      </c>
      <c r="J2270">
        <v>0.128660676870298</v>
      </c>
      <c r="K2270">
        <v>5.1541576361602601E-2</v>
      </c>
      <c r="L2270">
        <v>0.19063192247116201</v>
      </c>
      <c r="M2270" t="b">
        <v>0</v>
      </c>
      <c r="N2270" t="b">
        <v>0</v>
      </c>
      <c r="O2270" t="b">
        <v>0</v>
      </c>
      <c r="P2270" t="b">
        <v>0</v>
      </c>
      <c r="Q2270" t="b">
        <v>1</v>
      </c>
      <c r="R2270" t="b">
        <v>0</v>
      </c>
      <c r="S2270" t="b">
        <v>1</v>
      </c>
      <c r="T2270" t="b">
        <v>1</v>
      </c>
    </row>
    <row r="2271" spans="1:20" x14ac:dyDescent="0.35">
      <c r="A2271">
        <v>2230</v>
      </c>
      <c r="B2271" t="s">
        <v>4325</v>
      </c>
      <c r="C2271" t="s">
        <v>4326</v>
      </c>
      <c r="D2271">
        <v>1.11980409711113E-2</v>
      </c>
      <c r="E2271">
        <v>1.1295927157616299E-2</v>
      </c>
      <c r="F2271">
        <v>1.3295964799242501E-2</v>
      </c>
      <c r="G2271">
        <v>0.13445647228584101</v>
      </c>
      <c r="H2271">
        <v>0.108192474063529</v>
      </c>
      <c r="I2271">
        <v>0.13496174062396399</v>
      </c>
      <c r="J2271">
        <v>4.0643655282300802E-2</v>
      </c>
      <c r="K2271">
        <v>8.4930732994328698E-2</v>
      </c>
      <c r="L2271">
        <v>0.159938677343376</v>
      </c>
      <c r="M2271" t="b">
        <v>0</v>
      </c>
      <c r="N2271" t="b">
        <v>0</v>
      </c>
      <c r="O2271" t="b">
        <v>0</v>
      </c>
      <c r="P2271" t="b">
        <v>0</v>
      </c>
      <c r="Q2271" t="b">
        <v>0</v>
      </c>
      <c r="R2271" t="b">
        <v>0</v>
      </c>
      <c r="S2271" t="b">
        <v>1</v>
      </c>
      <c r="T2271" t="b">
        <v>1</v>
      </c>
    </row>
    <row r="2272" spans="1:20" x14ac:dyDescent="0.35">
      <c r="A2272">
        <v>2231</v>
      </c>
      <c r="B2272" t="s">
        <v>4327</v>
      </c>
      <c r="C2272" t="s">
        <v>4328</v>
      </c>
      <c r="D2272">
        <v>2.02875118268156E-2</v>
      </c>
      <c r="E2272">
        <v>1.3802616641444301E-2</v>
      </c>
      <c r="F2272">
        <v>2.2864153816027799E-2</v>
      </c>
      <c r="G2272">
        <v>0.124177677776404</v>
      </c>
      <c r="H2272">
        <v>8.9125926164610597E-2</v>
      </c>
      <c r="I2272">
        <v>0.11260909388122201</v>
      </c>
      <c r="J2272">
        <v>0.21853100337461701</v>
      </c>
      <c r="K2272">
        <v>0.58974485471048599</v>
      </c>
      <c r="L2272">
        <v>0.262152322089312</v>
      </c>
      <c r="M2272" t="b">
        <v>0</v>
      </c>
      <c r="N2272" t="b">
        <v>0</v>
      </c>
      <c r="O2272" t="b">
        <v>0</v>
      </c>
      <c r="P2272" t="b">
        <v>0</v>
      </c>
      <c r="Q2272" t="b">
        <v>1</v>
      </c>
      <c r="R2272" t="b">
        <v>1</v>
      </c>
      <c r="S2272" t="b">
        <v>1</v>
      </c>
      <c r="T2272" t="b">
        <v>1</v>
      </c>
    </row>
    <row r="2273" spans="1:20" x14ac:dyDescent="0.35">
      <c r="A2273">
        <v>2232</v>
      </c>
      <c r="B2273" t="s">
        <v>4329</v>
      </c>
      <c r="C2273" t="s">
        <v>4330</v>
      </c>
      <c r="D2273">
        <v>2.0547952441206802E-2</v>
      </c>
      <c r="E2273">
        <v>1.7448733837864799E-2</v>
      </c>
      <c r="F2273">
        <v>2.4088228856260802E-2</v>
      </c>
      <c r="G2273">
        <v>7.6281938013277401E-2</v>
      </c>
      <c r="H2273">
        <v>6.6070021930458994E-2</v>
      </c>
      <c r="I2273">
        <v>7.9753991647607103E-2</v>
      </c>
      <c r="J2273">
        <v>0.140610450576378</v>
      </c>
      <c r="K2273">
        <v>0.21226282678101799</v>
      </c>
      <c r="L2273">
        <v>9.3308665598326304E-2</v>
      </c>
      <c r="M2273" t="b">
        <v>0</v>
      </c>
      <c r="N2273" t="b">
        <v>0</v>
      </c>
      <c r="O2273" t="b">
        <v>0</v>
      </c>
      <c r="P2273" t="b">
        <v>0</v>
      </c>
      <c r="Q2273" t="b">
        <v>1</v>
      </c>
      <c r="R2273" t="b">
        <v>1</v>
      </c>
      <c r="S2273" t="b">
        <v>1</v>
      </c>
      <c r="T2273" t="b">
        <v>1</v>
      </c>
    </row>
    <row r="2274" spans="1:20" x14ac:dyDescent="0.35">
      <c r="A2274">
        <v>2233</v>
      </c>
      <c r="B2274" t="s">
        <v>4331</v>
      </c>
      <c r="C2274" t="s">
        <v>4332</v>
      </c>
      <c r="D2274">
        <v>1.2637737470809301E-2</v>
      </c>
      <c r="E2274">
        <v>1.88762905374995E-2</v>
      </c>
      <c r="F2274">
        <v>1.05429432869928E-2</v>
      </c>
      <c r="G2274">
        <v>5.1264409636066599E-2</v>
      </c>
      <c r="H2274">
        <v>5.60081440449261E-2</v>
      </c>
      <c r="I2274">
        <v>4.1025426145972398E-2</v>
      </c>
      <c r="J2274">
        <v>0.247920571322612</v>
      </c>
      <c r="K2274">
        <v>0.29789195191067402</v>
      </c>
      <c r="L2274">
        <v>0.3576288333648</v>
      </c>
      <c r="M2274" t="b">
        <v>0</v>
      </c>
      <c r="N2274" t="b">
        <v>0</v>
      </c>
      <c r="O2274" t="b">
        <v>0</v>
      </c>
      <c r="P2274" t="b">
        <v>0</v>
      </c>
      <c r="Q2274" t="b">
        <v>1</v>
      </c>
      <c r="R2274" t="b">
        <v>1</v>
      </c>
      <c r="S2274" t="b">
        <v>0</v>
      </c>
      <c r="T2274" t="b">
        <v>1</v>
      </c>
    </row>
    <row r="2275" spans="1:20" x14ac:dyDescent="0.35">
      <c r="A2275">
        <v>2234</v>
      </c>
      <c r="B2275" t="s">
        <v>4333</v>
      </c>
      <c r="C2275" t="s">
        <v>4334</v>
      </c>
      <c r="D2275">
        <v>1.51873505618654E-2</v>
      </c>
      <c r="E2275">
        <v>1.5458709898019099E-2</v>
      </c>
      <c r="F2275">
        <v>1.1655049274811801E-2</v>
      </c>
      <c r="G2275">
        <v>0.12274071146296001</v>
      </c>
      <c r="H2275">
        <v>0.115604803425888</v>
      </c>
      <c r="I2275">
        <v>0.10662159868302599</v>
      </c>
      <c r="J2275">
        <v>0.353879328682973</v>
      </c>
      <c r="K2275">
        <v>0.150833043705697</v>
      </c>
      <c r="L2275">
        <v>0.30027941436307298</v>
      </c>
      <c r="M2275" t="b">
        <v>0</v>
      </c>
      <c r="N2275" t="b">
        <v>0</v>
      </c>
      <c r="O2275" t="b">
        <v>0</v>
      </c>
      <c r="P2275" t="b">
        <v>0</v>
      </c>
      <c r="Q2275" t="b">
        <v>1</v>
      </c>
      <c r="R2275" t="b">
        <v>1</v>
      </c>
      <c r="S2275" t="b">
        <v>0</v>
      </c>
      <c r="T2275" t="b">
        <v>1</v>
      </c>
    </row>
    <row r="2276" spans="1:20" x14ac:dyDescent="0.35">
      <c r="A2276">
        <v>2235</v>
      </c>
      <c r="B2276" t="s">
        <v>4335</v>
      </c>
      <c r="C2276" t="s">
        <v>4336</v>
      </c>
      <c r="D2276">
        <v>1.4204562568942401E-2</v>
      </c>
      <c r="E2276">
        <v>1.25098002348875E-2</v>
      </c>
      <c r="F2276">
        <v>1.4207825599554301E-2</v>
      </c>
      <c r="G2276">
        <v>7.2794753210318794E-2</v>
      </c>
      <c r="H2276">
        <v>4.0683927439272599E-2</v>
      </c>
      <c r="I2276">
        <v>8.0560210975250596E-2</v>
      </c>
      <c r="J2276">
        <v>0.77548661247630202</v>
      </c>
      <c r="K2276">
        <v>0.85074194091754396</v>
      </c>
      <c r="L2276">
        <v>0.17531515763636099</v>
      </c>
      <c r="M2276" t="b">
        <v>0</v>
      </c>
      <c r="N2276" t="b">
        <v>0</v>
      </c>
      <c r="O2276" t="b">
        <v>0</v>
      </c>
      <c r="P2276" t="b">
        <v>0</v>
      </c>
      <c r="Q2276" t="b">
        <v>1</v>
      </c>
      <c r="R2276" t="b">
        <v>1</v>
      </c>
      <c r="S2276" t="b">
        <v>1</v>
      </c>
      <c r="T2276" t="b">
        <v>1</v>
      </c>
    </row>
    <row r="2277" spans="1:20" x14ac:dyDescent="0.35">
      <c r="A2277">
        <v>2238</v>
      </c>
      <c r="B2277" t="s">
        <v>4341</v>
      </c>
      <c r="C2277" t="s">
        <v>4342</v>
      </c>
      <c r="D2277">
        <v>1.32299404808543E-2</v>
      </c>
      <c r="E2277">
        <v>9.1941993339124308E-3</v>
      </c>
      <c r="F2277">
        <v>8.0156300503819496E-3</v>
      </c>
      <c r="G2277">
        <v>6.1497695280207799E-2</v>
      </c>
      <c r="H2277">
        <v>6.6054194706695907E-2</v>
      </c>
      <c r="I2277">
        <v>7.28942678333519E-2</v>
      </c>
      <c r="J2277">
        <v>0.24066005290544201</v>
      </c>
      <c r="K2277">
        <v>0.106847704796337</v>
      </c>
      <c r="L2277">
        <v>0.17234060335252499</v>
      </c>
      <c r="M2277" t="b">
        <v>0</v>
      </c>
      <c r="N2277" t="b">
        <v>0</v>
      </c>
      <c r="O2277" t="b">
        <v>0</v>
      </c>
      <c r="P2277" t="b">
        <v>0</v>
      </c>
      <c r="Q2277" t="b">
        <v>1</v>
      </c>
      <c r="R2277" t="b">
        <v>0</v>
      </c>
      <c r="S2277" t="b">
        <v>0</v>
      </c>
      <c r="T2277" t="b">
        <v>1</v>
      </c>
    </row>
    <row r="2278" spans="1:20" x14ac:dyDescent="0.35">
      <c r="A2278">
        <v>2241</v>
      </c>
      <c r="B2278" t="s">
        <v>4347</v>
      </c>
      <c r="C2278" t="s">
        <v>4348</v>
      </c>
      <c r="D2278">
        <v>1.26630938047185E-2</v>
      </c>
      <c r="E2278">
        <v>8.8631016952832598E-3</v>
      </c>
      <c r="F2278">
        <v>5.6092292289794702E-3</v>
      </c>
      <c r="G2278">
        <v>3.3685432998647097E-2</v>
      </c>
      <c r="H2278">
        <v>3.1241889482206402E-2</v>
      </c>
      <c r="I2278">
        <v>6.8882586683432501E-2</v>
      </c>
      <c r="J2278">
        <v>0.47592949052814998</v>
      </c>
      <c r="K2278">
        <v>0.55531839404841898</v>
      </c>
      <c r="L2278">
        <v>0.17229164346272599</v>
      </c>
      <c r="M2278" t="b">
        <v>0</v>
      </c>
      <c r="N2278" t="b">
        <v>0</v>
      </c>
      <c r="O2278" t="b">
        <v>0</v>
      </c>
      <c r="P2278" t="b">
        <v>0</v>
      </c>
      <c r="Q2278" t="b">
        <v>1</v>
      </c>
      <c r="R2278" t="b">
        <v>0</v>
      </c>
      <c r="S2278" t="b">
        <v>0</v>
      </c>
      <c r="T2278" t="b">
        <v>1</v>
      </c>
    </row>
    <row r="2279" spans="1:20" x14ac:dyDescent="0.35">
      <c r="A2279">
        <v>2242</v>
      </c>
      <c r="B2279" t="s">
        <v>4349</v>
      </c>
      <c r="C2279" t="s">
        <v>4350</v>
      </c>
      <c r="D2279">
        <v>1.1862625233213899E-2</v>
      </c>
      <c r="E2279">
        <v>1.3601252097136101E-2</v>
      </c>
      <c r="F2279">
        <v>9.5320312200737299E-3</v>
      </c>
      <c r="G2279">
        <v>9.2077628592669505E-2</v>
      </c>
      <c r="H2279">
        <v>5.4026789699788899E-2</v>
      </c>
      <c r="I2279">
        <v>5.8434625506407697E-2</v>
      </c>
      <c r="J2279">
        <v>0.128660676870298</v>
      </c>
      <c r="K2279">
        <v>0.27770425715998398</v>
      </c>
      <c r="L2279">
        <v>0.78830216720248303</v>
      </c>
      <c r="M2279" t="b">
        <v>0</v>
      </c>
      <c r="N2279" t="b">
        <v>0</v>
      </c>
      <c r="O2279" t="b">
        <v>0</v>
      </c>
      <c r="P2279" t="b">
        <v>0</v>
      </c>
      <c r="Q2279" t="b">
        <v>0</v>
      </c>
      <c r="R2279" t="b">
        <v>1</v>
      </c>
      <c r="S2279" t="b">
        <v>0</v>
      </c>
      <c r="T2279" t="b">
        <v>1</v>
      </c>
    </row>
    <row r="2280" spans="1:20" x14ac:dyDescent="0.35">
      <c r="A2280">
        <v>2244</v>
      </c>
      <c r="B2280" t="s">
        <v>4353</v>
      </c>
      <c r="C2280" t="s">
        <v>875</v>
      </c>
      <c r="D2280">
        <v>1.4157318420762999E-2</v>
      </c>
      <c r="E2280">
        <v>1.0848534826239599E-2</v>
      </c>
      <c r="F2280">
        <v>9.6296373913517495E-3</v>
      </c>
      <c r="G2280">
        <v>7.4684861936064897E-2</v>
      </c>
      <c r="H2280">
        <v>4.1664944446516097E-2</v>
      </c>
      <c r="I2280">
        <v>9.9252188606955394E-2</v>
      </c>
      <c r="J2280">
        <v>1.2293467059141E-2</v>
      </c>
      <c r="K2280">
        <v>0.28494945763986501</v>
      </c>
      <c r="L2280">
        <v>8.3325647199834101E-4</v>
      </c>
      <c r="M2280" t="b">
        <v>0</v>
      </c>
      <c r="N2280" t="b">
        <v>0</v>
      </c>
      <c r="O2280" t="b">
        <v>0</v>
      </c>
      <c r="P2280" t="b">
        <v>0</v>
      </c>
      <c r="Q2280" t="b">
        <v>1</v>
      </c>
      <c r="R2280" t="b">
        <v>0</v>
      </c>
      <c r="S2280" t="b">
        <v>0</v>
      </c>
      <c r="T2280" t="b">
        <v>1</v>
      </c>
    </row>
    <row r="2281" spans="1:20" x14ac:dyDescent="0.35">
      <c r="A2281">
        <v>2245</v>
      </c>
      <c r="B2281" t="s">
        <v>4354</v>
      </c>
      <c r="C2281" t="s">
        <v>4355</v>
      </c>
      <c r="D2281">
        <v>1.28789577361181E-2</v>
      </c>
      <c r="E2281">
        <v>2.40446144023766E-2</v>
      </c>
      <c r="F2281">
        <v>9.50456815725155E-3</v>
      </c>
      <c r="G2281">
        <v>0.15707438343865601</v>
      </c>
      <c r="H2281">
        <v>0.10956421931401</v>
      </c>
      <c r="I2281">
        <v>6.2208453074159398E-2</v>
      </c>
      <c r="J2281">
        <v>7.9081046529822799E-2</v>
      </c>
      <c r="K2281">
        <v>0.22843747396958</v>
      </c>
      <c r="L2281">
        <v>0.67449670777425597</v>
      </c>
      <c r="M2281" t="b">
        <v>0</v>
      </c>
      <c r="N2281" t="b">
        <v>0</v>
      </c>
      <c r="O2281" t="b">
        <v>0</v>
      </c>
      <c r="P2281" t="b">
        <v>0</v>
      </c>
      <c r="Q2281" t="b">
        <v>1</v>
      </c>
      <c r="R2281" t="b">
        <v>1</v>
      </c>
      <c r="S2281" t="b">
        <v>0</v>
      </c>
      <c r="T2281" t="b">
        <v>1</v>
      </c>
    </row>
    <row r="2282" spans="1:20" x14ac:dyDescent="0.35">
      <c r="A2282">
        <v>2246</v>
      </c>
      <c r="B2282" t="s">
        <v>4356</v>
      </c>
      <c r="C2282" t="s">
        <v>3556</v>
      </c>
      <c r="D2282">
        <v>6.9089032498504998E-3</v>
      </c>
      <c r="E2282">
        <v>6.9211212879400604E-3</v>
      </c>
      <c r="F2282">
        <v>8.9629246135349595E-3</v>
      </c>
      <c r="G2282">
        <v>9.5628370900587401E-2</v>
      </c>
      <c r="H2282">
        <v>6.7065817904462005E-2</v>
      </c>
      <c r="I2282">
        <v>0.18265542399773299</v>
      </c>
      <c r="J2282" s="1">
        <v>1.9730042752298999E-6</v>
      </c>
      <c r="K2282">
        <v>4.2162398642492399E-4</v>
      </c>
      <c r="L2282" s="1">
        <v>3.8980633217262701E-9</v>
      </c>
      <c r="M2282" t="b">
        <v>0</v>
      </c>
      <c r="N2282" t="b">
        <v>0</v>
      </c>
      <c r="O2282" t="b">
        <v>0</v>
      </c>
      <c r="P2282" t="b">
        <v>0</v>
      </c>
      <c r="Q2282" t="b">
        <v>0</v>
      </c>
      <c r="R2282" t="b">
        <v>0</v>
      </c>
      <c r="S2282" t="b">
        <v>0</v>
      </c>
      <c r="T2282" t="b">
        <v>0</v>
      </c>
    </row>
    <row r="2283" spans="1:20" x14ac:dyDescent="0.35">
      <c r="A2283">
        <v>2247</v>
      </c>
      <c r="B2283" t="s">
        <v>4357</v>
      </c>
      <c r="C2283" t="s">
        <v>4358</v>
      </c>
      <c r="D2283">
        <v>1.3442390097120499E-2</v>
      </c>
      <c r="E2283">
        <v>1.1136469092031099E-2</v>
      </c>
      <c r="F2283">
        <v>1.2117914128863001E-2</v>
      </c>
      <c r="G2283">
        <v>5.0891250219213098E-2</v>
      </c>
      <c r="H2283">
        <v>4.2441202165300701E-2</v>
      </c>
      <c r="I2283">
        <v>7.5991950020159002E-2</v>
      </c>
      <c r="J2283">
        <v>6.0207750701110202E-2</v>
      </c>
      <c r="K2283">
        <v>0.474161113081976</v>
      </c>
      <c r="L2283">
        <v>8.3332931886010694E-2</v>
      </c>
      <c r="M2283" t="b">
        <v>0</v>
      </c>
      <c r="N2283" t="b">
        <v>0</v>
      </c>
      <c r="O2283" t="b">
        <v>0</v>
      </c>
      <c r="P2283" t="b">
        <v>0</v>
      </c>
      <c r="Q2283" t="b">
        <v>1</v>
      </c>
      <c r="R2283" t="b">
        <v>0</v>
      </c>
      <c r="S2283" t="b">
        <v>0</v>
      </c>
      <c r="T2283" t="b">
        <v>1</v>
      </c>
    </row>
    <row r="2284" spans="1:20" x14ac:dyDescent="0.35">
      <c r="A2284">
        <v>2248</v>
      </c>
      <c r="B2284" t="s">
        <v>4359</v>
      </c>
      <c r="C2284" t="s">
        <v>4360</v>
      </c>
      <c r="D2284">
        <v>7.64704351988301E-3</v>
      </c>
      <c r="E2284">
        <v>7.2414681038496702E-3</v>
      </c>
      <c r="F2284">
        <v>1.5266880981855699E-2</v>
      </c>
      <c r="G2284">
        <v>0.119941182294569</v>
      </c>
      <c r="H2284">
        <v>0.134458209253775</v>
      </c>
      <c r="I2284">
        <v>0.12823016882827901</v>
      </c>
      <c r="J2284">
        <v>0.177851768289635</v>
      </c>
      <c r="K2284">
        <v>0.10933489310812999</v>
      </c>
      <c r="L2284">
        <v>8.6386829643560308E-3</v>
      </c>
      <c r="M2284" t="b">
        <v>0</v>
      </c>
      <c r="N2284" t="b">
        <v>0</v>
      </c>
      <c r="O2284" t="b">
        <v>0</v>
      </c>
      <c r="P2284" t="b">
        <v>0</v>
      </c>
      <c r="Q2284" t="b">
        <v>0</v>
      </c>
      <c r="R2284" t="b">
        <v>0</v>
      </c>
      <c r="S2284" t="b">
        <v>1</v>
      </c>
      <c r="T2284" t="b">
        <v>1</v>
      </c>
    </row>
    <row r="2285" spans="1:20" x14ac:dyDescent="0.35">
      <c r="A2285">
        <v>2249</v>
      </c>
      <c r="B2285" t="s">
        <v>4361</v>
      </c>
      <c r="C2285" t="s">
        <v>4362</v>
      </c>
      <c r="D2285">
        <v>1.4108649988780199E-2</v>
      </c>
      <c r="E2285">
        <v>6.8684365537565002E-3</v>
      </c>
      <c r="F2285">
        <v>3.0989897823180901E-2</v>
      </c>
      <c r="G2285">
        <v>0.110257407711049</v>
      </c>
      <c r="H2285">
        <v>8.1681214979761094E-2</v>
      </c>
      <c r="I2285">
        <v>8.5826480101794694E-2</v>
      </c>
      <c r="J2285">
        <v>8.1832819378188804E-3</v>
      </c>
      <c r="K2285">
        <v>2.2505642210020001E-2</v>
      </c>
      <c r="L2285">
        <v>1.5178753612564801E-2</v>
      </c>
      <c r="M2285" t="b">
        <v>0</v>
      </c>
      <c r="N2285" t="b">
        <v>0</v>
      </c>
      <c r="O2285" t="b">
        <v>0</v>
      </c>
      <c r="P2285" t="b">
        <v>0</v>
      </c>
      <c r="Q2285" t="b">
        <v>1</v>
      </c>
      <c r="R2285" t="b">
        <v>0</v>
      </c>
      <c r="S2285" t="b">
        <v>1</v>
      </c>
      <c r="T2285" t="b">
        <v>1</v>
      </c>
    </row>
    <row r="2286" spans="1:20" x14ac:dyDescent="0.35">
      <c r="A2286">
        <v>2250</v>
      </c>
      <c r="B2286" t="s">
        <v>4363</v>
      </c>
      <c r="C2286" t="s">
        <v>3799</v>
      </c>
      <c r="D2286">
        <v>1.12897148863752E-2</v>
      </c>
      <c r="E2286">
        <v>1.67143971083559E-2</v>
      </c>
      <c r="F2286">
        <v>7.4793671097068198E-3</v>
      </c>
      <c r="G2286">
        <v>5.1460965400386603E-2</v>
      </c>
      <c r="H2286">
        <v>4.7329161134613301E-2</v>
      </c>
      <c r="I2286">
        <v>5.2522602601301802E-2</v>
      </c>
      <c r="J2286">
        <v>7.6594458595985002E-2</v>
      </c>
      <c r="K2286">
        <v>5.7395556717458898E-2</v>
      </c>
      <c r="L2286">
        <v>1.9153463399449799E-2</v>
      </c>
      <c r="M2286" t="b">
        <v>0</v>
      </c>
      <c r="N2286" t="b">
        <v>0</v>
      </c>
      <c r="O2286" t="b">
        <v>0</v>
      </c>
      <c r="P2286" t="b">
        <v>0</v>
      </c>
      <c r="Q2286" t="b">
        <v>0</v>
      </c>
      <c r="R2286" t="b">
        <v>1</v>
      </c>
      <c r="S2286" t="b">
        <v>0</v>
      </c>
      <c r="T2286" t="b">
        <v>1</v>
      </c>
    </row>
    <row r="2287" spans="1:20" x14ac:dyDescent="0.35">
      <c r="A2287">
        <v>2252</v>
      </c>
      <c r="B2287" t="s">
        <v>4366</v>
      </c>
      <c r="C2287" t="s">
        <v>4367</v>
      </c>
      <c r="D2287">
        <v>1.06778537118746E-2</v>
      </c>
      <c r="E2287">
        <v>1.00327811720811E-2</v>
      </c>
      <c r="F2287">
        <v>1.04125847662796E-2</v>
      </c>
      <c r="G2287">
        <v>9.3364377328194303E-2</v>
      </c>
      <c r="H2287">
        <v>6.7186608379773194E-2</v>
      </c>
      <c r="I2287">
        <v>7.9051285525862602E-2</v>
      </c>
      <c r="J2287">
        <v>0.75083844223346796</v>
      </c>
      <c r="K2287">
        <v>0.90612691481039098</v>
      </c>
      <c r="L2287">
        <v>0.38192473860116699</v>
      </c>
      <c r="M2287" t="b">
        <v>0</v>
      </c>
      <c r="N2287" t="b">
        <v>0</v>
      </c>
      <c r="O2287" t="b">
        <v>0</v>
      </c>
      <c r="P2287" t="b">
        <v>0</v>
      </c>
      <c r="Q2287" t="b">
        <v>0</v>
      </c>
      <c r="R2287" t="b">
        <v>0</v>
      </c>
      <c r="S2287" t="b">
        <v>0</v>
      </c>
      <c r="T2287" t="b">
        <v>0</v>
      </c>
    </row>
    <row r="2288" spans="1:20" x14ac:dyDescent="0.35">
      <c r="A2288">
        <v>2253</v>
      </c>
      <c r="B2288" t="s">
        <v>4368</v>
      </c>
      <c r="C2288" t="s">
        <v>4369</v>
      </c>
      <c r="D2288">
        <v>7.0321273369752203E-3</v>
      </c>
      <c r="E2288">
        <v>1.03097670201203E-2</v>
      </c>
      <c r="F2288">
        <v>6.5347891511091001E-3</v>
      </c>
      <c r="G2288">
        <v>8.0339799006975604E-2</v>
      </c>
      <c r="H2288">
        <v>9.9202808375765006E-2</v>
      </c>
      <c r="I2288">
        <v>8.9348316060740604E-2</v>
      </c>
      <c r="J2288">
        <v>0.52563907867395498</v>
      </c>
      <c r="K2288">
        <v>9.9901561131088806E-2</v>
      </c>
      <c r="L2288">
        <v>0.56301217413334503</v>
      </c>
      <c r="M2288" t="b">
        <v>0</v>
      </c>
      <c r="N2288" t="b">
        <v>0</v>
      </c>
      <c r="O2288" t="b">
        <v>0</v>
      </c>
      <c r="P2288" t="b">
        <v>0</v>
      </c>
      <c r="Q2288" t="b">
        <v>0</v>
      </c>
      <c r="R2288" t="b">
        <v>0</v>
      </c>
      <c r="S2288" t="b">
        <v>0</v>
      </c>
      <c r="T2288" t="b">
        <v>0</v>
      </c>
    </row>
    <row r="2289" spans="1:20" x14ac:dyDescent="0.35">
      <c r="A2289">
        <v>2254</v>
      </c>
      <c r="B2289" t="s">
        <v>4370</v>
      </c>
      <c r="C2289" t="s">
        <v>4371</v>
      </c>
      <c r="D2289">
        <v>1.5881433613024899E-2</v>
      </c>
      <c r="E2289">
        <v>1.1944974735137E-2</v>
      </c>
      <c r="F2289">
        <v>1.92162033789137E-2</v>
      </c>
      <c r="G2289">
        <v>0.128946067128903</v>
      </c>
      <c r="H2289">
        <v>0.12887362700445301</v>
      </c>
      <c r="I2289">
        <v>0.12494861896503701</v>
      </c>
      <c r="J2289">
        <v>0.98955517937458604</v>
      </c>
      <c r="K2289">
        <v>0.92931443132093305</v>
      </c>
      <c r="L2289">
        <v>0.75906190076255298</v>
      </c>
      <c r="M2289" t="b">
        <v>0</v>
      </c>
      <c r="N2289" t="b">
        <v>0</v>
      </c>
      <c r="O2289" t="b">
        <v>0</v>
      </c>
      <c r="P2289" t="b">
        <v>0</v>
      </c>
      <c r="Q2289" t="b">
        <v>1</v>
      </c>
      <c r="R2289" t="b">
        <v>0</v>
      </c>
      <c r="S2289" t="b">
        <v>1</v>
      </c>
      <c r="T2289" t="b">
        <v>1</v>
      </c>
    </row>
    <row r="2290" spans="1:20" x14ac:dyDescent="0.35">
      <c r="A2290">
        <v>2255</v>
      </c>
      <c r="B2290" t="s">
        <v>4372</v>
      </c>
      <c r="C2290" t="s">
        <v>4373</v>
      </c>
      <c r="D2290">
        <v>1.7198273480800101E-2</v>
      </c>
      <c r="E2290">
        <v>1.29223819373977E-2</v>
      </c>
      <c r="F2290">
        <v>1.7772221105306199E-2</v>
      </c>
      <c r="G2290">
        <v>0.16331764255914999</v>
      </c>
      <c r="H2290">
        <v>0.13467807832683701</v>
      </c>
      <c r="I2290">
        <v>0.164620576984574</v>
      </c>
      <c r="J2290">
        <v>0.60447404101167201</v>
      </c>
      <c r="K2290">
        <v>0.40918093304333703</v>
      </c>
      <c r="L2290">
        <v>0.59945785741387403</v>
      </c>
      <c r="M2290" t="b">
        <v>0</v>
      </c>
      <c r="N2290" t="b">
        <v>0</v>
      </c>
      <c r="O2290" t="b">
        <v>0</v>
      </c>
      <c r="P2290" t="b">
        <v>0</v>
      </c>
      <c r="Q2290" t="b">
        <v>1</v>
      </c>
      <c r="R2290" t="b">
        <v>1</v>
      </c>
      <c r="S2290" t="b">
        <v>1</v>
      </c>
      <c r="T2290" t="b">
        <v>1</v>
      </c>
    </row>
    <row r="2291" spans="1:20" x14ac:dyDescent="0.35">
      <c r="A2291">
        <v>2256</v>
      </c>
      <c r="B2291" t="s">
        <v>4374</v>
      </c>
      <c r="C2291" t="s">
        <v>4375</v>
      </c>
      <c r="D2291">
        <v>8.6684209500798703E-3</v>
      </c>
      <c r="E2291">
        <v>9.2387420515469207E-3</v>
      </c>
      <c r="F2291">
        <v>1.01886931759322E-2</v>
      </c>
      <c r="G2291">
        <v>0.118714719109822</v>
      </c>
      <c r="H2291">
        <v>0.11543181759948599</v>
      </c>
      <c r="I2291">
        <v>9.86068549707559E-2</v>
      </c>
      <c r="J2291">
        <v>0.542613979483204</v>
      </c>
      <c r="K2291">
        <v>0.32984893751398597</v>
      </c>
      <c r="L2291">
        <v>0.192074591919115</v>
      </c>
      <c r="M2291" t="b">
        <v>0</v>
      </c>
      <c r="N2291" t="b">
        <v>0</v>
      </c>
      <c r="O2291" t="b">
        <v>0</v>
      </c>
      <c r="P2291" t="b">
        <v>0</v>
      </c>
      <c r="Q2291" t="b">
        <v>0</v>
      </c>
      <c r="R2291" t="b">
        <v>0</v>
      </c>
      <c r="S2291" t="b">
        <v>0</v>
      </c>
      <c r="T2291" t="b">
        <v>0</v>
      </c>
    </row>
    <row r="2292" spans="1:20" x14ac:dyDescent="0.35">
      <c r="A2292">
        <v>2257</v>
      </c>
      <c r="B2292" t="s">
        <v>4376</v>
      </c>
      <c r="C2292" t="s">
        <v>4377</v>
      </c>
      <c r="D2292">
        <v>9.3331667482581104E-3</v>
      </c>
      <c r="E2292">
        <v>1.9102644861527601E-2</v>
      </c>
      <c r="F2292">
        <v>9.0671785265043301E-3</v>
      </c>
      <c r="G2292">
        <v>9.4909594426100502E-2</v>
      </c>
      <c r="H2292">
        <v>6.7853534508932695E-2</v>
      </c>
      <c r="I2292">
        <v>8.8603927611494507E-2</v>
      </c>
      <c r="J2292">
        <v>0.129451787785377</v>
      </c>
      <c r="K2292">
        <v>0.24831510027268</v>
      </c>
      <c r="L2292">
        <v>6.3477902653067506E-2</v>
      </c>
      <c r="M2292" t="b">
        <v>0</v>
      </c>
      <c r="N2292" t="b">
        <v>0</v>
      </c>
      <c r="O2292" t="b">
        <v>0</v>
      </c>
      <c r="P2292" t="b">
        <v>0</v>
      </c>
      <c r="Q2292" t="b">
        <v>0</v>
      </c>
      <c r="R2292" t="b">
        <v>1</v>
      </c>
      <c r="S2292" t="b">
        <v>0</v>
      </c>
      <c r="T2292" t="b">
        <v>1</v>
      </c>
    </row>
    <row r="2293" spans="1:20" x14ac:dyDescent="0.35">
      <c r="A2293">
        <v>2258</v>
      </c>
      <c r="B2293" t="s">
        <v>4378</v>
      </c>
      <c r="C2293" t="s">
        <v>4379</v>
      </c>
      <c r="D2293">
        <v>1.3365080040482501E-2</v>
      </c>
      <c r="E2293">
        <v>1.6027681600633201E-2</v>
      </c>
      <c r="F2293">
        <v>1.3065286280577701E-2</v>
      </c>
      <c r="G2293">
        <v>6.2658676156094495E-2</v>
      </c>
      <c r="H2293">
        <v>3.81444367761914E-2</v>
      </c>
      <c r="I2293">
        <v>9.1859204414803594E-2</v>
      </c>
      <c r="J2293">
        <v>0.81928145249981599</v>
      </c>
      <c r="K2293">
        <v>0.89071841482241898</v>
      </c>
      <c r="L2293">
        <v>0.17983450825094899</v>
      </c>
      <c r="M2293" t="b">
        <v>0</v>
      </c>
      <c r="N2293" t="b">
        <v>0</v>
      </c>
      <c r="O2293" t="b">
        <v>0</v>
      </c>
      <c r="P2293" t="b">
        <v>0</v>
      </c>
      <c r="Q2293" t="b">
        <v>1</v>
      </c>
      <c r="R2293" t="b">
        <v>1</v>
      </c>
      <c r="S2293" t="b">
        <v>1</v>
      </c>
      <c r="T2293" t="b">
        <v>1</v>
      </c>
    </row>
    <row r="2294" spans="1:20" x14ac:dyDescent="0.35">
      <c r="A2294">
        <v>2259</v>
      </c>
      <c r="B2294" t="s">
        <v>4380</v>
      </c>
      <c r="C2294" t="s">
        <v>4381</v>
      </c>
      <c r="D2294">
        <v>1.4719903964942899E-2</v>
      </c>
      <c r="E2294">
        <v>1.61443066443442E-2</v>
      </c>
      <c r="F2294">
        <v>1.59120067522442E-2</v>
      </c>
      <c r="G2294">
        <v>9.6397643225271099E-2</v>
      </c>
      <c r="H2294">
        <v>9.6923709098298103E-2</v>
      </c>
      <c r="I2294">
        <v>8.9347961503840501E-2</v>
      </c>
      <c r="J2294">
        <v>0.205935792633166</v>
      </c>
      <c r="K2294">
        <v>0.29140290079437098</v>
      </c>
      <c r="L2294">
        <v>0.168388372816108</v>
      </c>
      <c r="M2294" t="b">
        <v>0</v>
      </c>
      <c r="N2294" t="b">
        <v>0</v>
      </c>
      <c r="O2294" t="b">
        <v>0</v>
      </c>
      <c r="P2294" t="b">
        <v>0</v>
      </c>
      <c r="Q2294" t="b">
        <v>1</v>
      </c>
      <c r="R2294" t="b">
        <v>1</v>
      </c>
      <c r="S2294" t="b">
        <v>1</v>
      </c>
      <c r="T2294" t="b">
        <v>1</v>
      </c>
    </row>
    <row r="2295" spans="1:20" x14ac:dyDescent="0.35">
      <c r="A2295">
        <v>2260</v>
      </c>
      <c r="B2295" t="s">
        <v>4382</v>
      </c>
      <c r="C2295" t="s">
        <v>4383</v>
      </c>
      <c r="D2295">
        <v>1.70817729624833E-2</v>
      </c>
      <c r="E2295">
        <v>2.4169559847106201E-2</v>
      </c>
      <c r="F2295">
        <v>1.6724564446257702E-2</v>
      </c>
      <c r="G2295">
        <v>5.6527572495041999E-2</v>
      </c>
      <c r="H2295">
        <v>1.77344867202145E-2</v>
      </c>
      <c r="I2295">
        <v>0.13504404489286401</v>
      </c>
      <c r="J2295">
        <v>0.34888164753379602</v>
      </c>
      <c r="K2295">
        <v>0.85443220815722398</v>
      </c>
      <c r="L2295">
        <v>2.16657175934146E-2</v>
      </c>
      <c r="M2295" t="b">
        <v>0</v>
      </c>
      <c r="N2295" t="b">
        <v>0</v>
      </c>
      <c r="O2295" t="b">
        <v>0</v>
      </c>
      <c r="P2295" t="b">
        <v>0</v>
      </c>
      <c r="Q2295" t="b">
        <v>1</v>
      </c>
      <c r="R2295" t="b">
        <v>1</v>
      </c>
      <c r="S2295" t="b">
        <v>1</v>
      </c>
      <c r="T2295" t="b">
        <v>1</v>
      </c>
    </row>
    <row r="2296" spans="1:20" x14ac:dyDescent="0.35">
      <c r="A2296">
        <v>2261</v>
      </c>
      <c r="B2296" t="s">
        <v>4384</v>
      </c>
      <c r="C2296" t="s">
        <v>4385</v>
      </c>
      <c r="D2296">
        <v>1.56434637733152E-2</v>
      </c>
      <c r="E2296">
        <v>8.8533783012084907E-3</v>
      </c>
      <c r="F2296">
        <v>2.4987764952905899E-2</v>
      </c>
      <c r="G2296">
        <v>4.6537189399869103E-2</v>
      </c>
      <c r="H2296">
        <v>3.8256252418806598E-2</v>
      </c>
      <c r="I2296">
        <v>3.07662881509169E-2</v>
      </c>
      <c r="J2296">
        <v>0.81762572926792998</v>
      </c>
      <c r="K2296">
        <v>0.88192650957242003</v>
      </c>
      <c r="L2296">
        <v>0.235101270474605</v>
      </c>
      <c r="M2296" t="b">
        <v>0</v>
      </c>
      <c r="N2296" t="b">
        <v>0</v>
      </c>
      <c r="O2296" t="b">
        <v>0</v>
      </c>
      <c r="P2296" t="b">
        <v>0</v>
      </c>
      <c r="Q2296" t="b">
        <v>1</v>
      </c>
      <c r="R2296" t="b">
        <v>0</v>
      </c>
      <c r="S2296" t="b">
        <v>1</v>
      </c>
      <c r="T2296" t="b">
        <v>1</v>
      </c>
    </row>
    <row r="2297" spans="1:20" x14ac:dyDescent="0.35">
      <c r="A2297">
        <v>2263</v>
      </c>
      <c r="B2297" t="s">
        <v>4388</v>
      </c>
      <c r="C2297" t="s">
        <v>3473</v>
      </c>
      <c r="D2297">
        <v>8.2223516251250205E-3</v>
      </c>
      <c r="E2297">
        <v>7.60818549218353E-3</v>
      </c>
      <c r="F2297">
        <v>9.5811137220823701E-3</v>
      </c>
      <c r="G2297">
        <v>0.13567582421471</v>
      </c>
      <c r="H2297">
        <v>0.10781197643406</v>
      </c>
      <c r="I2297">
        <v>0.104984548679583</v>
      </c>
      <c r="J2297">
        <v>1.49971208015002E-2</v>
      </c>
      <c r="K2297">
        <v>4.9175336216053203E-2</v>
      </c>
      <c r="L2297">
        <v>0.16909168847457801</v>
      </c>
      <c r="M2297" t="b">
        <v>0</v>
      </c>
      <c r="N2297" t="b">
        <v>0</v>
      </c>
      <c r="O2297" t="b">
        <v>0</v>
      </c>
      <c r="P2297" t="b">
        <v>0</v>
      </c>
      <c r="Q2297" t="b">
        <v>0</v>
      </c>
      <c r="R2297" t="b">
        <v>0</v>
      </c>
      <c r="S2297" t="b">
        <v>0</v>
      </c>
      <c r="T2297" t="b">
        <v>0</v>
      </c>
    </row>
    <row r="2298" spans="1:20" x14ac:dyDescent="0.35">
      <c r="A2298">
        <v>2264</v>
      </c>
      <c r="B2298" t="s">
        <v>4389</v>
      </c>
      <c r="C2298" t="s">
        <v>3444</v>
      </c>
      <c r="D2298">
        <v>1.26468660489139E-2</v>
      </c>
      <c r="E2298">
        <v>8.3368895906147499E-3</v>
      </c>
      <c r="F2298">
        <v>1.38922706215389E-2</v>
      </c>
      <c r="G2298">
        <v>5.4757707331097603E-2</v>
      </c>
      <c r="H2298">
        <v>7.2357534857929007E-2</v>
      </c>
      <c r="I2298">
        <v>5.4473631184730101E-2</v>
      </c>
      <c r="J2298">
        <v>0.70988974865891497</v>
      </c>
      <c r="K2298">
        <v>0.85394308706562305</v>
      </c>
      <c r="L2298">
        <v>0.77184607214492096</v>
      </c>
      <c r="M2298" t="b">
        <v>0</v>
      </c>
      <c r="N2298" t="b">
        <v>0</v>
      </c>
      <c r="O2298" t="b">
        <v>0</v>
      </c>
      <c r="P2298" t="b">
        <v>0</v>
      </c>
      <c r="Q2298" t="b">
        <v>1</v>
      </c>
      <c r="R2298" t="b">
        <v>0</v>
      </c>
      <c r="S2298" t="b">
        <v>1</v>
      </c>
      <c r="T2298" t="b">
        <v>1</v>
      </c>
    </row>
    <row r="2299" spans="1:20" x14ac:dyDescent="0.35">
      <c r="A2299">
        <v>2265</v>
      </c>
      <c r="B2299" t="s">
        <v>4390</v>
      </c>
      <c r="C2299" t="s">
        <v>4391</v>
      </c>
      <c r="D2299">
        <v>1.88071115406824E-2</v>
      </c>
      <c r="E2299">
        <v>1.2473396382400701E-2</v>
      </c>
      <c r="F2299">
        <v>1.17743032545553E-2</v>
      </c>
      <c r="G2299">
        <v>8.2111360524452004E-2</v>
      </c>
      <c r="H2299">
        <v>8.0854560920500099E-2</v>
      </c>
      <c r="I2299">
        <v>0.110517200343087</v>
      </c>
      <c r="J2299">
        <v>0.113078986481116</v>
      </c>
      <c r="K2299">
        <v>0.26609812723884302</v>
      </c>
      <c r="L2299">
        <v>1.7945880166461499E-3</v>
      </c>
      <c r="M2299" t="b">
        <v>0</v>
      </c>
      <c r="N2299" t="b">
        <v>0</v>
      </c>
      <c r="O2299" t="b">
        <v>0</v>
      </c>
      <c r="P2299" t="b">
        <v>0</v>
      </c>
      <c r="Q2299" t="b">
        <v>1</v>
      </c>
      <c r="R2299" t="b">
        <v>1</v>
      </c>
      <c r="S2299" t="b">
        <v>0</v>
      </c>
      <c r="T2299" t="b">
        <v>1</v>
      </c>
    </row>
    <row r="2300" spans="1:20" x14ac:dyDescent="0.35">
      <c r="A2300">
        <v>2266</v>
      </c>
      <c r="B2300" t="s">
        <v>4392</v>
      </c>
      <c r="C2300" t="s">
        <v>4393</v>
      </c>
      <c r="D2300">
        <v>1.11220681755675E-2</v>
      </c>
      <c r="E2300">
        <v>1.3975457702346801E-2</v>
      </c>
      <c r="F2300">
        <v>7.8759211244371699E-3</v>
      </c>
      <c r="G2300">
        <v>8.0748249707594505E-2</v>
      </c>
      <c r="H2300">
        <v>7.5179503490256497E-2</v>
      </c>
      <c r="I2300">
        <v>8.6702145633454603E-2</v>
      </c>
      <c r="J2300">
        <v>0.21874654654859299</v>
      </c>
      <c r="K2300">
        <v>0.36947912388781601</v>
      </c>
      <c r="L2300">
        <v>4.1994847593334703E-2</v>
      </c>
      <c r="M2300" t="b">
        <v>0</v>
      </c>
      <c r="N2300" t="b">
        <v>0</v>
      </c>
      <c r="O2300" t="b">
        <v>0</v>
      </c>
      <c r="P2300" t="b">
        <v>0</v>
      </c>
      <c r="Q2300" t="b">
        <v>0</v>
      </c>
      <c r="R2300" t="b">
        <v>1</v>
      </c>
      <c r="S2300" t="b">
        <v>0</v>
      </c>
      <c r="T2300" t="b">
        <v>1</v>
      </c>
    </row>
    <row r="2301" spans="1:20" x14ac:dyDescent="0.35">
      <c r="A2301">
        <v>2267</v>
      </c>
      <c r="B2301" t="s">
        <v>4394</v>
      </c>
      <c r="C2301" t="s">
        <v>4395</v>
      </c>
      <c r="D2301">
        <v>1.2873032208396199E-2</v>
      </c>
      <c r="E2301">
        <v>1.5195215654402299E-2</v>
      </c>
      <c r="F2301">
        <v>1.252340451389E-2</v>
      </c>
      <c r="G2301">
        <v>3.6997557007601101E-2</v>
      </c>
      <c r="H2301">
        <v>4.7289499452263101E-2</v>
      </c>
      <c r="I2301">
        <v>4.9468450620201297E-2</v>
      </c>
      <c r="J2301">
        <v>0.95686890571021399</v>
      </c>
      <c r="K2301">
        <v>0.97897208948843395</v>
      </c>
      <c r="L2301">
        <v>6.9977648751410899E-4</v>
      </c>
      <c r="M2301" t="b">
        <v>0</v>
      </c>
      <c r="N2301" t="b">
        <v>0</v>
      </c>
      <c r="O2301" t="b">
        <v>0</v>
      </c>
      <c r="P2301" t="b">
        <v>0</v>
      </c>
      <c r="Q2301" t="b">
        <v>1</v>
      </c>
      <c r="R2301" t="b">
        <v>1</v>
      </c>
      <c r="S2301" t="b">
        <v>1</v>
      </c>
      <c r="T2301" t="b">
        <v>1</v>
      </c>
    </row>
    <row r="2302" spans="1:20" x14ac:dyDescent="0.35">
      <c r="A2302">
        <v>2268</v>
      </c>
      <c r="B2302" t="s">
        <v>4396</v>
      </c>
      <c r="C2302" t="s">
        <v>4397</v>
      </c>
      <c r="D2302">
        <v>9.2275830695637395E-3</v>
      </c>
      <c r="E2302">
        <v>9.6265730436360299E-3</v>
      </c>
      <c r="F2302">
        <v>8.4582066959047394E-3</v>
      </c>
      <c r="G2302">
        <v>7.7619010190790594E-2</v>
      </c>
      <c r="H2302">
        <v>8.3303981888233805E-2</v>
      </c>
      <c r="I2302">
        <v>5.4934230255500101E-2</v>
      </c>
      <c r="J2302">
        <v>0.42679098603011201</v>
      </c>
      <c r="K2302">
        <v>0.56541853343495696</v>
      </c>
      <c r="L2302">
        <v>0.48751382118582298</v>
      </c>
      <c r="M2302" t="b">
        <v>0</v>
      </c>
      <c r="N2302" t="b">
        <v>0</v>
      </c>
      <c r="O2302" t="b">
        <v>0</v>
      </c>
      <c r="P2302" t="b">
        <v>0</v>
      </c>
      <c r="Q2302" t="b">
        <v>0</v>
      </c>
      <c r="R2302" t="b">
        <v>0</v>
      </c>
      <c r="S2302" t="b">
        <v>0</v>
      </c>
      <c r="T2302" t="b">
        <v>0</v>
      </c>
    </row>
    <row r="2303" spans="1:20" x14ac:dyDescent="0.35">
      <c r="A2303">
        <v>2269</v>
      </c>
      <c r="B2303" t="s">
        <v>4398</v>
      </c>
      <c r="C2303" t="s">
        <v>4399</v>
      </c>
      <c r="D2303">
        <v>1.04580943973998E-2</v>
      </c>
      <c r="E2303">
        <v>1.15339529003145E-2</v>
      </c>
      <c r="F2303">
        <v>6.6043574392807896E-3</v>
      </c>
      <c r="G2303">
        <v>6.4982415409589697E-2</v>
      </c>
      <c r="H2303">
        <v>5.2551089632947898E-2</v>
      </c>
      <c r="I2303">
        <v>9.9329462463476403E-2</v>
      </c>
      <c r="J2303">
        <v>0.84301203217119902</v>
      </c>
      <c r="K2303">
        <v>0.75889590667124796</v>
      </c>
      <c r="L2303">
        <v>0.96645798957142204</v>
      </c>
      <c r="M2303" t="b">
        <v>0</v>
      </c>
      <c r="N2303" t="b">
        <v>0</v>
      </c>
      <c r="O2303" t="b">
        <v>0</v>
      </c>
      <c r="P2303" t="b">
        <v>0</v>
      </c>
      <c r="Q2303" t="b">
        <v>0</v>
      </c>
      <c r="R2303" t="b">
        <v>0</v>
      </c>
      <c r="S2303" t="b">
        <v>0</v>
      </c>
      <c r="T2303" t="b">
        <v>0</v>
      </c>
    </row>
    <row r="2304" spans="1:20" x14ac:dyDescent="0.35">
      <c r="A2304">
        <v>2270</v>
      </c>
      <c r="B2304" t="s">
        <v>4400</v>
      </c>
      <c r="C2304" t="s">
        <v>4401</v>
      </c>
      <c r="D2304">
        <v>3.5575749635822697E-2</v>
      </c>
      <c r="E2304">
        <v>4.1138719560609001E-2</v>
      </c>
      <c r="F2304">
        <v>3.3070164081867998E-2</v>
      </c>
      <c r="G2304">
        <v>6.1351445239992898E-2</v>
      </c>
      <c r="H2304">
        <v>6.0010671919480799E-2</v>
      </c>
      <c r="I2304">
        <v>5.8895692938939898E-2</v>
      </c>
      <c r="J2304">
        <v>0.75083844223346796</v>
      </c>
      <c r="K2304">
        <v>0.60616945202264205</v>
      </c>
      <c r="L2304">
        <v>0.42818906343766999</v>
      </c>
      <c r="M2304" t="b">
        <v>0</v>
      </c>
      <c r="N2304" t="b">
        <v>0</v>
      </c>
      <c r="O2304" t="b">
        <v>0</v>
      </c>
      <c r="P2304" t="b">
        <v>0</v>
      </c>
      <c r="Q2304" t="b">
        <v>1</v>
      </c>
      <c r="R2304" t="b">
        <v>1</v>
      </c>
      <c r="S2304" t="b">
        <v>1</v>
      </c>
      <c r="T2304" t="b">
        <v>1</v>
      </c>
    </row>
    <row r="2305" spans="1:20" x14ac:dyDescent="0.35">
      <c r="A2305">
        <v>2272</v>
      </c>
      <c r="B2305" t="s">
        <v>4404</v>
      </c>
      <c r="C2305" t="s">
        <v>4405</v>
      </c>
      <c r="D2305">
        <v>2.14653366600593E-2</v>
      </c>
      <c r="E2305">
        <v>1.7565241990888499E-2</v>
      </c>
      <c r="F2305">
        <v>2.9507335843327199E-2</v>
      </c>
      <c r="G2305">
        <v>8.8026703502057102E-2</v>
      </c>
      <c r="H2305">
        <v>6.4916368766070598E-2</v>
      </c>
      <c r="I2305">
        <v>0.10951558531045499</v>
      </c>
      <c r="J2305">
        <v>4.3524195165451701E-3</v>
      </c>
      <c r="K2305">
        <v>3.61102447961529E-2</v>
      </c>
      <c r="L2305">
        <v>1.4562161964497E-3</v>
      </c>
      <c r="M2305" t="b">
        <v>0</v>
      </c>
      <c r="N2305" t="b">
        <v>0</v>
      </c>
      <c r="O2305" t="b">
        <v>0</v>
      </c>
      <c r="P2305" t="b">
        <v>0</v>
      </c>
      <c r="Q2305" t="b">
        <v>1</v>
      </c>
      <c r="R2305" t="b">
        <v>1</v>
      </c>
      <c r="S2305" t="b">
        <v>1</v>
      </c>
      <c r="T2305" t="b">
        <v>1</v>
      </c>
    </row>
    <row r="2306" spans="1:20" x14ac:dyDescent="0.35">
      <c r="A2306">
        <v>2273</v>
      </c>
      <c r="B2306" t="s">
        <v>4406</v>
      </c>
      <c r="C2306" t="s">
        <v>4407</v>
      </c>
      <c r="D2306">
        <v>1.4978130905202299E-2</v>
      </c>
      <c r="E2306">
        <v>1.13676464508689E-2</v>
      </c>
      <c r="F2306">
        <v>1.3887117185080599E-2</v>
      </c>
      <c r="G2306">
        <v>6.5078046626698999E-2</v>
      </c>
      <c r="H2306">
        <v>7.5999447024611394E-2</v>
      </c>
      <c r="I2306">
        <v>0.113424829750241</v>
      </c>
      <c r="J2306">
        <v>0.177851768289635</v>
      </c>
      <c r="K2306">
        <v>2.5756027403611301E-2</v>
      </c>
      <c r="L2306">
        <v>1.15079467320477E-2</v>
      </c>
      <c r="M2306" t="b">
        <v>0</v>
      </c>
      <c r="N2306" t="b">
        <v>0</v>
      </c>
      <c r="O2306" t="b">
        <v>0</v>
      </c>
      <c r="P2306" t="b">
        <v>0</v>
      </c>
      <c r="Q2306" t="b">
        <v>1</v>
      </c>
      <c r="R2306" t="b">
        <v>0</v>
      </c>
      <c r="S2306" t="b">
        <v>1</v>
      </c>
      <c r="T2306" t="b">
        <v>1</v>
      </c>
    </row>
    <row r="2307" spans="1:20" x14ac:dyDescent="0.35">
      <c r="A2307">
        <v>2274</v>
      </c>
      <c r="B2307" t="s">
        <v>4408</v>
      </c>
      <c r="C2307" t="s">
        <v>1912</v>
      </c>
      <c r="D2307">
        <v>1.0290878704763799E-2</v>
      </c>
      <c r="E2307">
        <v>8.1628506029477604E-3</v>
      </c>
      <c r="F2307">
        <v>9.4230704092940105E-3</v>
      </c>
      <c r="G2307">
        <v>8.9145052919384099E-2</v>
      </c>
      <c r="H2307">
        <v>9.0906613215700496E-2</v>
      </c>
      <c r="I2307">
        <v>0.14276354470429001</v>
      </c>
      <c r="J2307">
        <v>9.0187774944025897E-2</v>
      </c>
      <c r="K2307">
        <v>0.164555729055339</v>
      </c>
      <c r="L2307">
        <v>6.9732250454825201E-2</v>
      </c>
      <c r="M2307" t="b">
        <v>0</v>
      </c>
      <c r="N2307" t="b">
        <v>0</v>
      </c>
      <c r="O2307" t="b">
        <v>0</v>
      </c>
      <c r="P2307" t="b">
        <v>0</v>
      </c>
      <c r="Q2307" t="b">
        <v>0</v>
      </c>
      <c r="R2307" t="b">
        <v>0</v>
      </c>
      <c r="S2307" t="b">
        <v>0</v>
      </c>
      <c r="T2307" t="b">
        <v>0</v>
      </c>
    </row>
    <row r="2308" spans="1:20" x14ac:dyDescent="0.35">
      <c r="A2308">
        <v>2275</v>
      </c>
      <c r="B2308" t="s">
        <v>4409</v>
      </c>
      <c r="C2308" t="s">
        <v>4410</v>
      </c>
      <c r="D2308">
        <v>1.94109509096211E-2</v>
      </c>
      <c r="E2308">
        <v>2.0431671910749901E-2</v>
      </c>
      <c r="F2308">
        <v>1.40074985328398E-2</v>
      </c>
      <c r="G2308">
        <v>7.5084967627138496E-2</v>
      </c>
      <c r="H2308">
        <v>7.1140670882060095E-2</v>
      </c>
      <c r="I2308">
        <v>8.9131789226977107E-2</v>
      </c>
      <c r="J2308">
        <v>5.6985496112983203E-2</v>
      </c>
      <c r="K2308">
        <v>4.2913565069846102E-2</v>
      </c>
      <c r="L2308">
        <v>2.1169029547403101E-2</v>
      </c>
      <c r="M2308" t="b">
        <v>0</v>
      </c>
      <c r="N2308" t="b">
        <v>0</v>
      </c>
      <c r="O2308" t="b">
        <v>0</v>
      </c>
      <c r="P2308" t="b">
        <v>0</v>
      </c>
      <c r="Q2308" t="b">
        <v>1</v>
      </c>
      <c r="R2308" t="b">
        <v>1</v>
      </c>
      <c r="S2308" t="b">
        <v>1</v>
      </c>
      <c r="T2308" t="b">
        <v>1</v>
      </c>
    </row>
    <row r="2309" spans="1:20" x14ac:dyDescent="0.35">
      <c r="A2309">
        <v>2276</v>
      </c>
      <c r="B2309" t="s">
        <v>4411</v>
      </c>
      <c r="C2309" t="s">
        <v>4412</v>
      </c>
      <c r="D2309">
        <v>1.3153186681033E-2</v>
      </c>
      <c r="E2309">
        <v>1.39294475839915E-2</v>
      </c>
      <c r="F2309">
        <v>9.7658362947622007E-3</v>
      </c>
      <c r="G2309">
        <v>7.9567349156719203E-2</v>
      </c>
      <c r="H2309">
        <v>8.1474332024311202E-2</v>
      </c>
      <c r="I2309">
        <v>7.6140597816626104E-2</v>
      </c>
      <c r="J2309">
        <v>0.72313734940778196</v>
      </c>
      <c r="K2309">
        <v>0.24038743561715201</v>
      </c>
      <c r="L2309">
        <v>0.96597638725532198</v>
      </c>
      <c r="M2309" t="b">
        <v>0</v>
      </c>
      <c r="N2309" t="b">
        <v>0</v>
      </c>
      <c r="O2309" t="b">
        <v>0</v>
      </c>
      <c r="P2309" t="b">
        <v>0</v>
      </c>
      <c r="Q2309" t="b">
        <v>1</v>
      </c>
      <c r="R2309" t="b">
        <v>1</v>
      </c>
      <c r="S2309" t="b">
        <v>0</v>
      </c>
      <c r="T2309" t="b">
        <v>1</v>
      </c>
    </row>
    <row r="2310" spans="1:20" x14ac:dyDescent="0.35">
      <c r="A2310">
        <v>2277</v>
      </c>
      <c r="B2310" t="s">
        <v>4413</v>
      </c>
      <c r="C2310" t="s">
        <v>3560</v>
      </c>
      <c r="D2310">
        <v>1.45569755081041E-2</v>
      </c>
      <c r="E2310">
        <v>1.0217548738869899E-2</v>
      </c>
      <c r="F2310">
        <v>1.7209793811149999E-2</v>
      </c>
      <c r="G2310">
        <v>8.1053466471496693E-2</v>
      </c>
      <c r="H2310">
        <v>6.2618586040725302E-2</v>
      </c>
      <c r="I2310">
        <v>0.118694523532328</v>
      </c>
      <c r="J2310">
        <v>0.163087370007508</v>
      </c>
      <c r="K2310">
        <v>0.39273421034691802</v>
      </c>
      <c r="L2310">
        <v>3.97387758579201E-4</v>
      </c>
      <c r="M2310" t="b">
        <v>0</v>
      </c>
      <c r="N2310" t="b">
        <v>0</v>
      </c>
      <c r="O2310" t="b">
        <v>0</v>
      </c>
      <c r="P2310" t="b">
        <v>0</v>
      </c>
      <c r="Q2310" t="b">
        <v>1</v>
      </c>
      <c r="R2310" t="b">
        <v>0</v>
      </c>
      <c r="S2310" t="b">
        <v>1</v>
      </c>
      <c r="T2310" t="b">
        <v>1</v>
      </c>
    </row>
    <row r="2311" spans="1:20" x14ac:dyDescent="0.35">
      <c r="A2311">
        <v>2278</v>
      </c>
      <c r="B2311" t="s">
        <v>4414</v>
      </c>
      <c r="C2311" t="s">
        <v>4415</v>
      </c>
      <c r="D2311">
        <v>2.5891731896555002E-2</v>
      </c>
      <c r="E2311">
        <v>2.1932706940898099E-2</v>
      </c>
      <c r="F2311">
        <v>3.4725029511587298E-2</v>
      </c>
      <c r="G2311">
        <v>6.8434748691514696E-2</v>
      </c>
      <c r="H2311">
        <v>6.1409198156695398E-2</v>
      </c>
      <c r="I2311">
        <v>7.5996792318993395E-2</v>
      </c>
      <c r="J2311">
        <v>0.34221508564893599</v>
      </c>
      <c r="K2311">
        <v>0.309675193409646</v>
      </c>
      <c r="L2311">
        <v>0.44368037177731801</v>
      </c>
      <c r="M2311" t="b">
        <v>0</v>
      </c>
      <c r="N2311" t="b">
        <v>0</v>
      </c>
      <c r="O2311" t="b">
        <v>0</v>
      </c>
      <c r="P2311" t="b">
        <v>0</v>
      </c>
      <c r="Q2311" t="b">
        <v>1</v>
      </c>
      <c r="R2311" t="b">
        <v>1</v>
      </c>
      <c r="S2311" t="b">
        <v>1</v>
      </c>
      <c r="T2311" t="b">
        <v>1</v>
      </c>
    </row>
    <row r="2312" spans="1:20" x14ac:dyDescent="0.35">
      <c r="A2312">
        <v>2279</v>
      </c>
      <c r="B2312" t="s">
        <v>4416</v>
      </c>
      <c r="C2312" t="s">
        <v>4417</v>
      </c>
      <c r="D2312">
        <v>1.6766622918480498E-2</v>
      </c>
      <c r="E2312">
        <v>1.5528315328946499E-2</v>
      </c>
      <c r="F2312">
        <v>1.8875332640115101E-2</v>
      </c>
      <c r="G2312">
        <v>7.30681512360912E-2</v>
      </c>
      <c r="H2312">
        <v>0.137138538263052</v>
      </c>
      <c r="I2312">
        <v>0.16535186455571199</v>
      </c>
      <c r="J2312">
        <v>0.22660536812695201</v>
      </c>
      <c r="K2312">
        <v>5.7437876329311903E-2</v>
      </c>
      <c r="L2312">
        <v>0.172485726554063</v>
      </c>
      <c r="M2312" t="b">
        <v>0</v>
      </c>
      <c r="N2312" t="b">
        <v>0</v>
      </c>
      <c r="O2312" t="b">
        <v>0</v>
      </c>
      <c r="P2312" t="b">
        <v>0</v>
      </c>
      <c r="Q2312" t="b">
        <v>1</v>
      </c>
      <c r="R2312" t="b">
        <v>1</v>
      </c>
      <c r="S2312" t="b">
        <v>1</v>
      </c>
      <c r="T2312" t="b">
        <v>1</v>
      </c>
    </row>
    <row r="2313" spans="1:20" x14ac:dyDescent="0.35">
      <c r="A2313">
        <v>2280</v>
      </c>
      <c r="B2313" t="s">
        <v>4418</v>
      </c>
      <c r="C2313" t="s">
        <v>4419</v>
      </c>
      <c r="D2313">
        <v>9.5240791164730304E-3</v>
      </c>
      <c r="E2313">
        <v>1.6382462909387802E-2</v>
      </c>
      <c r="F2313">
        <v>6.7351114166671801E-3</v>
      </c>
      <c r="G2313">
        <v>9.2054898443290206E-2</v>
      </c>
      <c r="H2313">
        <v>6.24526530978496E-2</v>
      </c>
      <c r="I2313">
        <v>9.1433460142071196E-2</v>
      </c>
      <c r="J2313">
        <v>0.35805465751238902</v>
      </c>
      <c r="K2313">
        <v>0.54264210906792298</v>
      </c>
      <c r="L2313">
        <v>0.170885760562908</v>
      </c>
      <c r="M2313" t="b">
        <v>0</v>
      </c>
      <c r="N2313" t="b">
        <v>0</v>
      </c>
      <c r="O2313" t="b">
        <v>0</v>
      </c>
      <c r="P2313" t="b">
        <v>0</v>
      </c>
      <c r="Q2313" t="b">
        <v>0</v>
      </c>
      <c r="R2313" t="b">
        <v>1</v>
      </c>
      <c r="S2313" t="b">
        <v>0</v>
      </c>
      <c r="T2313" t="b">
        <v>1</v>
      </c>
    </row>
    <row r="2314" spans="1:20" x14ac:dyDescent="0.35">
      <c r="A2314">
        <v>2281</v>
      </c>
      <c r="B2314" t="s">
        <v>4420</v>
      </c>
      <c r="C2314" t="s">
        <v>1894</v>
      </c>
      <c r="D2314">
        <v>2.3560314503423E-2</v>
      </c>
      <c r="E2314">
        <v>2.1345395855953998E-2</v>
      </c>
      <c r="F2314">
        <v>2.7785997135009E-2</v>
      </c>
      <c r="G2314">
        <v>2.7483460038444499E-2</v>
      </c>
      <c r="H2314">
        <v>2.3732576855038202E-2</v>
      </c>
      <c r="I2314">
        <v>5.19755521252371E-2</v>
      </c>
      <c r="J2314">
        <v>0.75992962186965896</v>
      </c>
      <c r="K2314">
        <v>0.89109844898607804</v>
      </c>
      <c r="L2314">
        <v>0.66375529745554995</v>
      </c>
      <c r="M2314" t="b">
        <v>0</v>
      </c>
      <c r="N2314" t="b">
        <v>0</v>
      </c>
      <c r="O2314" t="b">
        <v>0</v>
      </c>
      <c r="P2314" t="b">
        <v>0</v>
      </c>
      <c r="Q2314" t="b">
        <v>1</v>
      </c>
      <c r="R2314" t="b">
        <v>1</v>
      </c>
      <c r="S2314" t="b">
        <v>1</v>
      </c>
      <c r="T2314" t="b">
        <v>1</v>
      </c>
    </row>
    <row r="2315" spans="1:20" x14ac:dyDescent="0.35">
      <c r="A2315">
        <v>2283</v>
      </c>
      <c r="B2315" t="s">
        <v>4423</v>
      </c>
      <c r="C2315" t="s">
        <v>4424</v>
      </c>
      <c r="D2315">
        <v>1.9874507863781601E-2</v>
      </c>
      <c r="E2315">
        <v>1.9027887106425799E-2</v>
      </c>
      <c r="F2315">
        <v>1.8853203976903501E-2</v>
      </c>
      <c r="G2315">
        <v>0.13432152917322601</v>
      </c>
      <c r="H2315">
        <v>0.136390986438895</v>
      </c>
      <c r="I2315">
        <v>0.159544632129549</v>
      </c>
      <c r="J2315">
        <v>0.119025522722118</v>
      </c>
      <c r="K2315">
        <v>3.2970163267556502E-2</v>
      </c>
      <c r="L2315">
        <v>9.9621475039406895E-2</v>
      </c>
      <c r="M2315" t="b">
        <v>0</v>
      </c>
      <c r="N2315" t="b">
        <v>0</v>
      </c>
      <c r="O2315" t="b">
        <v>0</v>
      </c>
      <c r="P2315" t="b">
        <v>0</v>
      </c>
      <c r="Q2315" t="b">
        <v>1</v>
      </c>
      <c r="R2315" t="b">
        <v>1</v>
      </c>
      <c r="S2315" t="b">
        <v>1</v>
      </c>
      <c r="T2315" t="b">
        <v>1</v>
      </c>
    </row>
    <row r="2316" spans="1:20" x14ac:dyDescent="0.35">
      <c r="A2316">
        <v>2284</v>
      </c>
      <c r="B2316" t="s">
        <v>4425</v>
      </c>
      <c r="C2316" t="s">
        <v>4426</v>
      </c>
      <c r="D2316">
        <v>2.4224506951609999E-2</v>
      </c>
      <c r="E2316">
        <v>1.85887389297421E-2</v>
      </c>
      <c r="F2316">
        <v>1.4663296834663799E-2</v>
      </c>
      <c r="G2316">
        <v>3.6942492400544098E-2</v>
      </c>
      <c r="H2316">
        <v>3.7396477034014101E-2</v>
      </c>
      <c r="I2316">
        <v>4.1653396077657702E-2</v>
      </c>
      <c r="J2316">
        <v>0.90826063172163896</v>
      </c>
      <c r="K2316">
        <v>0.88594176895061605</v>
      </c>
      <c r="L2316">
        <v>0.91942281452904695</v>
      </c>
      <c r="M2316" t="b">
        <v>0</v>
      </c>
      <c r="N2316" t="b">
        <v>0</v>
      </c>
      <c r="O2316" t="b">
        <v>0</v>
      </c>
      <c r="P2316" t="b">
        <v>0</v>
      </c>
      <c r="Q2316" t="b">
        <v>1</v>
      </c>
      <c r="R2316" t="b">
        <v>1</v>
      </c>
      <c r="S2316" t="b">
        <v>1</v>
      </c>
      <c r="T2316" t="b">
        <v>1</v>
      </c>
    </row>
    <row r="2317" spans="1:20" x14ac:dyDescent="0.35">
      <c r="A2317">
        <v>2285</v>
      </c>
      <c r="B2317" t="s">
        <v>4427</v>
      </c>
      <c r="C2317" t="s">
        <v>4428</v>
      </c>
      <c r="D2317">
        <v>1.77265876984176E-2</v>
      </c>
      <c r="E2317">
        <v>2.0392720470149301E-2</v>
      </c>
      <c r="F2317">
        <v>2.37152098003773E-2</v>
      </c>
      <c r="G2317">
        <v>6.6552890541231993E-2</v>
      </c>
      <c r="H2317">
        <v>1.2979914650068701E-2</v>
      </c>
      <c r="I2317">
        <v>0.132475684260457</v>
      </c>
      <c r="J2317">
        <v>0.84456806661862804</v>
      </c>
      <c r="K2317">
        <v>0.89678096010656405</v>
      </c>
      <c r="L2317">
        <v>0.169664821937038</v>
      </c>
      <c r="M2317" t="b">
        <v>0</v>
      </c>
      <c r="N2317" t="b">
        <v>0</v>
      </c>
      <c r="O2317" t="b">
        <v>0</v>
      </c>
      <c r="P2317" t="b">
        <v>0</v>
      </c>
      <c r="Q2317" t="b">
        <v>1</v>
      </c>
      <c r="R2317" t="b">
        <v>1</v>
      </c>
      <c r="S2317" t="b">
        <v>1</v>
      </c>
      <c r="T2317" t="b">
        <v>1</v>
      </c>
    </row>
    <row r="2318" spans="1:20" x14ac:dyDescent="0.35">
      <c r="A2318">
        <v>2286</v>
      </c>
      <c r="B2318" t="s">
        <v>4429</v>
      </c>
      <c r="C2318" t="s">
        <v>4430</v>
      </c>
      <c r="D2318">
        <v>1.2563897166821001E-2</v>
      </c>
      <c r="E2318">
        <v>1.41273849679479E-2</v>
      </c>
      <c r="F2318">
        <v>1.2891929748270799E-2</v>
      </c>
      <c r="G2318">
        <v>8.3958233322839804E-2</v>
      </c>
      <c r="H2318">
        <v>7.1029362388500106E-2</v>
      </c>
      <c r="I2318">
        <v>7.2043381104898593E-2</v>
      </c>
      <c r="J2318">
        <v>0.148602038160843</v>
      </c>
      <c r="K2318">
        <v>0.12636609774007099</v>
      </c>
      <c r="L2318">
        <v>0.191858369729308</v>
      </c>
      <c r="M2318" t="b">
        <v>0</v>
      </c>
      <c r="N2318" t="b">
        <v>0</v>
      </c>
      <c r="O2318" t="b">
        <v>0</v>
      </c>
      <c r="P2318" t="b">
        <v>0</v>
      </c>
      <c r="Q2318" t="b">
        <v>1</v>
      </c>
      <c r="R2318" t="b">
        <v>1</v>
      </c>
      <c r="S2318" t="b">
        <v>1</v>
      </c>
      <c r="T2318" t="b">
        <v>1</v>
      </c>
    </row>
    <row r="2319" spans="1:20" x14ac:dyDescent="0.35">
      <c r="A2319">
        <v>2287</v>
      </c>
      <c r="B2319" t="s">
        <v>4431</v>
      </c>
      <c r="C2319" t="s">
        <v>4432</v>
      </c>
      <c r="D2319">
        <v>1.15063333324338E-2</v>
      </c>
      <c r="E2319">
        <v>1.11451332138234E-2</v>
      </c>
      <c r="F2319">
        <v>1.9734702118067202E-2</v>
      </c>
      <c r="G2319">
        <v>9.6039830472831295E-2</v>
      </c>
      <c r="H2319">
        <v>7.8556407668824699E-2</v>
      </c>
      <c r="I2319">
        <v>0.14068224747271799</v>
      </c>
      <c r="J2319">
        <v>0.116711079946954</v>
      </c>
      <c r="K2319">
        <v>0.25910660395541402</v>
      </c>
      <c r="L2319">
        <v>8.1909830176587102E-3</v>
      </c>
      <c r="M2319" t="b">
        <v>0</v>
      </c>
      <c r="N2319" t="b">
        <v>0</v>
      </c>
      <c r="O2319" t="b">
        <v>0</v>
      </c>
      <c r="P2319" t="b">
        <v>0</v>
      </c>
      <c r="Q2319" t="b">
        <v>0</v>
      </c>
      <c r="R2319" t="b">
        <v>0</v>
      </c>
      <c r="S2319" t="b">
        <v>1</v>
      </c>
      <c r="T2319" t="b">
        <v>1</v>
      </c>
    </row>
    <row r="2320" spans="1:20" x14ac:dyDescent="0.35">
      <c r="A2320">
        <v>2288</v>
      </c>
      <c r="B2320" t="s">
        <v>4433</v>
      </c>
      <c r="C2320" t="s">
        <v>4434</v>
      </c>
      <c r="D2320">
        <v>1.8446400473811301E-2</v>
      </c>
      <c r="E2320">
        <v>1.9155380376626899E-2</v>
      </c>
      <c r="F2320">
        <v>1.57340982787521E-2</v>
      </c>
      <c r="G2320">
        <v>2.020573158323E-2</v>
      </c>
      <c r="H2320">
        <v>5.1123045890193397E-2</v>
      </c>
      <c r="I2320">
        <v>1.6665625836422102E-2</v>
      </c>
      <c r="J2320">
        <v>0.54066660967006297</v>
      </c>
      <c r="K2320">
        <v>0.21383861757127401</v>
      </c>
      <c r="L2320">
        <v>0.84596006150816905</v>
      </c>
      <c r="M2320" t="b">
        <v>0</v>
      </c>
      <c r="N2320" t="b">
        <v>0</v>
      </c>
      <c r="O2320" t="b">
        <v>0</v>
      </c>
      <c r="P2320" t="b">
        <v>0</v>
      </c>
      <c r="Q2320" t="b">
        <v>1</v>
      </c>
      <c r="R2320" t="b">
        <v>1</v>
      </c>
      <c r="S2320" t="b">
        <v>1</v>
      </c>
      <c r="T2320" t="b">
        <v>1</v>
      </c>
    </row>
    <row r="2321" spans="1:20" x14ac:dyDescent="0.35">
      <c r="A2321">
        <v>2289</v>
      </c>
      <c r="B2321" t="s">
        <v>4435</v>
      </c>
      <c r="C2321" t="s">
        <v>4436</v>
      </c>
      <c r="D2321">
        <v>7.51822611646767E-3</v>
      </c>
      <c r="E2321">
        <v>5.1155635618870101E-3</v>
      </c>
      <c r="F2321">
        <v>1.00710625746549E-2</v>
      </c>
      <c r="G2321">
        <v>0.132897940759377</v>
      </c>
      <c r="H2321">
        <v>9.3294387725416206E-2</v>
      </c>
      <c r="I2321">
        <v>0.113947407900374</v>
      </c>
      <c r="J2321">
        <v>3.8109237622710901E-2</v>
      </c>
      <c r="K2321">
        <v>0.29559752021058899</v>
      </c>
      <c r="L2321">
        <v>2.5585901372026602E-3</v>
      </c>
      <c r="M2321" t="b">
        <v>0</v>
      </c>
      <c r="N2321" t="b">
        <v>0</v>
      </c>
      <c r="O2321" t="b">
        <v>0</v>
      </c>
      <c r="P2321" t="b">
        <v>0</v>
      </c>
      <c r="Q2321" t="b">
        <v>0</v>
      </c>
      <c r="R2321" t="b">
        <v>0</v>
      </c>
      <c r="S2321" t="b">
        <v>0</v>
      </c>
      <c r="T2321" t="b">
        <v>0</v>
      </c>
    </row>
    <row r="2322" spans="1:20" x14ac:dyDescent="0.35">
      <c r="A2322">
        <v>2291</v>
      </c>
      <c r="B2322" t="s">
        <v>4439</v>
      </c>
      <c r="C2322" t="s">
        <v>4440</v>
      </c>
      <c r="D2322">
        <v>1.3281221317539201E-2</v>
      </c>
      <c r="E2322">
        <v>1.0830976404182501E-2</v>
      </c>
      <c r="F2322">
        <v>1.01892654217583E-2</v>
      </c>
      <c r="G2322">
        <v>0.138870364375067</v>
      </c>
      <c r="H2322">
        <v>3.3939170193276802E-2</v>
      </c>
      <c r="I2322">
        <v>0.20476383402120699</v>
      </c>
      <c r="J2322">
        <v>3.8021124096619799E-4</v>
      </c>
      <c r="K2322">
        <v>0.305481402168711</v>
      </c>
      <c r="L2322" s="1">
        <v>1.3964492616219801E-6</v>
      </c>
      <c r="M2322" t="b">
        <v>0</v>
      </c>
      <c r="N2322" t="b">
        <v>0</v>
      </c>
      <c r="O2322" t="b">
        <v>0</v>
      </c>
      <c r="P2322" t="b">
        <v>0</v>
      </c>
      <c r="Q2322" t="b">
        <v>1</v>
      </c>
      <c r="R2322" t="b">
        <v>0</v>
      </c>
      <c r="S2322" t="b">
        <v>0</v>
      </c>
      <c r="T2322" t="b">
        <v>1</v>
      </c>
    </row>
    <row r="2323" spans="1:20" x14ac:dyDescent="0.35">
      <c r="A2323">
        <v>2292</v>
      </c>
      <c r="B2323" t="s">
        <v>4441</v>
      </c>
      <c r="C2323" t="s">
        <v>4442</v>
      </c>
      <c r="D2323">
        <v>1.1863339752774101E-2</v>
      </c>
      <c r="E2323">
        <v>1.08310689636354E-2</v>
      </c>
      <c r="F2323">
        <v>5.1241798266595702E-3</v>
      </c>
      <c r="G2323">
        <v>7.6191394186838707E-2</v>
      </c>
      <c r="H2323">
        <v>6.8454097022101604E-2</v>
      </c>
      <c r="I2323">
        <v>0.10256684701808901</v>
      </c>
      <c r="J2323">
        <v>5.2968638626350102E-2</v>
      </c>
      <c r="K2323">
        <v>0.22414654003178799</v>
      </c>
      <c r="L2323">
        <v>2.1257228925418401E-4</v>
      </c>
      <c r="M2323" t="b">
        <v>0</v>
      </c>
      <c r="N2323" t="b">
        <v>0</v>
      </c>
      <c r="O2323" t="b">
        <v>0</v>
      </c>
      <c r="P2323" t="b">
        <v>0</v>
      </c>
      <c r="Q2323" t="b">
        <v>0</v>
      </c>
      <c r="R2323" t="b">
        <v>0</v>
      </c>
      <c r="S2323" t="b">
        <v>0</v>
      </c>
      <c r="T2323" t="b">
        <v>0</v>
      </c>
    </row>
    <row r="2324" spans="1:20" x14ac:dyDescent="0.35">
      <c r="A2324">
        <v>2293</v>
      </c>
      <c r="B2324" t="s">
        <v>4443</v>
      </c>
      <c r="C2324" t="s">
        <v>4444</v>
      </c>
      <c r="D2324">
        <v>1.1596405472254E-2</v>
      </c>
      <c r="E2324">
        <v>1.10040459426534E-2</v>
      </c>
      <c r="F2324">
        <v>1.24931462666092E-2</v>
      </c>
      <c r="G2324">
        <v>9.3856288327775997E-2</v>
      </c>
      <c r="H2324">
        <v>0.116200911155163</v>
      </c>
      <c r="I2324">
        <v>9.8046777906158705E-2</v>
      </c>
      <c r="J2324">
        <v>0.26413554553157098</v>
      </c>
      <c r="K2324">
        <v>0.213817333370069</v>
      </c>
      <c r="L2324">
        <v>8.8398393351346402E-2</v>
      </c>
      <c r="M2324" t="b">
        <v>0</v>
      </c>
      <c r="N2324" t="b">
        <v>0</v>
      </c>
      <c r="O2324" t="b">
        <v>0</v>
      </c>
      <c r="P2324" t="b">
        <v>0</v>
      </c>
      <c r="Q2324" t="b">
        <v>0</v>
      </c>
      <c r="R2324" t="b">
        <v>0</v>
      </c>
      <c r="S2324" t="b">
        <v>1</v>
      </c>
      <c r="T2324" t="b">
        <v>1</v>
      </c>
    </row>
    <row r="2325" spans="1:20" x14ac:dyDescent="0.35">
      <c r="A2325">
        <v>2294</v>
      </c>
      <c r="B2325" t="s">
        <v>4445</v>
      </c>
      <c r="C2325" t="s">
        <v>4446</v>
      </c>
      <c r="D2325">
        <v>1.1539459101851E-2</v>
      </c>
      <c r="E2325">
        <v>6.57995245949869E-3</v>
      </c>
      <c r="F2325">
        <v>9.6110281223398906E-3</v>
      </c>
      <c r="G2325">
        <v>6.6733489606906504E-2</v>
      </c>
      <c r="H2325">
        <v>4.4789352973138803E-2</v>
      </c>
      <c r="I2325">
        <v>7.3343370625290893E-2</v>
      </c>
      <c r="J2325">
        <v>0.11963949963465501</v>
      </c>
      <c r="K2325">
        <v>0.62957416026561297</v>
      </c>
      <c r="L2325">
        <v>0.69668748183861096</v>
      </c>
      <c r="M2325" t="b">
        <v>0</v>
      </c>
      <c r="N2325" t="b">
        <v>0</v>
      </c>
      <c r="O2325" t="b">
        <v>0</v>
      </c>
      <c r="P2325" t="b">
        <v>0</v>
      </c>
      <c r="Q2325" t="b">
        <v>0</v>
      </c>
      <c r="R2325" t="b">
        <v>0</v>
      </c>
      <c r="S2325" t="b">
        <v>0</v>
      </c>
      <c r="T2325" t="b">
        <v>0</v>
      </c>
    </row>
    <row r="2326" spans="1:20" x14ac:dyDescent="0.35">
      <c r="A2326">
        <v>2295</v>
      </c>
      <c r="B2326" t="s">
        <v>4447</v>
      </c>
      <c r="C2326" t="s">
        <v>4448</v>
      </c>
      <c r="D2326">
        <v>1.24911037873653E-2</v>
      </c>
      <c r="E2326">
        <v>1.6095795698223201E-2</v>
      </c>
      <c r="F2326">
        <v>1.0480892041696501E-2</v>
      </c>
      <c r="G2326">
        <v>4.6155558634172797E-2</v>
      </c>
      <c r="H2326">
        <v>3.5103423650292002E-2</v>
      </c>
      <c r="I2326">
        <v>5.4127403578988598E-2</v>
      </c>
      <c r="J2326">
        <v>0.98955517937458604</v>
      </c>
      <c r="K2326">
        <v>0.83993545317289797</v>
      </c>
      <c r="L2326">
        <v>0.60973659447307604</v>
      </c>
      <c r="M2326" t="b">
        <v>0</v>
      </c>
      <c r="N2326" t="b">
        <v>0</v>
      </c>
      <c r="O2326" t="b">
        <v>0</v>
      </c>
      <c r="P2326" t="b">
        <v>0</v>
      </c>
      <c r="Q2326" t="b">
        <v>1</v>
      </c>
      <c r="R2326" t="b">
        <v>1</v>
      </c>
      <c r="S2326" t="b">
        <v>0</v>
      </c>
      <c r="T2326" t="b">
        <v>1</v>
      </c>
    </row>
    <row r="2327" spans="1:20" x14ac:dyDescent="0.35">
      <c r="A2327">
        <v>2296</v>
      </c>
      <c r="B2327" t="s">
        <v>4449</v>
      </c>
      <c r="C2327" t="s">
        <v>4450</v>
      </c>
      <c r="D2327">
        <v>7.5775702001498304E-3</v>
      </c>
      <c r="E2327">
        <v>5.7729624735472201E-3</v>
      </c>
      <c r="F2327">
        <v>1.38420533874526E-2</v>
      </c>
      <c r="G2327">
        <v>3.6707452330210097E-2</v>
      </c>
      <c r="H2327">
        <v>3.8507679013390299E-2</v>
      </c>
      <c r="I2327">
        <v>7.9444997573642803E-2</v>
      </c>
      <c r="J2327">
        <v>0.89416587420571703</v>
      </c>
      <c r="K2327">
        <v>0.50209210973144003</v>
      </c>
      <c r="L2327">
        <v>0.30194741279606502</v>
      </c>
      <c r="M2327" t="b">
        <v>0</v>
      </c>
      <c r="N2327" t="b">
        <v>0</v>
      </c>
      <c r="O2327" t="b">
        <v>0</v>
      </c>
      <c r="P2327" t="b">
        <v>0</v>
      </c>
      <c r="Q2327" t="b">
        <v>0</v>
      </c>
      <c r="R2327" t="b">
        <v>0</v>
      </c>
      <c r="S2327" t="b">
        <v>1</v>
      </c>
      <c r="T2327" t="b">
        <v>1</v>
      </c>
    </row>
    <row r="2328" spans="1:20" x14ac:dyDescent="0.35">
      <c r="A2328">
        <v>2297</v>
      </c>
      <c r="B2328" t="s">
        <v>4451</v>
      </c>
      <c r="C2328" t="s">
        <v>4452</v>
      </c>
      <c r="D2328">
        <v>1.17449086740848E-2</v>
      </c>
      <c r="E2328">
        <v>1.00200570472585E-2</v>
      </c>
      <c r="F2328">
        <v>8.9198850148700694E-3</v>
      </c>
      <c r="G2328">
        <v>5.7458916190578302E-2</v>
      </c>
      <c r="H2328">
        <v>5.1403093311263699E-2</v>
      </c>
      <c r="I2328">
        <v>7.5565570681138394E-2</v>
      </c>
      <c r="J2328">
        <v>0.54439555509300397</v>
      </c>
      <c r="K2328">
        <v>0.59595883890766199</v>
      </c>
      <c r="L2328">
        <v>0.40528824963740701</v>
      </c>
      <c r="M2328" t="b">
        <v>0</v>
      </c>
      <c r="N2328" t="b">
        <v>0</v>
      </c>
      <c r="O2328" t="b">
        <v>0</v>
      </c>
      <c r="P2328" t="b">
        <v>0</v>
      </c>
      <c r="Q2328" t="b">
        <v>0</v>
      </c>
      <c r="R2328" t="b">
        <v>0</v>
      </c>
      <c r="S2328" t="b">
        <v>0</v>
      </c>
      <c r="T2328" t="b">
        <v>0</v>
      </c>
    </row>
    <row r="2329" spans="1:20" x14ac:dyDescent="0.35">
      <c r="A2329">
        <v>2298</v>
      </c>
      <c r="B2329" t="s">
        <v>4453</v>
      </c>
      <c r="C2329" t="s">
        <v>4454</v>
      </c>
      <c r="D2329">
        <v>9.3721640918191206E-3</v>
      </c>
      <c r="E2329">
        <v>1.54340680475471E-2</v>
      </c>
      <c r="F2329">
        <v>7.04150548711338E-3</v>
      </c>
      <c r="G2329">
        <v>5.0211663311463303E-2</v>
      </c>
      <c r="H2329">
        <v>5.8877231551476901E-2</v>
      </c>
      <c r="I2329">
        <v>4.831913642552E-2</v>
      </c>
      <c r="J2329">
        <v>0.90065981648974203</v>
      </c>
      <c r="K2329">
        <v>0.88026860309064203</v>
      </c>
      <c r="L2329">
        <v>0.83711118421550101</v>
      </c>
      <c r="M2329" t="b">
        <v>0</v>
      </c>
      <c r="N2329" t="b">
        <v>0</v>
      </c>
      <c r="O2329" t="b">
        <v>0</v>
      </c>
      <c r="P2329" t="b">
        <v>0</v>
      </c>
      <c r="Q2329" t="b">
        <v>0</v>
      </c>
      <c r="R2329" t="b">
        <v>1</v>
      </c>
      <c r="S2329" t="b">
        <v>0</v>
      </c>
      <c r="T2329" t="b">
        <v>1</v>
      </c>
    </row>
    <row r="2330" spans="1:20" x14ac:dyDescent="0.35">
      <c r="A2330">
        <v>2299</v>
      </c>
      <c r="B2330" t="s">
        <v>4455</v>
      </c>
      <c r="C2330" t="s">
        <v>4456</v>
      </c>
      <c r="D2330">
        <v>1.5866784720567399E-2</v>
      </c>
      <c r="E2330">
        <v>1.52383807753926E-2</v>
      </c>
      <c r="F2330">
        <v>2.3437020106240498E-2</v>
      </c>
      <c r="G2330">
        <v>9.1313447417521204E-2</v>
      </c>
      <c r="H2330">
        <v>7.0676166305035898E-2</v>
      </c>
      <c r="I2330">
        <v>0.103989587024787</v>
      </c>
      <c r="J2330">
        <v>0.55067096587194997</v>
      </c>
      <c r="K2330">
        <v>0.85306192270270198</v>
      </c>
      <c r="L2330">
        <v>5.7899829774020098E-2</v>
      </c>
      <c r="M2330" t="b">
        <v>0</v>
      </c>
      <c r="N2330" t="b">
        <v>0</v>
      </c>
      <c r="O2330" t="b">
        <v>0</v>
      </c>
      <c r="P2330" t="b">
        <v>0</v>
      </c>
      <c r="Q2330" t="b">
        <v>1</v>
      </c>
      <c r="R2330" t="b">
        <v>1</v>
      </c>
      <c r="S2330" t="b">
        <v>1</v>
      </c>
      <c r="T2330" t="b">
        <v>1</v>
      </c>
    </row>
    <row r="2331" spans="1:20" x14ac:dyDescent="0.35">
      <c r="A2331">
        <v>2300</v>
      </c>
      <c r="B2331" t="s">
        <v>4457</v>
      </c>
      <c r="C2331" t="s">
        <v>4458</v>
      </c>
      <c r="D2331">
        <v>1.09224733852807E-2</v>
      </c>
      <c r="E2331">
        <v>7.5108804479633298E-3</v>
      </c>
      <c r="F2331">
        <v>1.12164954367299E-2</v>
      </c>
      <c r="G2331">
        <v>8.0745256144730507E-2</v>
      </c>
      <c r="H2331">
        <v>6.8777852951427104E-2</v>
      </c>
      <c r="I2331">
        <v>0.10342290716526099</v>
      </c>
      <c r="J2331">
        <v>9.7589705558156797E-2</v>
      </c>
      <c r="K2331">
        <v>7.4814097314006497E-3</v>
      </c>
      <c r="L2331">
        <v>2.61143966325279E-2</v>
      </c>
      <c r="M2331" t="b">
        <v>0</v>
      </c>
      <c r="N2331" t="b">
        <v>0</v>
      </c>
      <c r="O2331" t="b">
        <v>0</v>
      </c>
      <c r="P2331" t="b">
        <v>0</v>
      </c>
      <c r="Q2331" t="b">
        <v>0</v>
      </c>
      <c r="R2331" t="b">
        <v>0</v>
      </c>
      <c r="S2331" t="b">
        <v>0</v>
      </c>
      <c r="T2331" t="b">
        <v>0</v>
      </c>
    </row>
    <row r="2332" spans="1:20" x14ac:dyDescent="0.35">
      <c r="A2332">
        <v>2301</v>
      </c>
      <c r="B2332" t="s">
        <v>4459</v>
      </c>
      <c r="C2332" t="s">
        <v>4460</v>
      </c>
      <c r="D2332">
        <v>1.8057450334294799E-2</v>
      </c>
      <c r="E2332">
        <v>1.51376929691572E-2</v>
      </c>
      <c r="F2332">
        <v>7.4848128395058897E-3</v>
      </c>
      <c r="G2332">
        <v>0.135660802357296</v>
      </c>
      <c r="H2332">
        <v>0.123573863495375</v>
      </c>
      <c r="I2332">
        <v>9.7711989185504097E-2</v>
      </c>
      <c r="J2332">
        <v>2.6885248453347301E-2</v>
      </c>
      <c r="K2332">
        <v>0.29889972141256399</v>
      </c>
      <c r="L2332">
        <v>4.1062276518484903E-2</v>
      </c>
      <c r="M2332" t="b">
        <v>0</v>
      </c>
      <c r="N2332" t="b">
        <v>0</v>
      </c>
      <c r="O2332" t="b">
        <v>0</v>
      </c>
      <c r="P2332" t="b">
        <v>0</v>
      </c>
      <c r="Q2332" t="b">
        <v>1</v>
      </c>
      <c r="R2332" t="b">
        <v>1</v>
      </c>
      <c r="S2332" t="b">
        <v>0</v>
      </c>
      <c r="T2332" t="b">
        <v>1</v>
      </c>
    </row>
    <row r="2333" spans="1:20" x14ac:dyDescent="0.35">
      <c r="A2333">
        <v>2302</v>
      </c>
      <c r="B2333" t="s">
        <v>4461</v>
      </c>
      <c r="C2333" t="s">
        <v>3075</v>
      </c>
      <c r="D2333">
        <v>9.3050442528336708E-3</v>
      </c>
      <c r="E2333">
        <v>8.3765621352780706E-3</v>
      </c>
      <c r="F2333">
        <v>9.5049008768341298E-3</v>
      </c>
      <c r="G2333">
        <v>7.8691143582358E-2</v>
      </c>
      <c r="H2333">
        <v>3.75340979003395E-2</v>
      </c>
      <c r="I2333">
        <v>9.76761604760914E-2</v>
      </c>
      <c r="J2333">
        <v>5.2456769703999498E-2</v>
      </c>
      <c r="K2333">
        <v>0.36304233529264601</v>
      </c>
      <c r="L2333">
        <v>2.2504309537823598E-2</v>
      </c>
      <c r="M2333" t="b">
        <v>0</v>
      </c>
      <c r="N2333" t="b">
        <v>0</v>
      </c>
      <c r="O2333" t="b">
        <v>0</v>
      </c>
      <c r="P2333" t="b">
        <v>0</v>
      </c>
      <c r="Q2333" t="b">
        <v>0</v>
      </c>
      <c r="R2333" t="b">
        <v>0</v>
      </c>
      <c r="S2333" t="b">
        <v>0</v>
      </c>
      <c r="T2333" t="b">
        <v>0</v>
      </c>
    </row>
    <row r="2334" spans="1:20" x14ac:dyDescent="0.35">
      <c r="A2334">
        <v>2303</v>
      </c>
      <c r="B2334" t="s">
        <v>4462</v>
      </c>
      <c r="C2334" t="s">
        <v>4463</v>
      </c>
      <c r="D2334">
        <v>7.0161697458974897E-3</v>
      </c>
      <c r="E2334">
        <v>5.42891140518326E-3</v>
      </c>
      <c r="F2334">
        <v>6.9480504394626398E-3</v>
      </c>
      <c r="G2334">
        <v>4.2338913006853697E-2</v>
      </c>
      <c r="H2334">
        <v>5.2355831492475399E-2</v>
      </c>
      <c r="I2334">
        <v>7.4497794041539098E-2</v>
      </c>
      <c r="J2334">
        <v>0.17831745986059999</v>
      </c>
      <c r="K2334">
        <v>3.4926473745509501E-2</v>
      </c>
      <c r="L2334">
        <v>0.74759272485091699</v>
      </c>
      <c r="M2334" t="b">
        <v>0</v>
      </c>
      <c r="N2334" t="b">
        <v>0</v>
      </c>
      <c r="O2334" t="b">
        <v>0</v>
      </c>
      <c r="P2334" t="b">
        <v>0</v>
      </c>
      <c r="Q2334" t="b">
        <v>0</v>
      </c>
      <c r="R2334" t="b">
        <v>0</v>
      </c>
      <c r="S2334" t="b">
        <v>0</v>
      </c>
      <c r="T2334" t="b">
        <v>0</v>
      </c>
    </row>
    <row r="2335" spans="1:20" x14ac:dyDescent="0.35">
      <c r="A2335">
        <v>2304</v>
      </c>
      <c r="B2335" t="s">
        <v>4464</v>
      </c>
      <c r="C2335" t="s">
        <v>4465</v>
      </c>
      <c r="D2335">
        <v>1.8070657029400101E-2</v>
      </c>
      <c r="E2335">
        <v>1.44186459528902E-2</v>
      </c>
      <c r="F2335">
        <v>1.91691933671395E-2</v>
      </c>
      <c r="G2335">
        <v>5.0447627208548597E-2</v>
      </c>
      <c r="H2335">
        <v>4.6515899139986598E-2</v>
      </c>
      <c r="I2335">
        <v>5.3608489653580199E-2</v>
      </c>
      <c r="J2335">
        <v>0.341890490432044</v>
      </c>
      <c r="K2335">
        <v>0.52731392538188704</v>
      </c>
      <c r="L2335">
        <v>0.22591729707168101</v>
      </c>
      <c r="M2335" t="b">
        <v>0</v>
      </c>
      <c r="N2335" t="b">
        <v>0</v>
      </c>
      <c r="O2335" t="b">
        <v>0</v>
      </c>
      <c r="P2335" t="b">
        <v>0</v>
      </c>
      <c r="Q2335" t="b">
        <v>1</v>
      </c>
      <c r="R2335" t="b">
        <v>1</v>
      </c>
      <c r="S2335" t="b">
        <v>1</v>
      </c>
      <c r="T2335" t="b">
        <v>1</v>
      </c>
    </row>
    <row r="2336" spans="1:20" x14ac:dyDescent="0.35">
      <c r="A2336">
        <v>2307</v>
      </c>
      <c r="B2336" t="s">
        <v>4470</v>
      </c>
      <c r="C2336" t="s">
        <v>4471</v>
      </c>
      <c r="D2336">
        <v>7.4879014860720003E-3</v>
      </c>
      <c r="E2336">
        <v>7.05604876826203E-3</v>
      </c>
      <c r="F2336">
        <v>1.34326698364631E-2</v>
      </c>
      <c r="G2336">
        <v>4.49667574168921E-2</v>
      </c>
      <c r="H2336">
        <v>9.1101108030789205E-2</v>
      </c>
      <c r="I2336">
        <v>3.3922847507844599E-2</v>
      </c>
      <c r="J2336">
        <v>0.853778997599136</v>
      </c>
      <c r="K2336">
        <v>0.24038743561715201</v>
      </c>
      <c r="L2336">
        <v>0.553766452503616</v>
      </c>
      <c r="M2336" t="b">
        <v>0</v>
      </c>
      <c r="N2336" t="b">
        <v>0</v>
      </c>
      <c r="O2336" t="b">
        <v>0</v>
      </c>
      <c r="P2336" t="b">
        <v>0</v>
      </c>
      <c r="Q2336" t="b">
        <v>0</v>
      </c>
      <c r="R2336" t="b">
        <v>0</v>
      </c>
      <c r="S2336" t="b">
        <v>1</v>
      </c>
      <c r="T2336" t="b">
        <v>1</v>
      </c>
    </row>
    <row r="2337" spans="1:20" x14ac:dyDescent="0.35">
      <c r="A2337">
        <v>2308</v>
      </c>
      <c r="B2337" t="s">
        <v>4472</v>
      </c>
      <c r="C2337" t="s">
        <v>1898</v>
      </c>
      <c r="D2337">
        <v>2.13995846140278E-2</v>
      </c>
      <c r="E2337">
        <v>1.5602201736588E-2</v>
      </c>
      <c r="F2337">
        <v>3.2374192506882199E-2</v>
      </c>
      <c r="G2337" s="1">
        <v>5.7599022908128699E-31</v>
      </c>
      <c r="H2337" s="1">
        <v>7.9001360527042008E-31</v>
      </c>
      <c r="I2337">
        <v>0</v>
      </c>
      <c r="J2337">
        <v>0.18187572858057499</v>
      </c>
      <c r="K2337">
        <v>0.13651665902273</v>
      </c>
      <c r="L2337">
        <v>0.40172265399948098</v>
      </c>
      <c r="M2337" t="b">
        <v>0</v>
      </c>
      <c r="N2337" t="b">
        <v>0</v>
      </c>
      <c r="O2337" t="b">
        <v>0</v>
      </c>
      <c r="P2337" t="b">
        <v>0</v>
      </c>
      <c r="Q2337" t="b">
        <v>1</v>
      </c>
      <c r="R2337" t="b">
        <v>1</v>
      </c>
      <c r="S2337" t="b">
        <v>1</v>
      </c>
      <c r="T2337" t="b">
        <v>1</v>
      </c>
    </row>
    <row r="2338" spans="1:20" x14ac:dyDescent="0.35">
      <c r="A2338">
        <v>2309</v>
      </c>
      <c r="B2338" t="s">
        <v>4473</v>
      </c>
      <c r="C2338" t="s">
        <v>4474</v>
      </c>
      <c r="D2338">
        <v>9.6960619335365299E-3</v>
      </c>
      <c r="E2338">
        <v>8.2103154350774091E-3</v>
      </c>
      <c r="F2338">
        <v>9.9354684225730003E-3</v>
      </c>
      <c r="G2338">
        <v>7.7135230302002603E-2</v>
      </c>
      <c r="H2338">
        <v>5.8236504865090903E-2</v>
      </c>
      <c r="I2338">
        <v>8.6524272519333006E-2</v>
      </c>
      <c r="J2338">
        <v>9.1171720766955705E-2</v>
      </c>
      <c r="K2338">
        <v>0.51063898639025196</v>
      </c>
      <c r="L2338">
        <v>4.5702117911591698E-2</v>
      </c>
      <c r="M2338" t="b">
        <v>0</v>
      </c>
      <c r="N2338" t="b">
        <v>0</v>
      </c>
      <c r="O2338" t="b">
        <v>0</v>
      </c>
      <c r="P2338" t="b">
        <v>0</v>
      </c>
      <c r="Q2338" t="b">
        <v>0</v>
      </c>
      <c r="R2338" t="b">
        <v>0</v>
      </c>
      <c r="S2338" t="b">
        <v>0</v>
      </c>
      <c r="T2338" t="b">
        <v>0</v>
      </c>
    </row>
    <row r="2339" spans="1:20" x14ac:dyDescent="0.35">
      <c r="A2339">
        <v>2310</v>
      </c>
      <c r="B2339" t="s">
        <v>4475</v>
      </c>
      <c r="C2339" t="s">
        <v>4476</v>
      </c>
      <c r="D2339">
        <v>1.2540405372155001E-2</v>
      </c>
      <c r="E2339">
        <v>1.12848614860541E-2</v>
      </c>
      <c r="F2339">
        <v>1.6004715457784299E-2</v>
      </c>
      <c r="G2339">
        <v>8.1269707258494805E-2</v>
      </c>
      <c r="H2339">
        <v>6.2270784954551302E-2</v>
      </c>
      <c r="I2339">
        <v>6.0816499128702503E-2</v>
      </c>
      <c r="J2339">
        <v>0.56308290624502</v>
      </c>
      <c r="K2339">
        <v>0.52631705110285198</v>
      </c>
      <c r="L2339">
        <v>0.83831064252360499</v>
      </c>
      <c r="M2339" t="b">
        <v>0</v>
      </c>
      <c r="N2339" t="b">
        <v>0</v>
      </c>
      <c r="O2339" t="b">
        <v>0</v>
      </c>
      <c r="P2339" t="b">
        <v>0</v>
      </c>
      <c r="Q2339" t="b">
        <v>1</v>
      </c>
      <c r="R2339" t="b">
        <v>0</v>
      </c>
      <c r="S2339" t="b">
        <v>1</v>
      </c>
      <c r="T2339" t="b">
        <v>1</v>
      </c>
    </row>
    <row r="2340" spans="1:20" x14ac:dyDescent="0.35">
      <c r="A2340">
        <v>2311</v>
      </c>
      <c r="B2340" t="s">
        <v>4477</v>
      </c>
      <c r="C2340" t="s">
        <v>4478</v>
      </c>
      <c r="D2340">
        <v>1.7483843571026E-2</v>
      </c>
      <c r="E2340">
        <v>1.7512211897681301E-2</v>
      </c>
      <c r="F2340">
        <v>1.58411039081327E-2</v>
      </c>
      <c r="G2340">
        <v>0.13708745484398399</v>
      </c>
      <c r="H2340">
        <v>0.113869311717321</v>
      </c>
      <c r="I2340">
        <v>0.13817563639617</v>
      </c>
      <c r="J2340">
        <v>0.118750727782827</v>
      </c>
      <c r="K2340">
        <v>0.32078092171267902</v>
      </c>
      <c r="L2340">
        <v>3.06615906444841E-2</v>
      </c>
      <c r="M2340" t="b">
        <v>0</v>
      </c>
      <c r="N2340" t="b">
        <v>0</v>
      </c>
      <c r="O2340" t="b">
        <v>0</v>
      </c>
      <c r="P2340" t="b">
        <v>0</v>
      </c>
      <c r="Q2340" t="b">
        <v>1</v>
      </c>
      <c r="R2340" t="b">
        <v>1</v>
      </c>
      <c r="S2340" t="b">
        <v>1</v>
      </c>
      <c r="T2340" t="b">
        <v>1</v>
      </c>
    </row>
    <row r="2341" spans="1:20" x14ac:dyDescent="0.35">
      <c r="A2341">
        <v>2312</v>
      </c>
      <c r="B2341" t="s">
        <v>4479</v>
      </c>
      <c r="C2341" t="s">
        <v>4480</v>
      </c>
      <c r="D2341">
        <v>2.3696627873435201E-2</v>
      </c>
      <c r="E2341">
        <v>2.2768709778604498E-2</v>
      </c>
      <c r="F2341">
        <v>1.9180076938247401E-2</v>
      </c>
      <c r="G2341">
        <v>0.14211425032029501</v>
      </c>
      <c r="H2341">
        <v>0.13878028323025299</v>
      </c>
      <c r="I2341">
        <v>0.13580788248161399</v>
      </c>
      <c r="J2341">
        <v>5.7865568822112697E-2</v>
      </c>
      <c r="K2341">
        <v>6.0264464523279097E-2</v>
      </c>
      <c r="L2341">
        <v>4.6191317099519603E-2</v>
      </c>
      <c r="M2341" t="b">
        <v>0</v>
      </c>
      <c r="N2341" t="b">
        <v>0</v>
      </c>
      <c r="O2341" t="b">
        <v>0</v>
      </c>
      <c r="P2341" t="b">
        <v>0</v>
      </c>
      <c r="Q2341" t="b">
        <v>1</v>
      </c>
      <c r="R2341" t="b">
        <v>1</v>
      </c>
      <c r="S2341" t="b">
        <v>1</v>
      </c>
      <c r="T2341" t="b">
        <v>1</v>
      </c>
    </row>
    <row r="2342" spans="1:20" x14ac:dyDescent="0.35">
      <c r="A2342">
        <v>2313</v>
      </c>
      <c r="B2342" t="s">
        <v>4481</v>
      </c>
      <c r="C2342" t="s">
        <v>4482</v>
      </c>
      <c r="D2342">
        <v>1.5642788466841102E-2</v>
      </c>
      <c r="E2342">
        <v>1.4016053848952501E-2</v>
      </c>
      <c r="F2342">
        <v>1.14502383422615E-2</v>
      </c>
      <c r="G2342">
        <v>9.7627980697913494E-2</v>
      </c>
      <c r="H2342">
        <v>6.4250713076983698E-2</v>
      </c>
      <c r="I2342">
        <v>0.126355024703663</v>
      </c>
      <c r="J2342">
        <v>0.92509159732934698</v>
      </c>
      <c r="K2342">
        <v>0.89424249696064195</v>
      </c>
      <c r="L2342">
        <v>0.23530002708334899</v>
      </c>
      <c r="M2342" t="b">
        <v>0</v>
      </c>
      <c r="N2342" t="b">
        <v>0</v>
      </c>
      <c r="O2342" t="b">
        <v>0</v>
      </c>
      <c r="P2342" t="b">
        <v>0</v>
      </c>
      <c r="Q2342" t="b">
        <v>1</v>
      </c>
      <c r="R2342" t="b">
        <v>1</v>
      </c>
      <c r="S2342" t="b">
        <v>0</v>
      </c>
      <c r="T2342" t="b">
        <v>1</v>
      </c>
    </row>
    <row r="2343" spans="1:20" x14ac:dyDescent="0.35">
      <c r="A2343">
        <v>2314</v>
      </c>
      <c r="B2343" t="s">
        <v>4483</v>
      </c>
      <c r="C2343" t="s">
        <v>4484</v>
      </c>
      <c r="D2343">
        <v>1.1663383977271499E-2</v>
      </c>
      <c r="E2343">
        <v>9.2049278594239295E-3</v>
      </c>
      <c r="F2343">
        <v>1.23427836962568E-2</v>
      </c>
      <c r="G2343">
        <v>0.10251430117681801</v>
      </c>
      <c r="H2343">
        <v>0.114682770538267</v>
      </c>
      <c r="I2343">
        <v>7.4014490100427599E-2</v>
      </c>
      <c r="J2343">
        <v>0.75874534302090302</v>
      </c>
      <c r="K2343">
        <v>0.66111540240849098</v>
      </c>
      <c r="L2343">
        <v>0.76791206864232997</v>
      </c>
      <c r="M2343" t="b">
        <v>0</v>
      </c>
      <c r="N2343" t="b">
        <v>0</v>
      </c>
      <c r="O2343" t="b">
        <v>0</v>
      </c>
      <c r="P2343" t="b">
        <v>0</v>
      </c>
      <c r="Q2343" t="b">
        <v>0</v>
      </c>
      <c r="R2343" t="b">
        <v>0</v>
      </c>
      <c r="S2343" t="b">
        <v>0</v>
      </c>
      <c r="T2343" t="b">
        <v>0</v>
      </c>
    </row>
    <row r="2344" spans="1:20" x14ac:dyDescent="0.35">
      <c r="A2344">
        <v>2315</v>
      </c>
      <c r="B2344" t="s">
        <v>4485</v>
      </c>
      <c r="C2344" t="s">
        <v>4486</v>
      </c>
      <c r="D2344">
        <v>6.9645860952959101E-3</v>
      </c>
      <c r="E2344">
        <v>4.9758471265312102E-3</v>
      </c>
      <c r="F2344">
        <v>1.01413847561011E-2</v>
      </c>
      <c r="G2344">
        <v>0.173808412563625</v>
      </c>
      <c r="H2344">
        <v>0.114683165456424</v>
      </c>
      <c r="I2344">
        <v>0.21917016659730801</v>
      </c>
      <c r="J2344">
        <v>1.33772374857205E-2</v>
      </c>
      <c r="K2344">
        <v>6.1179675168607298E-2</v>
      </c>
      <c r="L2344">
        <v>1.7945880166461499E-3</v>
      </c>
      <c r="M2344" t="b">
        <v>0</v>
      </c>
      <c r="N2344" t="b">
        <v>0</v>
      </c>
      <c r="O2344" t="b">
        <v>0</v>
      </c>
      <c r="P2344" t="b">
        <v>0</v>
      </c>
      <c r="Q2344" t="b">
        <v>0</v>
      </c>
      <c r="R2344" t="b">
        <v>0</v>
      </c>
      <c r="S2344" t="b">
        <v>0</v>
      </c>
      <c r="T2344" t="b">
        <v>0</v>
      </c>
    </row>
    <row r="2345" spans="1:20" x14ac:dyDescent="0.35">
      <c r="A2345">
        <v>2316</v>
      </c>
      <c r="B2345" t="s">
        <v>4487</v>
      </c>
      <c r="D2345">
        <v>2.6990121505551402E-3</v>
      </c>
      <c r="E2345">
        <v>2.5526939338192702E-3</v>
      </c>
      <c r="F2345">
        <v>3.3370411104554701E-3</v>
      </c>
      <c r="G2345">
        <v>1.1025290813303199E-2</v>
      </c>
      <c r="H2345">
        <v>1.2852963138992601E-2</v>
      </c>
      <c r="I2345">
        <v>9.3378710045347695E-3</v>
      </c>
      <c r="J2345">
        <v>0.33503681471086799</v>
      </c>
      <c r="K2345">
        <v>0.41407903571917398</v>
      </c>
      <c r="L2345">
        <v>0.34659114135187802</v>
      </c>
      <c r="M2345" t="b">
        <v>0</v>
      </c>
      <c r="N2345" t="b">
        <v>0</v>
      </c>
      <c r="O2345" t="b">
        <v>0</v>
      </c>
      <c r="P2345" t="b">
        <v>0</v>
      </c>
      <c r="Q2345" t="b">
        <v>0</v>
      </c>
      <c r="R2345" t="b">
        <v>0</v>
      </c>
      <c r="S2345" t="b">
        <v>0</v>
      </c>
      <c r="T2345" t="b">
        <v>0</v>
      </c>
    </row>
    <row r="2346" spans="1:20" x14ac:dyDescent="0.35">
      <c r="A2346">
        <v>2317</v>
      </c>
      <c r="B2346" t="s">
        <v>4488</v>
      </c>
      <c r="C2346" t="s">
        <v>4489</v>
      </c>
      <c r="D2346">
        <v>1.2300559424758E-2</v>
      </c>
      <c r="E2346">
        <v>1.1133793610036399E-2</v>
      </c>
      <c r="F2346">
        <v>7.7219697087002603E-3</v>
      </c>
      <c r="G2346">
        <v>7.7657555195208505E-2</v>
      </c>
      <c r="H2346">
        <v>9.1154038242842905E-2</v>
      </c>
      <c r="I2346">
        <v>6.6678183854986403E-2</v>
      </c>
      <c r="J2346">
        <v>0.208287825524204</v>
      </c>
      <c r="K2346">
        <v>0.17692908629668</v>
      </c>
      <c r="L2346">
        <v>5.16572575835475E-2</v>
      </c>
      <c r="M2346" t="b">
        <v>0</v>
      </c>
      <c r="N2346" t="b">
        <v>0</v>
      </c>
      <c r="O2346" t="b">
        <v>0</v>
      </c>
      <c r="P2346" t="b">
        <v>0</v>
      </c>
      <c r="Q2346" t="b">
        <v>0</v>
      </c>
      <c r="R2346" t="b">
        <v>0</v>
      </c>
      <c r="S2346" t="b">
        <v>0</v>
      </c>
      <c r="T2346" t="b">
        <v>0</v>
      </c>
    </row>
    <row r="2347" spans="1:20" x14ac:dyDescent="0.35">
      <c r="A2347">
        <v>2318</v>
      </c>
      <c r="B2347" t="s">
        <v>4490</v>
      </c>
      <c r="C2347" t="s">
        <v>4491</v>
      </c>
      <c r="D2347">
        <v>1.3411149578728E-2</v>
      </c>
      <c r="E2347">
        <v>1.84031193999055E-2</v>
      </c>
      <c r="F2347">
        <v>1.51671287758222E-2</v>
      </c>
      <c r="G2347">
        <v>9.3177897296589596E-2</v>
      </c>
      <c r="H2347">
        <v>7.3834968641734403E-2</v>
      </c>
      <c r="I2347">
        <v>9.7579668150728799E-2</v>
      </c>
      <c r="J2347">
        <v>3.3431009160458498E-2</v>
      </c>
      <c r="K2347">
        <v>5.6057592473788803E-2</v>
      </c>
      <c r="L2347">
        <v>1.31023245199237E-2</v>
      </c>
      <c r="M2347" t="b">
        <v>0</v>
      </c>
      <c r="N2347" t="b">
        <v>0</v>
      </c>
      <c r="O2347" t="b">
        <v>0</v>
      </c>
      <c r="P2347" t="b">
        <v>0</v>
      </c>
      <c r="Q2347" t="b">
        <v>1</v>
      </c>
      <c r="R2347" t="b">
        <v>1</v>
      </c>
      <c r="S2347" t="b">
        <v>1</v>
      </c>
      <c r="T2347" t="b">
        <v>1</v>
      </c>
    </row>
    <row r="2348" spans="1:20" x14ac:dyDescent="0.35">
      <c r="A2348">
        <v>2319</v>
      </c>
      <c r="B2348" t="s">
        <v>4492</v>
      </c>
      <c r="C2348" t="s">
        <v>4493</v>
      </c>
      <c r="D2348">
        <v>6.2271368823245297E-3</v>
      </c>
      <c r="E2348">
        <v>1.0273478796062699E-2</v>
      </c>
      <c r="F2348">
        <v>4.9987440664600001E-3</v>
      </c>
      <c r="G2348">
        <v>5.6758973372446897E-2</v>
      </c>
      <c r="H2348">
        <v>9.78643903661819E-2</v>
      </c>
      <c r="I2348">
        <v>4.8844592141483303E-2</v>
      </c>
      <c r="J2348">
        <v>2.05761856741947E-2</v>
      </c>
      <c r="K2348">
        <v>3.2823466876673903E-2</v>
      </c>
      <c r="L2348">
        <v>1.4790518742591E-2</v>
      </c>
      <c r="M2348" t="b">
        <v>0</v>
      </c>
      <c r="N2348" t="b">
        <v>0</v>
      </c>
      <c r="O2348" t="b">
        <v>0</v>
      </c>
      <c r="P2348" t="b">
        <v>0</v>
      </c>
      <c r="Q2348" t="b">
        <v>0</v>
      </c>
      <c r="R2348" t="b">
        <v>0</v>
      </c>
      <c r="S2348" t="b">
        <v>0</v>
      </c>
      <c r="T2348" t="b">
        <v>0</v>
      </c>
    </row>
    <row r="2349" spans="1:20" x14ac:dyDescent="0.35">
      <c r="A2349">
        <v>2320</v>
      </c>
      <c r="B2349" t="s">
        <v>4494</v>
      </c>
      <c r="C2349" t="s">
        <v>4495</v>
      </c>
      <c r="D2349">
        <v>1.6883560042586201E-2</v>
      </c>
      <c r="E2349">
        <v>1.79160518845757E-2</v>
      </c>
      <c r="F2349">
        <v>1.21285892227617E-2</v>
      </c>
      <c r="G2349">
        <v>7.6920980524320698E-2</v>
      </c>
      <c r="H2349">
        <v>7.3457863520130603E-2</v>
      </c>
      <c r="I2349">
        <v>7.1041308375336995E-2</v>
      </c>
      <c r="J2349">
        <v>0.16762961372688301</v>
      </c>
      <c r="K2349">
        <v>0.52742921638850204</v>
      </c>
      <c r="L2349">
        <v>2.23524347828368E-2</v>
      </c>
      <c r="M2349" t="b">
        <v>0</v>
      </c>
      <c r="N2349" t="b">
        <v>0</v>
      </c>
      <c r="O2349" t="b">
        <v>0</v>
      </c>
      <c r="P2349" t="b">
        <v>0</v>
      </c>
      <c r="Q2349" t="b">
        <v>1</v>
      </c>
      <c r="R2349" t="b">
        <v>1</v>
      </c>
      <c r="S2349" t="b">
        <v>0</v>
      </c>
      <c r="T2349" t="b">
        <v>1</v>
      </c>
    </row>
    <row r="2350" spans="1:20" x14ac:dyDescent="0.35">
      <c r="A2350">
        <v>2321</v>
      </c>
      <c r="B2350" t="s">
        <v>4496</v>
      </c>
      <c r="C2350" t="s">
        <v>4497</v>
      </c>
      <c r="D2350">
        <v>1.6447464748516199E-2</v>
      </c>
      <c r="E2350">
        <v>1.8115078753282401E-2</v>
      </c>
      <c r="F2350">
        <v>2.0499306515524798E-2</v>
      </c>
      <c r="G2350">
        <v>5.5357772627701099E-2</v>
      </c>
      <c r="H2350">
        <v>0.13831609105966999</v>
      </c>
      <c r="I2350">
        <v>2.90361788843903E-2</v>
      </c>
      <c r="J2350">
        <v>0.18656639929348001</v>
      </c>
      <c r="K2350">
        <v>5.0315891978165604E-3</v>
      </c>
      <c r="L2350">
        <v>9.0146999773271494E-2</v>
      </c>
      <c r="M2350" t="b">
        <v>0</v>
      </c>
      <c r="N2350" t="b">
        <v>0</v>
      </c>
      <c r="O2350" t="b">
        <v>0</v>
      </c>
      <c r="P2350" t="b">
        <v>0</v>
      </c>
      <c r="Q2350" t="b">
        <v>1</v>
      </c>
      <c r="R2350" t="b">
        <v>1</v>
      </c>
      <c r="S2350" t="b">
        <v>1</v>
      </c>
      <c r="T2350" t="b">
        <v>1</v>
      </c>
    </row>
    <row r="2351" spans="1:20" x14ac:dyDescent="0.35">
      <c r="A2351">
        <v>2322</v>
      </c>
      <c r="B2351" t="s">
        <v>4498</v>
      </c>
      <c r="C2351" t="s">
        <v>4499</v>
      </c>
      <c r="D2351">
        <v>1.3544356557698299E-2</v>
      </c>
      <c r="E2351">
        <v>1.10724045474137E-2</v>
      </c>
      <c r="F2351">
        <v>9.5095748645474404E-3</v>
      </c>
      <c r="G2351">
        <v>9.0825500237613002E-2</v>
      </c>
      <c r="H2351">
        <v>7.52611664595223E-2</v>
      </c>
      <c r="I2351">
        <v>0.109091704096599</v>
      </c>
      <c r="J2351">
        <v>0.93954280264814904</v>
      </c>
      <c r="K2351">
        <v>0.89262202582318595</v>
      </c>
      <c r="L2351">
        <v>0.41397764732516901</v>
      </c>
      <c r="M2351" t="b">
        <v>0</v>
      </c>
      <c r="N2351" t="b">
        <v>0</v>
      </c>
      <c r="O2351" t="b">
        <v>0</v>
      </c>
      <c r="P2351" t="b">
        <v>0</v>
      </c>
      <c r="Q2351" t="b">
        <v>1</v>
      </c>
      <c r="R2351" t="b">
        <v>0</v>
      </c>
      <c r="S2351" t="b">
        <v>0</v>
      </c>
      <c r="T2351" t="b">
        <v>1</v>
      </c>
    </row>
    <row r="2352" spans="1:20" x14ac:dyDescent="0.35">
      <c r="A2352">
        <v>2323</v>
      </c>
      <c r="B2352" t="s">
        <v>4500</v>
      </c>
      <c r="C2352" t="s">
        <v>4501</v>
      </c>
      <c r="D2352">
        <v>2.6908967799759698E-2</v>
      </c>
      <c r="E2352">
        <v>1.84474079929106E-2</v>
      </c>
      <c r="F2352">
        <v>3.1256582187708798E-2</v>
      </c>
      <c r="G2352">
        <v>3.7698011409307002E-2</v>
      </c>
      <c r="H2352">
        <v>4.42479722246783E-2</v>
      </c>
      <c r="I2352">
        <v>4.2104527109160503E-2</v>
      </c>
      <c r="J2352">
        <v>0.560904174341738</v>
      </c>
      <c r="K2352">
        <v>5.4658834088744002E-2</v>
      </c>
      <c r="L2352">
        <v>0.62749083691167096</v>
      </c>
      <c r="M2352" t="b">
        <v>0</v>
      </c>
      <c r="N2352" t="b">
        <v>0</v>
      </c>
      <c r="O2352" t="b">
        <v>0</v>
      </c>
      <c r="P2352" t="b">
        <v>0</v>
      </c>
      <c r="Q2352" t="b">
        <v>1</v>
      </c>
      <c r="R2352" t="b">
        <v>1</v>
      </c>
      <c r="S2352" t="b">
        <v>1</v>
      </c>
      <c r="T2352" t="b">
        <v>1</v>
      </c>
    </row>
    <row r="2353" spans="1:20" x14ac:dyDescent="0.35">
      <c r="A2353">
        <v>2324</v>
      </c>
      <c r="B2353" t="s">
        <v>4502</v>
      </c>
      <c r="C2353" t="s">
        <v>4503</v>
      </c>
      <c r="D2353">
        <v>6.8166880998230704E-3</v>
      </c>
      <c r="E2353">
        <v>9.9175864924854196E-3</v>
      </c>
      <c r="F2353">
        <v>7.4135968634940399E-3</v>
      </c>
      <c r="G2353">
        <v>4.2381187613898898E-2</v>
      </c>
      <c r="H2353">
        <v>5.3028597608298297E-2</v>
      </c>
      <c r="I2353">
        <v>8.4442239518205897E-2</v>
      </c>
      <c r="J2353">
        <v>0.32262336180359102</v>
      </c>
      <c r="K2353">
        <v>0.66933512049650501</v>
      </c>
      <c r="L2353">
        <v>1.9017726505905899E-2</v>
      </c>
      <c r="M2353" t="b">
        <v>0</v>
      </c>
      <c r="N2353" t="b">
        <v>0</v>
      </c>
      <c r="O2353" t="b">
        <v>0</v>
      </c>
      <c r="P2353" t="b">
        <v>0</v>
      </c>
      <c r="Q2353" t="b">
        <v>0</v>
      </c>
      <c r="R2353" t="b">
        <v>0</v>
      </c>
      <c r="S2353" t="b">
        <v>0</v>
      </c>
      <c r="T2353" t="b">
        <v>0</v>
      </c>
    </row>
    <row r="2354" spans="1:20" x14ac:dyDescent="0.35">
      <c r="A2354">
        <v>2325</v>
      </c>
      <c r="B2354" t="s">
        <v>4504</v>
      </c>
      <c r="C2354" t="s">
        <v>4505</v>
      </c>
      <c r="D2354">
        <v>1.04083770676502E-2</v>
      </c>
      <c r="E2354">
        <v>1.09531270843228E-2</v>
      </c>
      <c r="F2354">
        <v>7.1162709725206396E-3</v>
      </c>
      <c r="G2354">
        <v>0.11897184950515199</v>
      </c>
      <c r="H2354">
        <v>0.110111702795796</v>
      </c>
      <c r="I2354">
        <v>0.107354906694557</v>
      </c>
      <c r="J2354">
        <v>0.389845917789369</v>
      </c>
      <c r="K2354">
        <v>0.51615841708159704</v>
      </c>
      <c r="L2354">
        <v>0.175509740494139</v>
      </c>
      <c r="M2354" t="b">
        <v>0</v>
      </c>
      <c r="N2354" t="b">
        <v>0</v>
      </c>
      <c r="O2354" t="b">
        <v>0</v>
      </c>
      <c r="P2354" t="b">
        <v>0</v>
      </c>
      <c r="Q2354" t="b">
        <v>0</v>
      </c>
      <c r="R2354" t="b">
        <v>0</v>
      </c>
      <c r="S2354" t="b">
        <v>0</v>
      </c>
      <c r="T2354" t="b">
        <v>0</v>
      </c>
    </row>
    <row r="2355" spans="1:20" x14ac:dyDescent="0.35">
      <c r="A2355">
        <v>2327</v>
      </c>
      <c r="B2355" t="s">
        <v>4508</v>
      </c>
      <c r="C2355" t="s">
        <v>4509</v>
      </c>
      <c r="D2355">
        <v>1.0595196412404501E-2</v>
      </c>
      <c r="E2355">
        <v>8.7431860621317095E-3</v>
      </c>
      <c r="F2355">
        <v>1.19754810302344E-2</v>
      </c>
      <c r="G2355">
        <v>0.12739887870437799</v>
      </c>
      <c r="H2355">
        <v>8.3500717261329696E-2</v>
      </c>
      <c r="I2355">
        <v>0.110119188461865</v>
      </c>
      <c r="J2355">
        <v>6.1168784130181701E-3</v>
      </c>
      <c r="K2355">
        <v>6.8406712691026397E-2</v>
      </c>
      <c r="L2355">
        <v>4.1527002361930597E-2</v>
      </c>
      <c r="M2355" t="b">
        <v>0</v>
      </c>
      <c r="N2355" t="b">
        <v>0</v>
      </c>
      <c r="O2355" t="b">
        <v>0</v>
      </c>
      <c r="P2355" t="b">
        <v>0</v>
      </c>
      <c r="Q2355" t="b">
        <v>0</v>
      </c>
      <c r="R2355" t="b">
        <v>0</v>
      </c>
      <c r="S2355" t="b">
        <v>0</v>
      </c>
      <c r="T2355" t="b">
        <v>0</v>
      </c>
    </row>
    <row r="2356" spans="1:20" x14ac:dyDescent="0.35">
      <c r="A2356">
        <v>2328</v>
      </c>
      <c r="B2356" t="s">
        <v>4510</v>
      </c>
      <c r="C2356" t="s">
        <v>4268</v>
      </c>
      <c r="D2356">
        <v>3.6956574199799898E-2</v>
      </c>
      <c r="E2356">
        <v>1.4465950678768401E-2</v>
      </c>
      <c r="F2356">
        <v>5.9914894022007101E-2</v>
      </c>
      <c r="G2356">
        <v>7.4440970793860597E-2</v>
      </c>
      <c r="H2356">
        <v>5.5950322632259103E-2</v>
      </c>
      <c r="I2356">
        <v>7.43007648635097E-2</v>
      </c>
      <c r="J2356">
        <v>0.27259825243083102</v>
      </c>
      <c r="K2356">
        <v>0.79431341116096299</v>
      </c>
      <c r="L2356">
        <v>0.37837793351167698</v>
      </c>
      <c r="M2356" t="b">
        <v>0</v>
      </c>
      <c r="N2356" t="b">
        <v>0</v>
      </c>
      <c r="O2356" t="b">
        <v>0</v>
      </c>
      <c r="P2356" t="b">
        <v>0</v>
      </c>
      <c r="Q2356" t="b">
        <v>1</v>
      </c>
      <c r="R2356" t="b">
        <v>1</v>
      </c>
      <c r="S2356" t="b">
        <v>1</v>
      </c>
      <c r="T2356" t="b">
        <v>1</v>
      </c>
    </row>
    <row r="2357" spans="1:20" x14ac:dyDescent="0.35">
      <c r="A2357">
        <v>2329</v>
      </c>
      <c r="B2357" t="s">
        <v>4511</v>
      </c>
      <c r="C2357" t="s">
        <v>4512</v>
      </c>
      <c r="D2357">
        <v>1.5226693071666599E-2</v>
      </c>
      <c r="E2357">
        <v>2.42042296823375E-2</v>
      </c>
      <c r="F2357">
        <v>1.54286502462755E-2</v>
      </c>
      <c r="G2357">
        <v>0.11337185960693</v>
      </c>
      <c r="H2357">
        <v>7.7181760358879095E-2</v>
      </c>
      <c r="I2357">
        <v>0.13560981994771101</v>
      </c>
      <c r="J2357">
        <v>0.15851520806028799</v>
      </c>
      <c r="K2357">
        <v>0.20979256479098199</v>
      </c>
      <c r="L2357">
        <v>4.4551318685493703E-2</v>
      </c>
      <c r="M2357" t="b">
        <v>0</v>
      </c>
      <c r="N2357" t="b">
        <v>0</v>
      </c>
      <c r="O2357" t="b">
        <v>0</v>
      </c>
      <c r="P2357" t="b">
        <v>0</v>
      </c>
      <c r="Q2357" t="b">
        <v>1</v>
      </c>
      <c r="R2357" t="b">
        <v>1</v>
      </c>
      <c r="S2357" t="b">
        <v>1</v>
      </c>
      <c r="T2357" t="b">
        <v>1</v>
      </c>
    </row>
    <row r="2358" spans="1:20" x14ac:dyDescent="0.35">
      <c r="A2358">
        <v>2330</v>
      </c>
      <c r="B2358" t="s">
        <v>4513</v>
      </c>
      <c r="C2358" t="s">
        <v>4514</v>
      </c>
      <c r="D2358">
        <v>1.9184887728596799E-2</v>
      </c>
      <c r="E2358">
        <v>1.8956363058055301E-2</v>
      </c>
      <c r="F2358">
        <v>1.35886965965411E-2</v>
      </c>
      <c r="G2358">
        <v>5.0768965577823899E-2</v>
      </c>
      <c r="H2358">
        <v>2.8082295183429799E-2</v>
      </c>
      <c r="I2358">
        <v>8.5334543332096599E-2</v>
      </c>
      <c r="J2358">
        <v>6.9097986753309901E-2</v>
      </c>
      <c r="K2358">
        <v>0.14181285760708701</v>
      </c>
      <c r="L2358">
        <v>2.0129709823480499E-3</v>
      </c>
      <c r="M2358" t="b">
        <v>0</v>
      </c>
      <c r="N2358" t="b">
        <v>0</v>
      </c>
      <c r="O2358" t="b">
        <v>0</v>
      </c>
      <c r="P2358" t="b">
        <v>0</v>
      </c>
      <c r="Q2358" t="b">
        <v>1</v>
      </c>
      <c r="R2358" t="b">
        <v>1</v>
      </c>
      <c r="S2358" t="b">
        <v>1</v>
      </c>
      <c r="T2358" t="b">
        <v>1</v>
      </c>
    </row>
    <row r="2359" spans="1:20" x14ac:dyDescent="0.35">
      <c r="A2359">
        <v>2331</v>
      </c>
      <c r="B2359" t="s">
        <v>4515</v>
      </c>
      <c r="C2359" t="s">
        <v>4516</v>
      </c>
      <c r="D2359">
        <v>1.6448646742416698E-2</v>
      </c>
      <c r="E2359">
        <v>1.2433242987162601E-2</v>
      </c>
      <c r="F2359">
        <v>1.16369817202339E-2</v>
      </c>
      <c r="G2359">
        <v>5.4004980674208398E-2</v>
      </c>
      <c r="H2359">
        <v>5.5489608460775497E-2</v>
      </c>
      <c r="I2359">
        <v>7.2796294550264498E-2</v>
      </c>
      <c r="J2359">
        <v>0.456784183891774</v>
      </c>
      <c r="K2359">
        <v>0.95593973219376305</v>
      </c>
      <c r="L2359">
        <v>0.30836389918081197</v>
      </c>
      <c r="M2359" t="b">
        <v>0</v>
      </c>
      <c r="N2359" t="b">
        <v>0</v>
      </c>
      <c r="O2359" t="b">
        <v>0</v>
      </c>
      <c r="P2359" t="b">
        <v>0</v>
      </c>
      <c r="Q2359" t="b">
        <v>1</v>
      </c>
      <c r="R2359" t="b">
        <v>1</v>
      </c>
      <c r="S2359" t="b">
        <v>0</v>
      </c>
      <c r="T2359" t="b">
        <v>1</v>
      </c>
    </row>
    <row r="2360" spans="1:20" x14ac:dyDescent="0.35">
      <c r="A2360">
        <v>2332</v>
      </c>
      <c r="B2360" t="s">
        <v>4517</v>
      </c>
      <c r="C2360" t="s">
        <v>4518</v>
      </c>
      <c r="D2360">
        <v>2.22410789477007E-2</v>
      </c>
      <c r="E2360">
        <v>3.0214078713979999E-2</v>
      </c>
      <c r="F2360">
        <v>2.5830060721966999E-2</v>
      </c>
      <c r="G2360">
        <v>5.7683575999082699E-2</v>
      </c>
      <c r="H2360">
        <v>4.7238698678784802E-2</v>
      </c>
      <c r="I2360">
        <v>3.9370718588673199E-2</v>
      </c>
      <c r="J2360">
        <v>0.36933008173112702</v>
      </c>
      <c r="K2360">
        <v>0.84704406935918197</v>
      </c>
      <c r="L2360">
        <v>0.23843514530985199</v>
      </c>
      <c r="M2360" t="b">
        <v>0</v>
      </c>
      <c r="N2360" t="b">
        <v>0</v>
      </c>
      <c r="O2360" t="b">
        <v>0</v>
      </c>
      <c r="P2360" t="b">
        <v>0</v>
      </c>
      <c r="Q2360" t="b">
        <v>1</v>
      </c>
      <c r="R2360" t="b">
        <v>1</v>
      </c>
      <c r="S2360" t="b">
        <v>1</v>
      </c>
      <c r="T2360" t="b">
        <v>1</v>
      </c>
    </row>
    <row r="2361" spans="1:20" x14ac:dyDescent="0.35">
      <c r="A2361">
        <v>2333</v>
      </c>
      <c r="B2361" t="s">
        <v>4519</v>
      </c>
      <c r="C2361" t="s">
        <v>4520</v>
      </c>
      <c r="D2361">
        <v>1.53836458482705E-2</v>
      </c>
      <c r="E2361">
        <v>1.55866415656451E-2</v>
      </c>
      <c r="F2361">
        <v>1.61171027891884E-2</v>
      </c>
      <c r="G2361">
        <v>8.2666660217411495E-2</v>
      </c>
      <c r="H2361">
        <v>8.2815056698573405E-2</v>
      </c>
      <c r="I2361">
        <v>8.5460351198354406E-2</v>
      </c>
      <c r="J2361">
        <v>0.17831745986059999</v>
      </c>
      <c r="K2361">
        <v>0.50720236250450701</v>
      </c>
      <c r="L2361">
        <v>0.43023659463855402</v>
      </c>
      <c r="M2361" t="b">
        <v>0</v>
      </c>
      <c r="N2361" t="b">
        <v>0</v>
      </c>
      <c r="O2361" t="b">
        <v>0</v>
      </c>
      <c r="P2361" t="b">
        <v>0</v>
      </c>
      <c r="Q2361" t="b">
        <v>1</v>
      </c>
      <c r="R2361" t="b">
        <v>1</v>
      </c>
      <c r="S2361" t="b">
        <v>1</v>
      </c>
      <c r="T2361" t="b">
        <v>1</v>
      </c>
    </row>
    <row r="2362" spans="1:20" x14ac:dyDescent="0.35">
      <c r="A2362">
        <v>2334</v>
      </c>
      <c r="B2362" t="s">
        <v>4521</v>
      </c>
      <c r="C2362" t="s">
        <v>4522</v>
      </c>
      <c r="D2362">
        <v>1.2306551964332399E-2</v>
      </c>
      <c r="E2362">
        <v>1.0985850201822999E-2</v>
      </c>
      <c r="F2362">
        <v>1.41914534533427E-2</v>
      </c>
      <c r="G2362">
        <v>0.13263657448438501</v>
      </c>
      <c r="H2362">
        <v>0.13617373433932001</v>
      </c>
      <c r="I2362">
        <v>0.145938375360919</v>
      </c>
      <c r="J2362">
        <v>0.55367873925109301</v>
      </c>
      <c r="K2362">
        <v>7.8068463675168301E-2</v>
      </c>
      <c r="L2362">
        <v>0.87528265775807701</v>
      </c>
      <c r="M2362" t="b">
        <v>0</v>
      </c>
      <c r="N2362" t="b">
        <v>0</v>
      </c>
      <c r="O2362" t="b">
        <v>0</v>
      </c>
      <c r="P2362" t="b">
        <v>0</v>
      </c>
      <c r="Q2362" t="b">
        <v>0</v>
      </c>
      <c r="R2362" t="b">
        <v>0</v>
      </c>
      <c r="S2362" t="b">
        <v>1</v>
      </c>
      <c r="T2362" t="b">
        <v>1</v>
      </c>
    </row>
    <row r="2363" spans="1:20" x14ac:dyDescent="0.35">
      <c r="A2363">
        <v>2335</v>
      </c>
      <c r="B2363" t="s">
        <v>4523</v>
      </c>
      <c r="C2363" t="s">
        <v>3250</v>
      </c>
      <c r="D2363">
        <v>1.5916253080410499E-2</v>
      </c>
      <c r="E2363">
        <v>1.6540234335977701E-2</v>
      </c>
      <c r="F2363">
        <v>1.69623273070354E-2</v>
      </c>
      <c r="G2363">
        <v>5.2874307595966001E-2</v>
      </c>
      <c r="H2363">
        <v>3.8878552384634203E-2</v>
      </c>
      <c r="I2363">
        <v>7.3671580124629696E-2</v>
      </c>
      <c r="J2363">
        <v>0.80261115612040901</v>
      </c>
      <c r="K2363">
        <v>0.80459550560711901</v>
      </c>
      <c r="L2363">
        <v>0.67487722156529795</v>
      </c>
      <c r="M2363" t="b">
        <v>0</v>
      </c>
      <c r="N2363" t="b">
        <v>0</v>
      </c>
      <c r="O2363" t="b">
        <v>0</v>
      </c>
      <c r="P2363" t="b">
        <v>0</v>
      </c>
      <c r="Q2363" t="b">
        <v>1</v>
      </c>
      <c r="R2363" t="b">
        <v>1</v>
      </c>
      <c r="S2363" t="b">
        <v>1</v>
      </c>
      <c r="T2363" t="b">
        <v>1</v>
      </c>
    </row>
    <row r="2364" spans="1:20" x14ac:dyDescent="0.35">
      <c r="A2364">
        <v>2336</v>
      </c>
      <c r="B2364" t="s">
        <v>4524</v>
      </c>
      <c r="C2364" t="s">
        <v>4525</v>
      </c>
      <c r="D2364">
        <v>1.2323379942869099E-2</v>
      </c>
      <c r="E2364">
        <v>1.69844083203207E-2</v>
      </c>
      <c r="F2364">
        <v>1.17015238705762E-2</v>
      </c>
      <c r="G2364">
        <v>7.3795134858435196E-2</v>
      </c>
      <c r="H2364">
        <v>5.4469872762234098E-2</v>
      </c>
      <c r="I2364">
        <v>0.117237757505519</v>
      </c>
      <c r="J2364">
        <v>0.72982634950845604</v>
      </c>
      <c r="K2364">
        <v>0.99346906466527696</v>
      </c>
      <c r="L2364">
        <v>3.88906017149237E-2</v>
      </c>
      <c r="M2364" t="b">
        <v>0</v>
      </c>
      <c r="N2364" t="b">
        <v>0</v>
      </c>
      <c r="O2364" t="b">
        <v>0</v>
      </c>
      <c r="P2364" t="b">
        <v>0</v>
      </c>
      <c r="Q2364" t="b">
        <v>0</v>
      </c>
      <c r="R2364" t="b">
        <v>1</v>
      </c>
      <c r="S2364" t="b">
        <v>0</v>
      </c>
      <c r="T2364" t="b">
        <v>1</v>
      </c>
    </row>
    <row r="2365" spans="1:20" x14ac:dyDescent="0.35">
      <c r="A2365">
        <v>2337</v>
      </c>
      <c r="B2365" t="s">
        <v>4526</v>
      </c>
      <c r="C2365" t="s">
        <v>4527</v>
      </c>
      <c r="D2365">
        <v>1.64295390931125E-2</v>
      </c>
      <c r="E2365">
        <v>1.3455246497971E-2</v>
      </c>
      <c r="F2365">
        <v>1.7078289993881599E-2</v>
      </c>
      <c r="G2365">
        <v>7.4176569197540801E-2</v>
      </c>
      <c r="H2365">
        <v>7.14263581365783E-2</v>
      </c>
      <c r="I2365">
        <v>6.53895106824149E-2</v>
      </c>
      <c r="J2365">
        <v>0.84652007822988695</v>
      </c>
      <c r="K2365">
        <v>0.62935672182389102</v>
      </c>
      <c r="L2365">
        <v>0.89142204943395398</v>
      </c>
      <c r="M2365" t="b">
        <v>0</v>
      </c>
      <c r="N2365" t="b">
        <v>0</v>
      </c>
      <c r="O2365" t="b">
        <v>0</v>
      </c>
      <c r="P2365" t="b">
        <v>0</v>
      </c>
      <c r="Q2365" t="b">
        <v>1</v>
      </c>
      <c r="R2365" t="b">
        <v>1</v>
      </c>
      <c r="S2365" t="b">
        <v>1</v>
      </c>
      <c r="T2365" t="b">
        <v>1</v>
      </c>
    </row>
    <row r="2366" spans="1:20" x14ac:dyDescent="0.35">
      <c r="A2366">
        <v>2339</v>
      </c>
      <c r="B2366" t="s">
        <v>4530</v>
      </c>
      <c r="C2366" t="s">
        <v>4531</v>
      </c>
      <c r="D2366">
        <v>2.65595914892774E-2</v>
      </c>
      <c r="E2366">
        <v>3.1344782092595697E-2</v>
      </c>
      <c r="F2366">
        <v>2.6731165376542101E-2</v>
      </c>
      <c r="G2366">
        <v>6.8594506596548699E-2</v>
      </c>
      <c r="H2366">
        <v>6.0718766706303197E-2</v>
      </c>
      <c r="I2366">
        <v>6.9623550363893394E-2</v>
      </c>
      <c r="J2366">
        <v>0.35179799863293199</v>
      </c>
      <c r="K2366">
        <v>0.38854116214919598</v>
      </c>
      <c r="L2366">
        <v>0.31216549795436699</v>
      </c>
      <c r="M2366" t="b">
        <v>0</v>
      </c>
      <c r="N2366" t="b">
        <v>0</v>
      </c>
      <c r="O2366" t="b">
        <v>0</v>
      </c>
      <c r="P2366" t="b">
        <v>0</v>
      </c>
      <c r="Q2366" t="b">
        <v>1</v>
      </c>
      <c r="R2366" t="b">
        <v>1</v>
      </c>
      <c r="S2366" t="b">
        <v>1</v>
      </c>
      <c r="T2366" t="b">
        <v>1</v>
      </c>
    </row>
    <row r="2367" spans="1:20" x14ac:dyDescent="0.35">
      <c r="A2367">
        <v>2340</v>
      </c>
      <c r="B2367" t="s">
        <v>4532</v>
      </c>
      <c r="C2367" t="s">
        <v>4533</v>
      </c>
      <c r="D2367">
        <v>1.36496846457874E-2</v>
      </c>
      <c r="E2367">
        <v>1.1177093267000201E-2</v>
      </c>
      <c r="F2367">
        <v>1.44423857265855E-2</v>
      </c>
      <c r="G2367">
        <v>9.0544557751454105E-2</v>
      </c>
      <c r="H2367">
        <v>8.7792407025259395E-2</v>
      </c>
      <c r="I2367">
        <v>0.109836556914008</v>
      </c>
      <c r="J2367">
        <v>8.95313080712246E-2</v>
      </c>
      <c r="K2367">
        <v>0.101640380405619</v>
      </c>
      <c r="L2367">
        <v>8.3766798401615494E-2</v>
      </c>
      <c r="M2367" t="b">
        <v>0</v>
      </c>
      <c r="N2367" t="b">
        <v>0</v>
      </c>
      <c r="O2367" t="b">
        <v>0</v>
      </c>
      <c r="P2367" t="b">
        <v>0</v>
      </c>
      <c r="Q2367" t="b">
        <v>1</v>
      </c>
      <c r="R2367" t="b">
        <v>0</v>
      </c>
      <c r="S2367" t="b">
        <v>1</v>
      </c>
      <c r="T2367" t="b">
        <v>1</v>
      </c>
    </row>
    <row r="2368" spans="1:20" x14ac:dyDescent="0.35">
      <c r="A2368">
        <v>2341</v>
      </c>
      <c r="B2368" t="s">
        <v>4534</v>
      </c>
      <c r="C2368" t="s">
        <v>4535</v>
      </c>
      <c r="D2368">
        <v>2.0636700677287199E-2</v>
      </c>
      <c r="E2368">
        <v>2.4466413129726299E-2</v>
      </c>
      <c r="F2368">
        <v>2.3015811881116299E-2</v>
      </c>
      <c r="G2368">
        <v>0.10658724968285101</v>
      </c>
      <c r="H2368">
        <v>6.9544598950363995E-2</v>
      </c>
      <c r="I2368">
        <v>0.154243255983772</v>
      </c>
      <c r="J2368">
        <v>8.8061652663575601E-2</v>
      </c>
      <c r="K2368">
        <v>0.119079275460342</v>
      </c>
      <c r="L2368">
        <v>0.58003841674317702</v>
      </c>
      <c r="M2368" t="b">
        <v>0</v>
      </c>
      <c r="N2368" t="b">
        <v>0</v>
      </c>
      <c r="O2368" t="b">
        <v>0</v>
      </c>
      <c r="P2368" t="b">
        <v>0</v>
      </c>
      <c r="Q2368" t="b">
        <v>1</v>
      </c>
      <c r="R2368" t="b">
        <v>1</v>
      </c>
      <c r="S2368" t="b">
        <v>1</v>
      </c>
      <c r="T2368" t="b">
        <v>1</v>
      </c>
    </row>
    <row r="2369" spans="1:20" x14ac:dyDescent="0.35">
      <c r="A2369">
        <v>2342</v>
      </c>
      <c r="B2369" t="s">
        <v>4536</v>
      </c>
      <c r="C2369" t="s">
        <v>4537</v>
      </c>
      <c r="D2369">
        <v>1.7591169093944599E-2</v>
      </c>
      <c r="E2369">
        <v>1.615903136941E-2</v>
      </c>
      <c r="F2369">
        <v>1.4894452211980901E-2</v>
      </c>
      <c r="G2369">
        <v>5.2340434274458503E-2</v>
      </c>
      <c r="H2369">
        <v>3.8524308926645101E-2</v>
      </c>
      <c r="I2369">
        <v>6.5765241238046598E-2</v>
      </c>
      <c r="J2369">
        <v>0.35598381549535402</v>
      </c>
      <c r="K2369">
        <v>0.53134277900006999</v>
      </c>
      <c r="L2369">
        <v>0.12546110576674399</v>
      </c>
      <c r="M2369" t="b">
        <v>0</v>
      </c>
      <c r="N2369" t="b">
        <v>0</v>
      </c>
      <c r="O2369" t="b">
        <v>0</v>
      </c>
      <c r="P2369" t="b">
        <v>0</v>
      </c>
      <c r="Q2369" t="b">
        <v>1</v>
      </c>
      <c r="R2369" t="b">
        <v>1</v>
      </c>
      <c r="S2369" t="b">
        <v>1</v>
      </c>
      <c r="T2369" t="b">
        <v>1</v>
      </c>
    </row>
    <row r="2370" spans="1:20" x14ac:dyDescent="0.35">
      <c r="A2370">
        <v>2343</v>
      </c>
      <c r="B2370" t="s">
        <v>4538</v>
      </c>
      <c r="C2370" t="s">
        <v>4539</v>
      </c>
      <c r="D2370">
        <v>7.3637515629192104E-3</v>
      </c>
      <c r="E2370">
        <v>6.8060674206628499E-3</v>
      </c>
      <c r="F2370">
        <v>9.5706305749949008E-3</v>
      </c>
      <c r="G2370">
        <v>0.115979022878152</v>
      </c>
      <c r="H2370">
        <v>7.7719449845487898E-2</v>
      </c>
      <c r="I2370">
        <v>0.21258982242965099</v>
      </c>
      <c r="J2370">
        <v>0.63915089997557994</v>
      </c>
      <c r="K2370">
        <v>0.88980665722737495</v>
      </c>
      <c r="L2370">
        <v>6.2186154081153799E-2</v>
      </c>
      <c r="M2370" t="b">
        <v>0</v>
      </c>
      <c r="N2370" t="b">
        <v>0</v>
      </c>
      <c r="O2370" t="b">
        <v>0</v>
      </c>
      <c r="P2370" t="b">
        <v>0</v>
      </c>
      <c r="Q2370" t="b">
        <v>0</v>
      </c>
      <c r="R2370" t="b">
        <v>0</v>
      </c>
      <c r="S2370" t="b">
        <v>0</v>
      </c>
      <c r="T2370" t="b">
        <v>0</v>
      </c>
    </row>
    <row r="2371" spans="1:20" x14ac:dyDescent="0.35">
      <c r="A2371">
        <v>2345</v>
      </c>
      <c r="B2371" t="s">
        <v>4542</v>
      </c>
      <c r="C2371" t="s">
        <v>4543</v>
      </c>
      <c r="D2371">
        <v>1.2631016165102199E-2</v>
      </c>
      <c r="E2371">
        <v>1.51201605604806E-2</v>
      </c>
      <c r="F2371">
        <v>7.7295585313884004E-3</v>
      </c>
      <c r="G2371">
        <v>8.1978483787368203E-2</v>
      </c>
      <c r="H2371">
        <v>6.1664230433730899E-2</v>
      </c>
      <c r="I2371">
        <v>6.0288188149312298E-2</v>
      </c>
      <c r="J2371">
        <v>0.27414996177622603</v>
      </c>
      <c r="K2371">
        <v>0.33708484517771897</v>
      </c>
      <c r="L2371">
        <v>0.249259892576388</v>
      </c>
      <c r="M2371" t="b">
        <v>0</v>
      </c>
      <c r="N2371" t="b">
        <v>0</v>
      </c>
      <c r="O2371" t="b">
        <v>0</v>
      </c>
      <c r="P2371" t="b">
        <v>0</v>
      </c>
      <c r="Q2371" t="b">
        <v>1</v>
      </c>
      <c r="R2371" t="b">
        <v>1</v>
      </c>
      <c r="S2371" t="b">
        <v>0</v>
      </c>
      <c r="T2371" t="b">
        <v>1</v>
      </c>
    </row>
    <row r="2372" spans="1:20" x14ac:dyDescent="0.35">
      <c r="A2372">
        <v>2346</v>
      </c>
      <c r="B2372" t="s">
        <v>4544</v>
      </c>
      <c r="C2372" t="s">
        <v>644</v>
      </c>
      <c r="D2372">
        <v>1.09053047861409E-2</v>
      </c>
      <c r="E2372">
        <v>1.2834316751623699E-2</v>
      </c>
      <c r="F2372">
        <v>9.2013629569547301E-3</v>
      </c>
      <c r="G2372">
        <v>7.5511744807138501E-2</v>
      </c>
      <c r="H2372">
        <v>7.3169992274236095E-2</v>
      </c>
      <c r="I2372">
        <v>0.10452204164798901</v>
      </c>
      <c r="J2372">
        <v>0.36452210273470897</v>
      </c>
      <c r="K2372">
        <v>7.3125611869382504E-2</v>
      </c>
      <c r="L2372">
        <v>0.52087809398521501</v>
      </c>
      <c r="M2372" t="b">
        <v>0</v>
      </c>
      <c r="N2372" t="b">
        <v>0</v>
      </c>
      <c r="O2372" t="b">
        <v>0</v>
      </c>
      <c r="P2372" t="b">
        <v>0</v>
      </c>
      <c r="Q2372" t="b">
        <v>0</v>
      </c>
      <c r="R2372" t="b">
        <v>1</v>
      </c>
      <c r="S2372" t="b">
        <v>0</v>
      </c>
      <c r="T2372" t="b">
        <v>1</v>
      </c>
    </row>
    <row r="2373" spans="1:20" x14ac:dyDescent="0.35">
      <c r="A2373">
        <v>2347</v>
      </c>
      <c r="B2373" t="s">
        <v>4545</v>
      </c>
      <c r="C2373" t="s">
        <v>4546</v>
      </c>
      <c r="D2373">
        <v>2.7402766246151799E-2</v>
      </c>
      <c r="E2373">
        <v>2.4765699558739002E-2</v>
      </c>
      <c r="F2373">
        <v>2.0026815074231399E-2</v>
      </c>
      <c r="G2373">
        <v>8.9869504407810497E-2</v>
      </c>
      <c r="H2373">
        <v>6.9728519458170796E-2</v>
      </c>
      <c r="I2373">
        <v>0.15578330772920501</v>
      </c>
      <c r="J2373">
        <v>0.92779039995619095</v>
      </c>
      <c r="K2373">
        <v>0.96838863878743398</v>
      </c>
      <c r="L2373">
        <v>0.71400294068874703</v>
      </c>
      <c r="M2373" t="b">
        <v>0</v>
      </c>
      <c r="N2373" t="b">
        <v>0</v>
      </c>
      <c r="O2373" t="b">
        <v>0</v>
      </c>
      <c r="P2373" t="b">
        <v>0</v>
      </c>
      <c r="Q2373" t="b">
        <v>1</v>
      </c>
      <c r="R2373" t="b">
        <v>1</v>
      </c>
      <c r="S2373" t="b">
        <v>1</v>
      </c>
      <c r="T2373" t="b">
        <v>1</v>
      </c>
    </row>
    <row r="2374" spans="1:20" x14ac:dyDescent="0.35">
      <c r="A2374">
        <v>2348</v>
      </c>
      <c r="B2374" t="s">
        <v>4547</v>
      </c>
      <c r="C2374" t="s">
        <v>4233</v>
      </c>
      <c r="D2374">
        <v>3.6264141907728802E-2</v>
      </c>
      <c r="E2374">
        <v>3.3561056074199597E-2</v>
      </c>
      <c r="F2374">
        <v>2.8411208275914399E-2</v>
      </c>
      <c r="G2374">
        <v>5.3230118210141598E-2</v>
      </c>
      <c r="H2374">
        <v>4.8986109359641303E-2</v>
      </c>
      <c r="I2374">
        <v>5.0344119405258902E-2</v>
      </c>
      <c r="J2374">
        <v>0.97787300315237202</v>
      </c>
      <c r="K2374">
        <v>0.98819073050246697</v>
      </c>
      <c r="L2374">
        <v>0.752592608505252</v>
      </c>
      <c r="M2374" t="b">
        <v>0</v>
      </c>
      <c r="N2374" t="b">
        <v>0</v>
      </c>
      <c r="O2374" t="b">
        <v>0</v>
      </c>
      <c r="P2374" t="b">
        <v>0</v>
      </c>
      <c r="Q2374" t="b">
        <v>1</v>
      </c>
      <c r="R2374" t="b">
        <v>1</v>
      </c>
      <c r="S2374" t="b">
        <v>1</v>
      </c>
      <c r="T2374" t="b">
        <v>1</v>
      </c>
    </row>
    <row r="2375" spans="1:20" x14ac:dyDescent="0.35">
      <c r="A2375">
        <v>2349</v>
      </c>
      <c r="B2375" t="s">
        <v>4548</v>
      </c>
      <c r="C2375" t="s">
        <v>4549</v>
      </c>
      <c r="D2375">
        <v>8.5921600333335995E-3</v>
      </c>
      <c r="E2375">
        <v>9.9085317376929691E-3</v>
      </c>
      <c r="F2375">
        <v>8.1373679353937394E-3</v>
      </c>
      <c r="G2375">
        <v>8.3078471786935601E-2</v>
      </c>
      <c r="H2375">
        <v>4.7629444210055501E-2</v>
      </c>
      <c r="I2375">
        <v>9.8269844767553599E-2</v>
      </c>
      <c r="J2375">
        <v>8.1437903447681408E-3</v>
      </c>
      <c r="K2375">
        <v>0.140162696982125</v>
      </c>
      <c r="L2375">
        <v>5.1538620906403697E-4</v>
      </c>
      <c r="M2375" t="b">
        <v>0</v>
      </c>
      <c r="N2375" t="b">
        <v>0</v>
      </c>
      <c r="O2375" t="b">
        <v>0</v>
      </c>
      <c r="P2375" t="b">
        <v>0</v>
      </c>
      <c r="Q2375" t="b">
        <v>0</v>
      </c>
      <c r="R2375" t="b">
        <v>0</v>
      </c>
      <c r="S2375" t="b">
        <v>0</v>
      </c>
      <c r="T2375" t="b">
        <v>0</v>
      </c>
    </row>
    <row r="2376" spans="1:20" x14ac:dyDescent="0.35">
      <c r="A2376">
        <v>2350</v>
      </c>
      <c r="B2376" t="s">
        <v>4550</v>
      </c>
      <c r="C2376" t="s">
        <v>4551</v>
      </c>
      <c r="D2376">
        <v>2.34322139608776E-2</v>
      </c>
      <c r="E2376">
        <v>2.20149585008368E-2</v>
      </c>
      <c r="F2376">
        <v>1.48498620744087E-2</v>
      </c>
      <c r="G2376">
        <v>4.36830397287159E-2</v>
      </c>
      <c r="H2376">
        <v>5.7309911983364499E-2</v>
      </c>
      <c r="I2376">
        <v>4.8462857494186898E-2</v>
      </c>
      <c r="J2376">
        <v>0.13223498588254701</v>
      </c>
      <c r="K2376">
        <v>0.104527717436586</v>
      </c>
      <c r="L2376">
        <v>0.11642478474873801</v>
      </c>
      <c r="M2376" t="b">
        <v>0</v>
      </c>
      <c r="N2376" t="b">
        <v>0</v>
      </c>
      <c r="O2376" t="b">
        <v>0</v>
      </c>
      <c r="P2376" t="b">
        <v>0</v>
      </c>
      <c r="Q2376" t="b">
        <v>1</v>
      </c>
      <c r="R2376" t="b">
        <v>1</v>
      </c>
      <c r="S2376" t="b">
        <v>1</v>
      </c>
      <c r="T2376" t="b">
        <v>1</v>
      </c>
    </row>
    <row r="2377" spans="1:20" x14ac:dyDescent="0.35">
      <c r="A2377">
        <v>2351</v>
      </c>
      <c r="B2377" t="s">
        <v>4552</v>
      </c>
      <c r="C2377" t="s">
        <v>4553</v>
      </c>
      <c r="D2377">
        <v>1.11467057137882E-2</v>
      </c>
      <c r="E2377">
        <v>7.2594219388475798E-3</v>
      </c>
      <c r="F2377">
        <v>7.9073578739641305E-3</v>
      </c>
      <c r="G2377">
        <v>8.23543760971613E-2</v>
      </c>
      <c r="H2377">
        <v>6.2771183341539999E-2</v>
      </c>
      <c r="I2377">
        <v>0.123627317657739</v>
      </c>
      <c r="J2377">
        <v>0.78763831680851004</v>
      </c>
      <c r="K2377">
        <v>0.68278780228953695</v>
      </c>
      <c r="L2377">
        <v>4.1257172496295902E-2</v>
      </c>
      <c r="M2377" t="b">
        <v>0</v>
      </c>
      <c r="N2377" t="b">
        <v>0</v>
      </c>
      <c r="O2377" t="b">
        <v>0</v>
      </c>
      <c r="P2377" t="b">
        <v>0</v>
      </c>
      <c r="Q2377" t="b">
        <v>0</v>
      </c>
      <c r="R2377" t="b">
        <v>0</v>
      </c>
      <c r="S2377" t="b">
        <v>0</v>
      </c>
      <c r="T2377" t="b">
        <v>0</v>
      </c>
    </row>
    <row r="2378" spans="1:20" x14ac:dyDescent="0.35">
      <c r="A2378">
        <v>2353</v>
      </c>
      <c r="B2378" t="s">
        <v>4556</v>
      </c>
      <c r="C2378" t="s">
        <v>4557</v>
      </c>
      <c r="D2378">
        <v>1.1417804763482101E-2</v>
      </c>
      <c r="E2378">
        <v>1.45944497936411E-2</v>
      </c>
      <c r="F2378">
        <v>7.3466169161907598E-3</v>
      </c>
      <c r="G2378">
        <v>8.1787461879681694E-2</v>
      </c>
      <c r="H2378">
        <v>6.1143560796619999E-2</v>
      </c>
      <c r="I2378">
        <v>0.13518691764928301</v>
      </c>
      <c r="J2378">
        <v>0.13182675755671799</v>
      </c>
      <c r="K2378">
        <v>0.38666719069523398</v>
      </c>
      <c r="L2378">
        <v>4.6894480052510899E-4</v>
      </c>
      <c r="M2378" t="b">
        <v>0</v>
      </c>
      <c r="N2378" t="b">
        <v>0</v>
      </c>
      <c r="O2378" t="b">
        <v>0</v>
      </c>
      <c r="P2378" t="b">
        <v>0</v>
      </c>
      <c r="Q2378" t="b">
        <v>0</v>
      </c>
      <c r="R2378" t="b">
        <v>1</v>
      </c>
      <c r="S2378" t="b">
        <v>0</v>
      </c>
      <c r="T2378" t="b">
        <v>1</v>
      </c>
    </row>
    <row r="2379" spans="1:20" x14ac:dyDescent="0.35">
      <c r="A2379">
        <v>2354</v>
      </c>
      <c r="B2379" t="s">
        <v>4558</v>
      </c>
      <c r="C2379" t="s">
        <v>4559</v>
      </c>
      <c r="D2379">
        <v>9.2229884992750897E-3</v>
      </c>
      <c r="E2379">
        <v>1.5072564618882E-2</v>
      </c>
      <c r="F2379">
        <v>1.18778439912527E-2</v>
      </c>
      <c r="G2379">
        <v>0.127874526029918</v>
      </c>
      <c r="H2379">
        <v>5.1194710214878397E-2</v>
      </c>
      <c r="I2379">
        <v>0.166990414357127</v>
      </c>
      <c r="J2379">
        <v>1.99268536683588E-2</v>
      </c>
      <c r="K2379">
        <v>0.30657891305340301</v>
      </c>
      <c r="L2379">
        <v>1.1287423931989099E-3</v>
      </c>
      <c r="M2379" t="b">
        <v>0</v>
      </c>
      <c r="N2379" t="b">
        <v>0</v>
      </c>
      <c r="O2379" t="b">
        <v>0</v>
      </c>
      <c r="P2379" t="b">
        <v>0</v>
      </c>
      <c r="Q2379" t="b">
        <v>0</v>
      </c>
      <c r="R2379" t="b">
        <v>1</v>
      </c>
      <c r="S2379" t="b">
        <v>0</v>
      </c>
      <c r="T2379" t="b">
        <v>1</v>
      </c>
    </row>
    <row r="2380" spans="1:20" x14ac:dyDescent="0.35">
      <c r="A2380">
        <v>2356</v>
      </c>
      <c r="B2380" t="s">
        <v>4562</v>
      </c>
      <c r="C2380" t="s">
        <v>4563</v>
      </c>
      <c r="D2380">
        <v>1.4358168578998199E-2</v>
      </c>
      <c r="E2380">
        <v>1.0684365315948701E-2</v>
      </c>
      <c r="F2380">
        <v>1.46519320663916E-2</v>
      </c>
      <c r="G2380">
        <v>6.0729084482751397E-2</v>
      </c>
      <c r="H2380">
        <v>9.2718887873384503E-2</v>
      </c>
      <c r="I2380">
        <v>7.8404466292293903E-2</v>
      </c>
      <c r="J2380">
        <v>0.42457196599397401</v>
      </c>
      <c r="K2380">
        <v>7.1784966432212105E-2</v>
      </c>
      <c r="L2380">
        <v>0.262152322089312</v>
      </c>
      <c r="M2380" t="b">
        <v>0</v>
      </c>
      <c r="N2380" t="b">
        <v>0</v>
      </c>
      <c r="O2380" t="b">
        <v>0</v>
      </c>
      <c r="P2380" t="b">
        <v>0</v>
      </c>
      <c r="Q2380" t="b">
        <v>1</v>
      </c>
      <c r="R2380" t="b">
        <v>0</v>
      </c>
      <c r="S2380" t="b">
        <v>1</v>
      </c>
      <c r="T2380" t="b">
        <v>1</v>
      </c>
    </row>
    <row r="2381" spans="1:20" x14ac:dyDescent="0.35">
      <c r="A2381">
        <v>2357</v>
      </c>
      <c r="B2381" t="s">
        <v>4564</v>
      </c>
      <c r="C2381" t="s">
        <v>4565</v>
      </c>
      <c r="D2381">
        <v>1.13072184659127E-2</v>
      </c>
      <c r="E2381">
        <v>1.0369624549521299E-2</v>
      </c>
      <c r="F2381">
        <v>1.5754899001704199E-2</v>
      </c>
      <c r="G2381">
        <v>0.14857980533477599</v>
      </c>
      <c r="H2381">
        <v>7.4015461344311403E-2</v>
      </c>
      <c r="I2381">
        <v>0.14522134333911399</v>
      </c>
      <c r="J2381">
        <v>7.0297073684337397E-3</v>
      </c>
      <c r="K2381">
        <v>8.9066883798682606E-2</v>
      </c>
      <c r="L2381">
        <v>8.3325647199834101E-4</v>
      </c>
      <c r="M2381" t="b">
        <v>0</v>
      </c>
      <c r="N2381" t="b">
        <v>0</v>
      </c>
      <c r="O2381" t="b">
        <v>0</v>
      </c>
      <c r="P2381" t="b">
        <v>0</v>
      </c>
      <c r="Q2381" t="b">
        <v>0</v>
      </c>
      <c r="R2381" t="b">
        <v>0</v>
      </c>
      <c r="S2381" t="b">
        <v>1</v>
      </c>
      <c r="T2381" t="b">
        <v>1</v>
      </c>
    </row>
    <row r="2382" spans="1:20" x14ac:dyDescent="0.35">
      <c r="A2382">
        <v>2358</v>
      </c>
      <c r="B2382" t="s">
        <v>4566</v>
      </c>
      <c r="C2382" t="s">
        <v>4567</v>
      </c>
      <c r="D2382">
        <v>1.96636021523636E-2</v>
      </c>
      <c r="E2382">
        <v>1.5277193098666699E-2</v>
      </c>
      <c r="F2382">
        <v>1.6012023176784101E-2</v>
      </c>
      <c r="G2382">
        <v>4.3132845266667101E-2</v>
      </c>
      <c r="H2382">
        <v>4.4296173690902697E-2</v>
      </c>
      <c r="I2382">
        <v>4.4071839482385203E-2</v>
      </c>
      <c r="J2382">
        <v>0.53451220599750904</v>
      </c>
      <c r="K2382">
        <v>0.613808279500762</v>
      </c>
      <c r="L2382">
        <v>0.24314418966259799</v>
      </c>
      <c r="M2382" t="b">
        <v>0</v>
      </c>
      <c r="N2382" t="b">
        <v>0</v>
      </c>
      <c r="O2382" t="b">
        <v>0</v>
      </c>
      <c r="P2382" t="b">
        <v>0</v>
      </c>
      <c r="Q2382" t="b">
        <v>1</v>
      </c>
      <c r="R2382" t="b">
        <v>1</v>
      </c>
      <c r="S2382" t="b">
        <v>1</v>
      </c>
      <c r="T2382" t="b">
        <v>1</v>
      </c>
    </row>
    <row r="2383" spans="1:20" x14ac:dyDescent="0.35">
      <c r="A2383">
        <v>2360</v>
      </c>
      <c r="B2383" t="s">
        <v>4570</v>
      </c>
      <c r="C2383" t="s">
        <v>4571</v>
      </c>
      <c r="D2383">
        <v>6.7268260418401104E-3</v>
      </c>
      <c r="E2383">
        <v>4.8891754616813797E-3</v>
      </c>
      <c r="F2383">
        <v>9.4085841218473996E-3</v>
      </c>
      <c r="G2383">
        <v>9.4504742411838094E-2</v>
      </c>
      <c r="H2383">
        <v>9.9881276780598605E-2</v>
      </c>
      <c r="I2383">
        <v>0.15700445441511801</v>
      </c>
      <c r="J2383">
        <v>0.68195947714629301</v>
      </c>
      <c r="K2383">
        <v>0.36253444628141401</v>
      </c>
      <c r="L2383">
        <v>0.193791144432712</v>
      </c>
      <c r="M2383" t="b">
        <v>0</v>
      </c>
      <c r="N2383" t="b">
        <v>0</v>
      </c>
      <c r="O2383" t="b">
        <v>0</v>
      </c>
      <c r="P2383" t="b">
        <v>0</v>
      </c>
      <c r="Q2383" t="b">
        <v>0</v>
      </c>
      <c r="R2383" t="b">
        <v>0</v>
      </c>
      <c r="S2383" t="b">
        <v>0</v>
      </c>
      <c r="T2383" t="b">
        <v>0</v>
      </c>
    </row>
    <row r="2384" spans="1:20" x14ac:dyDescent="0.35">
      <c r="A2384">
        <v>2361</v>
      </c>
      <c r="B2384" t="s">
        <v>4572</v>
      </c>
      <c r="C2384" t="s">
        <v>4495</v>
      </c>
      <c r="D2384">
        <v>1.72910817932489E-2</v>
      </c>
      <c r="E2384">
        <v>1.5959127554364301E-2</v>
      </c>
      <c r="F2384">
        <v>2.13036799642576E-2</v>
      </c>
      <c r="G2384">
        <v>4.0043758520554099E-2</v>
      </c>
      <c r="H2384">
        <v>2.9043244368113501E-2</v>
      </c>
      <c r="I2384">
        <v>5.7050994696337697E-2</v>
      </c>
      <c r="J2384">
        <v>0.70205398303813604</v>
      </c>
      <c r="K2384">
        <v>0.94619442311765301</v>
      </c>
      <c r="L2384">
        <v>0.27621076475200501</v>
      </c>
      <c r="M2384" t="b">
        <v>0</v>
      </c>
      <c r="N2384" t="b">
        <v>0</v>
      </c>
      <c r="O2384" t="b">
        <v>0</v>
      </c>
      <c r="P2384" t="b">
        <v>0</v>
      </c>
      <c r="Q2384" t="b">
        <v>1</v>
      </c>
      <c r="R2384" t="b">
        <v>1</v>
      </c>
      <c r="S2384" t="b">
        <v>1</v>
      </c>
      <c r="T2384" t="b">
        <v>1</v>
      </c>
    </row>
    <row r="2385" spans="1:20" x14ac:dyDescent="0.35">
      <c r="A2385">
        <v>2362</v>
      </c>
      <c r="B2385" t="s">
        <v>4573</v>
      </c>
      <c r="C2385" t="s">
        <v>4574</v>
      </c>
      <c r="D2385">
        <v>1.78686025060288E-2</v>
      </c>
      <c r="E2385">
        <v>1.3256416671449301E-2</v>
      </c>
      <c r="F2385">
        <v>1.7337676193982202E-2</v>
      </c>
      <c r="G2385">
        <v>0.138835887922346</v>
      </c>
      <c r="H2385">
        <v>0.13769410688334499</v>
      </c>
      <c r="I2385">
        <v>0.113815969189973</v>
      </c>
      <c r="J2385">
        <v>5.75062686256068E-3</v>
      </c>
      <c r="K2385">
        <v>1.92308241393488E-2</v>
      </c>
      <c r="L2385">
        <v>7.9273725297881702E-3</v>
      </c>
      <c r="M2385" t="b">
        <v>0</v>
      </c>
      <c r="N2385" t="b">
        <v>0</v>
      </c>
      <c r="O2385" t="b">
        <v>0</v>
      </c>
      <c r="P2385" t="b">
        <v>0</v>
      </c>
      <c r="Q2385" t="b">
        <v>1</v>
      </c>
      <c r="R2385" t="b">
        <v>1</v>
      </c>
      <c r="S2385" t="b">
        <v>1</v>
      </c>
      <c r="T2385" t="b">
        <v>1</v>
      </c>
    </row>
    <row r="2386" spans="1:20" x14ac:dyDescent="0.35">
      <c r="A2386">
        <v>2363</v>
      </c>
      <c r="B2386" t="s">
        <v>4575</v>
      </c>
      <c r="C2386" t="s">
        <v>4576</v>
      </c>
      <c r="D2386">
        <v>9.9758758411118108E-3</v>
      </c>
      <c r="E2386">
        <v>1.49799665393801E-2</v>
      </c>
      <c r="F2386">
        <v>8.9762286150233996E-3</v>
      </c>
      <c r="G2386">
        <v>0.123384065916609</v>
      </c>
      <c r="H2386">
        <v>6.1558946894677703E-2</v>
      </c>
      <c r="I2386">
        <v>0.23555738604189899</v>
      </c>
      <c r="J2386">
        <v>5.5808806935144905E-4</v>
      </c>
      <c r="K2386">
        <v>0.31590158616011998</v>
      </c>
      <c r="L2386" s="1">
        <v>4.0341257116540304E-12</v>
      </c>
      <c r="M2386" t="b">
        <v>0</v>
      </c>
      <c r="N2386" t="b">
        <v>0</v>
      </c>
      <c r="O2386" t="b">
        <v>0</v>
      </c>
      <c r="P2386" t="b">
        <v>0</v>
      </c>
      <c r="Q2386" t="b">
        <v>0</v>
      </c>
      <c r="R2386" t="b">
        <v>1</v>
      </c>
      <c r="S2386" t="b">
        <v>0</v>
      </c>
      <c r="T2386" t="b">
        <v>1</v>
      </c>
    </row>
    <row r="2387" spans="1:20" x14ac:dyDescent="0.35">
      <c r="A2387">
        <v>2364</v>
      </c>
      <c r="B2387" t="s">
        <v>4577</v>
      </c>
      <c r="C2387" t="s">
        <v>4578</v>
      </c>
      <c r="D2387">
        <v>1.2268544296054401E-2</v>
      </c>
      <c r="E2387">
        <v>1.5743698109338101E-2</v>
      </c>
      <c r="F2387">
        <v>1.26473409589485E-2</v>
      </c>
      <c r="G2387">
        <v>0.10330181897721601</v>
      </c>
      <c r="H2387">
        <v>7.0103882547424307E-2</v>
      </c>
      <c r="I2387">
        <v>0.125398175048197</v>
      </c>
      <c r="J2387">
        <v>5.7620388924913502E-2</v>
      </c>
      <c r="K2387">
        <v>0.13009112068015</v>
      </c>
      <c r="L2387">
        <v>0.131883614020708</v>
      </c>
      <c r="M2387" t="b">
        <v>0</v>
      </c>
      <c r="N2387" t="b">
        <v>0</v>
      </c>
      <c r="O2387" t="b">
        <v>0</v>
      </c>
      <c r="P2387" t="b">
        <v>0</v>
      </c>
      <c r="Q2387" t="b">
        <v>0</v>
      </c>
      <c r="R2387" t="b">
        <v>1</v>
      </c>
      <c r="S2387" t="b">
        <v>1</v>
      </c>
      <c r="T2387" t="b">
        <v>1</v>
      </c>
    </row>
    <row r="2388" spans="1:20" x14ac:dyDescent="0.35">
      <c r="A2388">
        <v>2365</v>
      </c>
      <c r="B2388" t="s">
        <v>4579</v>
      </c>
      <c r="C2388" t="s">
        <v>4580</v>
      </c>
      <c r="D2388">
        <v>3.5157166771869398E-2</v>
      </c>
      <c r="E2388">
        <v>2.89922532154234E-2</v>
      </c>
      <c r="F2388">
        <v>3.4921263429006498E-2</v>
      </c>
      <c r="G2388">
        <v>3.9560080698740403E-2</v>
      </c>
      <c r="H2388">
        <v>2.8687589501304501E-2</v>
      </c>
      <c r="I2388">
        <v>5.5556823809642102E-2</v>
      </c>
      <c r="J2388">
        <v>0.86483460884257302</v>
      </c>
      <c r="K2388">
        <v>0.95045269348369799</v>
      </c>
      <c r="L2388">
        <v>0.62245049601366897</v>
      </c>
      <c r="M2388" t="b">
        <v>0</v>
      </c>
      <c r="N2388" t="b">
        <v>0</v>
      </c>
      <c r="O2388" t="b">
        <v>0</v>
      </c>
      <c r="P2388" t="b">
        <v>0</v>
      </c>
      <c r="Q2388" t="b">
        <v>1</v>
      </c>
      <c r="R2388" t="b">
        <v>1</v>
      </c>
      <c r="S2388" t="b">
        <v>1</v>
      </c>
      <c r="T2388" t="b">
        <v>1</v>
      </c>
    </row>
    <row r="2389" spans="1:20" x14ac:dyDescent="0.35">
      <c r="A2389">
        <v>2366</v>
      </c>
      <c r="B2389" t="s">
        <v>4581</v>
      </c>
      <c r="C2389" t="s">
        <v>4582</v>
      </c>
      <c r="D2389">
        <v>7.7559522993802298E-3</v>
      </c>
      <c r="E2389">
        <v>1.02347135126529E-2</v>
      </c>
      <c r="F2389">
        <v>6.9748781566477203E-3</v>
      </c>
      <c r="G2389">
        <v>7.6307116291024699E-2</v>
      </c>
      <c r="H2389">
        <v>5.9164871421436699E-2</v>
      </c>
      <c r="I2389">
        <v>0.13114913314931301</v>
      </c>
      <c r="J2389">
        <v>0.83939296875557901</v>
      </c>
      <c r="K2389">
        <v>0.99132280220018298</v>
      </c>
      <c r="L2389">
        <v>0.21718869349910799</v>
      </c>
      <c r="M2389" t="b">
        <v>0</v>
      </c>
      <c r="N2389" t="b">
        <v>0</v>
      </c>
      <c r="O2389" t="b">
        <v>0</v>
      </c>
      <c r="P2389" t="b">
        <v>0</v>
      </c>
      <c r="Q2389" t="b">
        <v>0</v>
      </c>
      <c r="R2389" t="b">
        <v>0</v>
      </c>
      <c r="S2389" t="b">
        <v>0</v>
      </c>
      <c r="T2389" t="b">
        <v>0</v>
      </c>
    </row>
    <row r="2390" spans="1:20" x14ac:dyDescent="0.35">
      <c r="A2390">
        <v>2367</v>
      </c>
      <c r="B2390" t="s">
        <v>4583</v>
      </c>
      <c r="C2390" t="s">
        <v>4584</v>
      </c>
      <c r="D2390">
        <v>2.28109957068959E-2</v>
      </c>
      <c r="E2390">
        <v>1.9972780864708599E-2</v>
      </c>
      <c r="F2390">
        <v>2.57636452734787E-2</v>
      </c>
      <c r="G2390">
        <v>2.8240295087859899E-2</v>
      </c>
      <c r="H2390">
        <v>2.91399991326181E-2</v>
      </c>
      <c r="I2390">
        <v>3.06895253480843E-2</v>
      </c>
      <c r="J2390">
        <v>0.71379169993490099</v>
      </c>
      <c r="K2390">
        <v>0.46621234078673901</v>
      </c>
      <c r="L2390">
        <v>0.99810869969786997</v>
      </c>
      <c r="M2390" t="b">
        <v>0</v>
      </c>
      <c r="N2390" t="b">
        <v>0</v>
      </c>
      <c r="O2390" t="b">
        <v>0</v>
      </c>
      <c r="P2390" t="b">
        <v>0</v>
      </c>
      <c r="Q2390" t="b">
        <v>1</v>
      </c>
      <c r="R2390" t="b">
        <v>1</v>
      </c>
      <c r="S2390" t="b">
        <v>1</v>
      </c>
      <c r="T2390" t="b">
        <v>1</v>
      </c>
    </row>
    <row r="2391" spans="1:20" x14ac:dyDescent="0.35">
      <c r="A2391">
        <v>2368</v>
      </c>
      <c r="B2391" t="s">
        <v>4585</v>
      </c>
      <c r="C2391" t="s">
        <v>4586</v>
      </c>
      <c r="D2391">
        <v>1.7549243336607699E-2</v>
      </c>
      <c r="E2391">
        <v>2.88285728797671E-2</v>
      </c>
      <c r="F2391">
        <v>1.7193934283989999E-2</v>
      </c>
      <c r="G2391">
        <v>8.4179882306709794E-2</v>
      </c>
      <c r="H2391">
        <v>7.6739046891396698E-2</v>
      </c>
      <c r="I2391">
        <v>6.3977924286036505E-2</v>
      </c>
      <c r="J2391">
        <v>0.33606029284321798</v>
      </c>
      <c r="K2391">
        <v>0.28199861599243098</v>
      </c>
      <c r="L2391">
        <v>0.503865315136933</v>
      </c>
      <c r="M2391" t="b">
        <v>0</v>
      </c>
      <c r="N2391" t="b">
        <v>0</v>
      </c>
      <c r="O2391" t="b">
        <v>0</v>
      </c>
      <c r="P2391" t="b">
        <v>0</v>
      </c>
      <c r="Q2391" t="b">
        <v>1</v>
      </c>
      <c r="R2391" t="b">
        <v>1</v>
      </c>
      <c r="S2391" t="b">
        <v>1</v>
      </c>
      <c r="T2391" t="b">
        <v>1</v>
      </c>
    </row>
    <row r="2392" spans="1:20" x14ac:dyDescent="0.35">
      <c r="A2392">
        <v>2370</v>
      </c>
      <c r="B2392" t="s">
        <v>4589</v>
      </c>
      <c r="C2392" t="s">
        <v>4590</v>
      </c>
      <c r="D2392">
        <v>4.9879259128781999E-3</v>
      </c>
      <c r="E2392">
        <v>4.0777644209958096E-3</v>
      </c>
      <c r="F2392">
        <v>8.8627730746881697E-3</v>
      </c>
      <c r="G2392">
        <v>0.104231893050931</v>
      </c>
      <c r="H2392">
        <v>8.3271370210954002E-2</v>
      </c>
      <c r="I2392">
        <v>0.12668322443319199</v>
      </c>
      <c r="J2392">
        <v>0.84208819900349396</v>
      </c>
      <c r="K2392">
        <v>0.9404959226106</v>
      </c>
      <c r="L2392">
        <v>0.41047982665328903</v>
      </c>
      <c r="M2392" t="b">
        <v>0</v>
      </c>
      <c r="N2392" t="b">
        <v>0</v>
      </c>
      <c r="O2392" t="b">
        <v>0</v>
      </c>
      <c r="P2392" t="b">
        <v>0</v>
      </c>
      <c r="Q2392" t="b">
        <v>0</v>
      </c>
      <c r="R2392" t="b">
        <v>0</v>
      </c>
      <c r="S2392" t="b">
        <v>0</v>
      </c>
      <c r="T2392" t="b">
        <v>0</v>
      </c>
    </row>
    <row r="2393" spans="1:20" x14ac:dyDescent="0.35">
      <c r="A2393">
        <v>2371</v>
      </c>
      <c r="B2393" t="s">
        <v>4591</v>
      </c>
      <c r="C2393" t="s">
        <v>4592</v>
      </c>
      <c r="D2393">
        <v>2.0507103040403402E-2</v>
      </c>
      <c r="E2393">
        <v>2.3435101970563602E-2</v>
      </c>
      <c r="F2393">
        <v>3.26895561397069E-2</v>
      </c>
      <c r="G2393">
        <v>7.6579142555162003E-2</v>
      </c>
      <c r="H2393">
        <v>6.3076134218688906E-2</v>
      </c>
      <c r="I2393">
        <v>7.8003123710577701E-2</v>
      </c>
      <c r="J2393">
        <v>0.62211257078664195</v>
      </c>
      <c r="K2393">
        <v>0.79052075440300695</v>
      </c>
      <c r="L2393">
        <v>0.42826251762655798</v>
      </c>
      <c r="M2393" t="b">
        <v>0</v>
      </c>
      <c r="N2393" t="b">
        <v>0</v>
      </c>
      <c r="O2393" t="b">
        <v>0</v>
      </c>
      <c r="P2393" t="b">
        <v>0</v>
      </c>
      <c r="Q2393" t="b">
        <v>1</v>
      </c>
      <c r="R2393" t="b">
        <v>1</v>
      </c>
      <c r="S2393" t="b">
        <v>1</v>
      </c>
      <c r="T2393" t="b">
        <v>1</v>
      </c>
    </row>
    <row r="2394" spans="1:20" x14ac:dyDescent="0.35">
      <c r="A2394">
        <v>2372</v>
      </c>
      <c r="B2394" t="s">
        <v>4593</v>
      </c>
      <c r="C2394" t="s">
        <v>4594</v>
      </c>
      <c r="D2394">
        <v>1.22712794874418E-2</v>
      </c>
      <c r="E2394">
        <v>1.32508953112177E-2</v>
      </c>
      <c r="F2394">
        <v>1.1924873397082101E-2</v>
      </c>
      <c r="G2394">
        <v>6.5514768640932905E-2</v>
      </c>
      <c r="H2394">
        <v>7.1329228708356701E-2</v>
      </c>
      <c r="I2394">
        <v>7.7135790650837199E-2</v>
      </c>
      <c r="J2394">
        <v>0.63682006688432802</v>
      </c>
      <c r="K2394">
        <v>0.163642076665936</v>
      </c>
      <c r="L2394">
        <v>0.491977509252159</v>
      </c>
      <c r="M2394" t="b">
        <v>0</v>
      </c>
      <c r="N2394" t="b">
        <v>0</v>
      </c>
      <c r="O2394" t="b">
        <v>0</v>
      </c>
      <c r="P2394" t="b">
        <v>0</v>
      </c>
      <c r="Q2394" t="b">
        <v>0</v>
      </c>
      <c r="R2394" t="b">
        <v>1</v>
      </c>
      <c r="S2394" t="b">
        <v>0</v>
      </c>
      <c r="T2394" t="b">
        <v>1</v>
      </c>
    </row>
    <row r="2395" spans="1:20" x14ac:dyDescent="0.35">
      <c r="A2395">
        <v>2373</v>
      </c>
      <c r="B2395" t="s">
        <v>4595</v>
      </c>
      <c r="C2395" t="s">
        <v>4596</v>
      </c>
      <c r="D2395">
        <v>1.2090271474521E-2</v>
      </c>
      <c r="E2395">
        <v>1.15090774434989E-2</v>
      </c>
      <c r="F2395">
        <v>1.31380478440585E-2</v>
      </c>
      <c r="G2395">
        <v>8.9411907523018405E-2</v>
      </c>
      <c r="H2395">
        <v>9.2368085762648697E-2</v>
      </c>
      <c r="I2395">
        <v>0.10275042414846999</v>
      </c>
      <c r="J2395">
        <v>0.59261983832339205</v>
      </c>
      <c r="K2395">
        <v>0.52248170835279195</v>
      </c>
      <c r="L2395">
        <v>0.78235877409420396</v>
      </c>
      <c r="M2395" t="b">
        <v>0</v>
      </c>
      <c r="N2395" t="b">
        <v>0</v>
      </c>
      <c r="O2395" t="b">
        <v>0</v>
      </c>
      <c r="P2395" t="b">
        <v>0</v>
      </c>
      <c r="Q2395" t="b">
        <v>0</v>
      </c>
      <c r="R2395" t="b">
        <v>0</v>
      </c>
      <c r="S2395" t="b">
        <v>1</v>
      </c>
      <c r="T2395" t="b">
        <v>1</v>
      </c>
    </row>
    <row r="2396" spans="1:20" x14ac:dyDescent="0.35">
      <c r="A2396">
        <v>2375</v>
      </c>
      <c r="B2396" t="s">
        <v>4599</v>
      </c>
      <c r="C2396" t="s">
        <v>4600</v>
      </c>
      <c r="D2396">
        <v>1.23331095043278E-2</v>
      </c>
      <c r="E2396">
        <v>1.0740985148326001E-2</v>
      </c>
      <c r="F2396">
        <v>1.13746156137924E-2</v>
      </c>
      <c r="G2396">
        <v>5.2391420563191002E-2</v>
      </c>
      <c r="H2396">
        <v>4.9936039603778098E-2</v>
      </c>
      <c r="I2396">
        <v>4.9588650030618499E-2</v>
      </c>
      <c r="J2396">
        <v>0.859364117376335</v>
      </c>
      <c r="K2396">
        <v>0.67471669814470603</v>
      </c>
      <c r="L2396">
        <v>0.87505875159167101</v>
      </c>
      <c r="M2396" t="b">
        <v>0</v>
      </c>
      <c r="N2396" t="b">
        <v>0</v>
      </c>
      <c r="O2396" t="b">
        <v>0</v>
      </c>
      <c r="P2396" t="b">
        <v>0</v>
      </c>
      <c r="Q2396" t="b">
        <v>0</v>
      </c>
      <c r="R2396" t="b">
        <v>0</v>
      </c>
      <c r="S2396" t="b">
        <v>0</v>
      </c>
      <c r="T2396" t="b">
        <v>0</v>
      </c>
    </row>
    <row r="2397" spans="1:20" x14ac:dyDescent="0.35">
      <c r="A2397">
        <v>2376</v>
      </c>
      <c r="B2397" t="s">
        <v>4601</v>
      </c>
      <c r="C2397" t="s">
        <v>4602</v>
      </c>
      <c r="D2397">
        <v>1.3730452671869601E-2</v>
      </c>
      <c r="E2397">
        <v>8.3748702126524993E-3</v>
      </c>
      <c r="F2397">
        <v>8.0254335915093695E-3</v>
      </c>
      <c r="G2397">
        <v>8.8169460365836699E-2</v>
      </c>
      <c r="H2397">
        <v>6.0875118664500599E-2</v>
      </c>
      <c r="I2397">
        <v>8.5426065592726599E-2</v>
      </c>
      <c r="J2397">
        <v>0.281449109803032</v>
      </c>
      <c r="K2397">
        <v>0.48113975383030899</v>
      </c>
      <c r="L2397">
        <v>0.53633185959490304</v>
      </c>
      <c r="M2397" t="b">
        <v>0</v>
      </c>
      <c r="N2397" t="b">
        <v>0</v>
      </c>
      <c r="O2397" t="b">
        <v>0</v>
      </c>
      <c r="P2397" t="b">
        <v>0</v>
      </c>
      <c r="Q2397" t="b">
        <v>1</v>
      </c>
      <c r="R2397" t="b">
        <v>0</v>
      </c>
      <c r="S2397" t="b">
        <v>0</v>
      </c>
      <c r="T2397" t="b">
        <v>1</v>
      </c>
    </row>
    <row r="2398" spans="1:20" x14ac:dyDescent="0.35">
      <c r="A2398">
        <v>2377</v>
      </c>
      <c r="B2398" t="s">
        <v>4603</v>
      </c>
      <c r="C2398" t="s">
        <v>4604</v>
      </c>
      <c r="D2398">
        <v>9.8211816602945205E-3</v>
      </c>
      <c r="E2398">
        <v>1.32871384507632E-2</v>
      </c>
      <c r="F2398">
        <v>8.3567666578198592E-3</v>
      </c>
      <c r="G2398">
        <v>0.10738400498275801</v>
      </c>
      <c r="H2398">
        <v>5.86026348801559E-2</v>
      </c>
      <c r="I2398">
        <v>0.18796908356175501</v>
      </c>
      <c r="J2398">
        <v>0.19915317263579699</v>
      </c>
      <c r="K2398">
        <v>0.92175741731319805</v>
      </c>
      <c r="L2398">
        <v>6.3952975158101E-2</v>
      </c>
      <c r="M2398" t="b">
        <v>0</v>
      </c>
      <c r="N2398" t="b">
        <v>0</v>
      </c>
      <c r="O2398" t="b">
        <v>0</v>
      </c>
      <c r="P2398" t="b">
        <v>0</v>
      </c>
      <c r="Q2398" t="b">
        <v>0</v>
      </c>
      <c r="R2398" t="b">
        <v>1</v>
      </c>
      <c r="S2398" t="b">
        <v>0</v>
      </c>
      <c r="T2398" t="b">
        <v>1</v>
      </c>
    </row>
    <row r="2399" spans="1:20" x14ac:dyDescent="0.35">
      <c r="A2399">
        <v>2378</v>
      </c>
      <c r="B2399" t="s">
        <v>4605</v>
      </c>
      <c r="C2399" t="s">
        <v>4606</v>
      </c>
      <c r="D2399">
        <v>6.30339713840201E-3</v>
      </c>
      <c r="E2399">
        <v>1.08763319638699E-2</v>
      </c>
      <c r="F2399">
        <v>5.3502619927735902E-3</v>
      </c>
      <c r="G2399">
        <v>0.10109795606874</v>
      </c>
      <c r="H2399">
        <v>8.2479409640452306E-2</v>
      </c>
      <c r="I2399">
        <v>0.11636501412007801</v>
      </c>
      <c r="J2399">
        <v>0.49308873506009598</v>
      </c>
      <c r="K2399">
        <v>0.76877305840229004</v>
      </c>
      <c r="L2399">
        <v>0.30110907019273297</v>
      </c>
      <c r="M2399" t="b">
        <v>0</v>
      </c>
      <c r="N2399" t="b">
        <v>0</v>
      </c>
      <c r="O2399" t="b">
        <v>0</v>
      </c>
      <c r="P2399" t="b">
        <v>0</v>
      </c>
      <c r="Q2399" t="b">
        <v>0</v>
      </c>
      <c r="R2399" t="b">
        <v>0</v>
      </c>
      <c r="S2399" t="b">
        <v>0</v>
      </c>
      <c r="T2399" t="b">
        <v>0</v>
      </c>
    </row>
    <row r="2400" spans="1:20" x14ac:dyDescent="0.35">
      <c r="A2400">
        <v>2379</v>
      </c>
      <c r="B2400" t="s">
        <v>4607</v>
      </c>
      <c r="C2400" t="s">
        <v>4608</v>
      </c>
      <c r="D2400">
        <v>8.0219468157126592E-3</v>
      </c>
      <c r="E2400">
        <v>8.2453740993130506E-3</v>
      </c>
      <c r="F2400">
        <v>8.8086229074323102E-3</v>
      </c>
      <c r="G2400">
        <v>0.10954246327872499</v>
      </c>
      <c r="H2400">
        <v>0.10489674087381699</v>
      </c>
      <c r="I2400">
        <v>4.50047273992846E-2</v>
      </c>
      <c r="J2400">
        <v>0.260634874067939</v>
      </c>
      <c r="K2400">
        <v>0.675132001557463</v>
      </c>
      <c r="L2400">
        <v>0.52181140473660803</v>
      </c>
      <c r="M2400" t="b">
        <v>0</v>
      </c>
      <c r="N2400" t="b">
        <v>0</v>
      </c>
      <c r="O2400" t="b">
        <v>0</v>
      </c>
      <c r="P2400" t="b">
        <v>0</v>
      </c>
      <c r="Q2400" t="b">
        <v>0</v>
      </c>
      <c r="R2400" t="b">
        <v>0</v>
      </c>
      <c r="S2400" t="b">
        <v>0</v>
      </c>
      <c r="T2400" t="b">
        <v>0</v>
      </c>
    </row>
    <row r="2401" spans="1:20" x14ac:dyDescent="0.35">
      <c r="A2401">
        <v>2380</v>
      </c>
      <c r="B2401" t="s">
        <v>4609</v>
      </c>
      <c r="C2401" t="s">
        <v>4610</v>
      </c>
      <c r="D2401">
        <v>1.43550420046953E-2</v>
      </c>
      <c r="E2401">
        <v>1.6587681950868401E-2</v>
      </c>
      <c r="F2401">
        <v>1.79409090525494E-2</v>
      </c>
      <c r="G2401">
        <v>0.102317491674262</v>
      </c>
      <c r="H2401">
        <v>3.1387634168515401E-2</v>
      </c>
      <c r="I2401">
        <v>8.5236043907657294E-2</v>
      </c>
      <c r="J2401">
        <v>0.27168303994378501</v>
      </c>
      <c r="K2401">
        <v>0.71714513072383801</v>
      </c>
      <c r="L2401">
        <v>0.13653262744467301</v>
      </c>
      <c r="M2401" t="b">
        <v>0</v>
      </c>
      <c r="N2401" t="b">
        <v>0</v>
      </c>
      <c r="O2401" t="b">
        <v>0</v>
      </c>
      <c r="P2401" t="b">
        <v>0</v>
      </c>
      <c r="Q2401" t="b">
        <v>1</v>
      </c>
      <c r="R2401" t="b">
        <v>1</v>
      </c>
      <c r="S2401" t="b">
        <v>1</v>
      </c>
      <c r="T2401" t="b">
        <v>1</v>
      </c>
    </row>
    <row r="2402" spans="1:20" x14ac:dyDescent="0.35">
      <c r="A2402">
        <v>2381</v>
      </c>
      <c r="B2402" t="s">
        <v>4611</v>
      </c>
      <c r="C2402" t="s">
        <v>4612</v>
      </c>
      <c r="D2402">
        <v>7.5656270719355297E-3</v>
      </c>
      <c r="E2402">
        <v>6.6192799706879897E-3</v>
      </c>
      <c r="F2402">
        <v>2.0846996256632298E-2</v>
      </c>
      <c r="G2402">
        <v>5.7794672177595E-2</v>
      </c>
      <c r="H2402">
        <v>7.7033856816288396E-2</v>
      </c>
      <c r="I2402">
        <v>0.109296033068745</v>
      </c>
      <c r="J2402">
        <v>0.71709263971803805</v>
      </c>
      <c r="K2402">
        <v>0.412059023445002</v>
      </c>
      <c r="L2402">
        <v>0.63746510581193905</v>
      </c>
      <c r="M2402" t="b">
        <v>0</v>
      </c>
      <c r="N2402" t="b">
        <v>0</v>
      </c>
      <c r="O2402" t="b">
        <v>0</v>
      </c>
      <c r="P2402" t="b">
        <v>0</v>
      </c>
      <c r="Q2402" t="b">
        <v>0</v>
      </c>
      <c r="R2402" t="b">
        <v>0</v>
      </c>
      <c r="S2402" t="b">
        <v>1</v>
      </c>
      <c r="T2402" t="b">
        <v>1</v>
      </c>
    </row>
    <row r="2403" spans="1:20" x14ac:dyDescent="0.35">
      <c r="A2403">
        <v>2382</v>
      </c>
      <c r="B2403" t="s">
        <v>4613</v>
      </c>
      <c r="C2403" t="s">
        <v>4614</v>
      </c>
      <c r="D2403">
        <v>2.2238240547821999E-2</v>
      </c>
      <c r="E2403">
        <v>1.15060626754581E-2</v>
      </c>
      <c r="F2403">
        <v>3.0067938832006799E-2</v>
      </c>
      <c r="G2403">
        <v>0.110800269342735</v>
      </c>
      <c r="H2403">
        <v>7.8712017855380206E-2</v>
      </c>
      <c r="I2403">
        <v>0.14406474905616201</v>
      </c>
      <c r="J2403">
        <v>2.43487591583168E-3</v>
      </c>
      <c r="K2403">
        <v>1.82586146830763E-2</v>
      </c>
      <c r="L2403">
        <v>1.28644084668264E-3</v>
      </c>
      <c r="M2403" t="b">
        <v>0</v>
      </c>
      <c r="N2403" t="b">
        <v>0</v>
      </c>
      <c r="O2403" t="b">
        <v>0</v>
      </c>
      <c r="P2403" t="b">
        <v>0</v>
      </c>
      <c r="Q2403" t="b">
        <v>1</v>
      </c>
      <c r="R2403" t="b">
        <v>0</v>
      </c>
      <c r="S2403" t="b">
        <v>1</v>
      </c>
      <c r="T2403" t="b">
        <v>1</v>
      </c>
    </row>
    <row r="2404" spans="1:20" x14ac:dyDescent="0.35">
      <c r="A2404">
        <v>2384</v>
      </c>
      <c r="B2404" t="s">
        <v>4617</v>
      </c>
      <c r="C2404" t="s">
        <v>4373</v>
      </c>
      <c r="D2404">
        <v>1.42475402174892E-2</v>
      </c>
      <c r="E2404">
        <v>1.32178158122027E-2</v>
      </c>
      <c r="F2404">
        <v>2.2091516074280899E-2</v>
      </c>
      <c r="G2404">
        <v>6.6033753022705505E-2</v>
      </c>
      <c r="H2404">
        <v>2.7119140146042001E-2</v>
      </c>
      <c r="I2404">
        <v>8.4974348475787997E-2</v>
      </c>
      <c r="J2404">
        <v>0.62993530417017696</v>
      </c>
      <c r="K2404">
        <v>0.92175741731319805</v>
      </c>
      <c r="L2404">
        <v>0.176738708991658</v>
      </c>
      <c r="M2404" t="b">
        <v>0</v>
      </c>
      <c r="N2404" t="b">
        <v>0</v>
      </c>
      <c r="O2404" t="b">
        <v>0</v>
      </c>
      <c r="P2404" t="b">
        <v>0</v>
      </c>
      <c r="Q2404" t="b">
        <v>1</v>
      </c>
      <c r="R2404" t="b">
        <v>1</v>
      </c>
      <c r="S2404" t="b">
        <v>1</v>
      </c>
      <c r="T2404" t="b">
        <v>1</v>
      </c>
    </row>
    <row r="2405" spans="1:20" x14ac:dyDescent="0.35">
      <c r="A2405">
        <v>2385</v>
      </c>
      <c r="B2405" t="s">
        <v>4618</v>
      </c>
      <c r="C2405" t="s">
        <v>4619</v>
      </c>
      <c r="D2405">
        <v>1.6127508591998602E-2</v>
      </c>
      <c r="E2405">
        <v>9.7093788463204506E-3</v>
      </c>
      <c r="F2405">
        <v>1.9557379075947599E-2</v>
      </c>
      <c r="G2405">
        <v>7.1967531940511101E-2</v>
      </c>
      <c r="H2405">
        <v>6.4691727224564399E-2</v>
      </c>
      <c r="I2405">
        <v>7.30703936811814E-2</v>
      </c>
      <c r="J2405">
        <v>0.22293759249179501</v>
      </c>
      <c r="K2405">
        <v>5.2796563538617301E-2</v>
      </c>
      <c r="L2405">
        <v>0.370503609534237</v>
      </c>
      <c r="M2405" t="b">
        <v>0</v>
      </c>
      <c r="N2405" t="b">
        <v>0</v>
      </c>
      <c r="O2405" t="b">
        <v>0</v>
      </c>
      <c r="P2405" t="b">
        <v>0</v>
      </c>
      <c r="Q2405" t="b">
        <v>1</v>
      </c>
      <c r="R2405" t="b">
        <v>0</v>
      </c>
      <c r="S2405" t="b">
        <v>1</v>
      </c>
      <c r="T2405" t="b">
        <v>1</v>
      </c>
    </row>
    <row r="2406" spans="1:20" x14ac:dyDescent="0.35">
      <c r="A2406">
        <v>2386</v>
      </c>
      <c r="B2406" t="s">
        <v>4620</v>
      </c>
      <c r="C2406" t="s">
        <v>4111</v>
      </c>
      <c r="D2406">
        <v>1.17785289188509E-2</v>
      </c>
      <c r="E2406">
        <v>1.45098579329931E-2</v>
      </c>
      <c r="F2406">
        <v>8.6943108446007507E-3</v>
      </c>
      <c r="G2406">
        <v>7.3565438321290297E-2</v>
      </c>
      <c r="H2406">
        <v>9.2758146987220499E-2</v>
      </c>
      <c r="I2406">
        <v>6.7628280255011802E-2</v>
      </c>
      <c r="J2406">
        <v>0.353879328682973</v>
      </c>
      <c r="K2406">
        <v>0.14534472669524301</v>
      </c>
      <c r="L2406">
        <v>9.2026144678977295E-2</v>
      </c>
      <c r="M2406" t="b">
        <v>0</v>
      </c>
      <c r="N2406" t="b">
        <v>0</v>
      </c>
      <c r="O2406" t="b">
        <v>0</v>
      </c>
      <c r="P2406" t="b">
        <v>0</v>
      </c>
      <c r="Q2406" t="b">
        <v>0</v>
      </c>
      <c r="R2406" t="b">
        <v>1</v>
      </c>
      <c r="S2406" t="b">
        <v>0</v>
      </c>
      <c r="T2406" t="b">
        <v>1</v>
      </c>
    </row>
    <row r="2407" spans="1:20" x14ac:dyDescent="0.35">
      <c r="A2407">
        <v>2387</v>
      </c>
      <c r="B2407" t="s">
        <v>4621</v>
      </c>
      <c r="C2407" t="s">
        <v>4622</v>
      </c>
      <c r="D2407">
        <v>8.5694992396467898E-3</v>
      </c>
      <c r="E2407">
        <v>8.2966847045350105E-3</v>
      </c>
      <c r="F2407">
        <v>9.2438484371875108E-3</v>
      </c>
      <c r="G2407">
        <v>8.1652525498063594E-2</v>
      </c>
      <c r="H2407">
        <v>7.1677842435620004E-2</v>
      </c>
      <c r="I2407">
        <v>9.3200559812742403E-2</v>
      </c>
      <c r="J2407">
        <v>0.68315168478791899</v>
      </c>
      <c r="K2407">
        <v>0.74569031033579702</v>
      </c>
      <c r="L2407">
        <v>0.69763641791168796</v>
      </c>
      <c r="M2407" t="b">
        <v>0</v>
      </c>
      <c r="N2407" t="b">
        <v>0</v>
      </c>
      <c r="O2407" t="b">
        <v>0</v>
      </c>
      <c r="P2407" t="b">
        <v>0</v>
      </c>
      <c r="Q2407" t="b">
        <v>0</v>
      </c>
      <c r="R2407" t="b">
        <v>0</v>
      </c>
      <c r="S2407" t="b">
        <v>0</v>
      </c>
      <c r="T2407" t="b">
        <v>0</v>
      </c>
    </row>
    <row r="2408" spans="1:20" x14ac:dyDescent="0.35">
      <c r="A2408">
        <v>2388</v>
      </c>
      <c r="B2408" t="s">
        <v>4623</v>
      </c>
      <c r="C2408" t="s">
        <v>4624</v>
      </c>
      <c r="D2408">
        <v>1.3742070637500299E-2</v>
      </c>
      <c r="E2408">
        <v>1.40150922037258E-2</v>
      </c>
      <c r="F2408">
        <v>1.22815452346064E-2</v>
      </c>
      <c r="G2408">
        <v>0.159849628766808</v>
      </c>
      <c r="H2408">
        <v>8.8288980890218596E-2</v>
      </c>
      <c r="I2408">
        <v>0.21637166002567901</v>
      </c>
      <c r="J2408">
        <v>8.61173732532532E-3</v>
      </c>
      <c r="K2408">
        <v>0.11442098640503701</v>
      </c>
      <c r="L2408">
        <v>1.0440035152926E-2</v>
      </c>
      <c r="M2408" t="b">
        <v>0</v>
      </c>
      <c r="N2408" t="b">
        <v>0</v>
      </c>
      <c r="O2408" t="b">
        <v>0</v>
      </c>
      <c r="P2408" t="b">
        <v>0</v>
      </c>
      <c r="Q2408" t="b">
        <v>1</v>
      </c>
      <c r="R2408" t="b">
        <v>1</v>
      </c>
      <c r="S2408" t="b">
        <v>0</v>
      </c>
      <c r="T2408" t="b">
        <v>1</v>
      </c>
    </row>
    <row r="2409" spans="1:20" x14ac:dyDescent="0.35">
      <c r="A2409">
        <v>2389</v>
      </c>
      <c r="B2409" t="s">
        <v>4625</v>
      </c>
      <c r="C2409" t="s">
        <v>4626</v>
      </c>
      <c r="D2409">
        <v>1.17410628771164E-2</v>
      </c>
      <c r="E2409">
        <v>1.1597365215401299E-2</v>
      </c>
      <c r="F2409">
        <v>1.1422973693345899E-2</v>
      </c>
      <c r="G2409">
        <v>3.7676617432804503E-2</v>
      </c>
      <c r="H2409">
        <v>4.8340933410951401E-2</v>
      </c>
      <c r="I2409">
        <v>6.2231736764636697E-2</v>
      </c>
      <c r="J2409">
        <v>0.85231279432238405</v>
      </c>
      <c r="K2409">
        <v>0.42531277131676798</v>
      </c>
      <c r="L2409">
        <v>0.79365433718297596</v>
      </c>
      <c r="M2409" t="b">
        <v>0</v>
      </c>
      <c r="N2409" t="b">
        <v>0</v>
      </c>
      <c r="O2409" t="b">
        <v>0</v>
      </c>
      <c r="P2409" t="b">
        <v>0</v>
      </c>
      <c r="Q2409" t="b">
        <v>0</v>
      </c>
      <c r="R2409" t="b">
        <v>0</v>
      </c>
      <c r="S2409" t="b">
        <v>0</v>
      </c>
      <c r="T2409" t="b">
        <v>0</v>
      </c>
    </row>
    <row r="2410" spans="1:20" x14ac:dyDescent="0.35">
      <c r="A2410">
        <v>2391</v>
      </c>
      <c r="B2410" t="s">
        <v>4629</v>
      </c>
      <c r="C2410" t="s">
        <v>4630</v>
      </c>
      <c r="D2410">
        <v>1.6331934316536002E-2</v>
      </c>
      <c r="E2410">
        <v>1.4401220875614899E-2</v>
      </c>
      <c r="F2410">
        <v>1.91057712412229E-2</v>
      </c>
      <c r="G2410">
        <v>8.7519731929394398E-2</v>
      </c>
      <c r="H2410">
        <v>7.0188948992324598E-2</v>
      </c>
      <c r="I2410">
        <v>9.2612552301516701E-2</v>
      </c>
      <c r="J2410">
        <v>4.2844865933130798E-2</v>
      </c>
      <c r="K2410">
        <v>0.13009112068015</v>
      </c>
      <c r="L2410">
        <v>0.13847037547906299</v>
      </c>
      <c r="M2410" t="b">
        <v>0</v>
      </c>
      <c r="N2410" t="b">
        <v>0</v>
      </c>
      <c r="O2410" t="b">
        <v>0</v>
      </c>
      <c r="P2410" t="b">
        <v>0</v>
      </c>
      <c r="Q2410" t="b">
        <v>1</v>
      </c>
      <c r="R2410" t="b">
        <v>1</v>
      </c>
      <c r="S2410" t="b">
        <v>1</v>
      </c>
      <c r="T2410" t="b">
        <v>1</v>
      </c>
    </row>
    <row r="2411" spans="1:20" x14ac:dyDescent="0.35">
      <c r="A2411">
        <v>2392</v>
      </c>
      <c r="B2411" t="s">
        <v>4631</v>
      </c>
      <c r="C2411" t="s">
        <v>2834</v>
      </c>
      <c r="D2411">
        <v>9.8883166902107508E-3</v>
      </c>
      <c r="E2411">
        <v>1.0464399410953701E-2</v>
      </c>
      <c r="F2411">
        <v>9.9971135474616005E-3</v>
      </c>
      <c r="G2411">
        <v>0.18172114637638201</v>
      </c>
      <c r="H2411">
        <v>0.144083472815138</v>
      </c>
      <c r="I2411">
        <v>0.159961731008466</v>
      </c>
      <c r="J2411">
        <v>4.2106595709941803E-2</v>
      </c>
      <c r="K2411">
        <v>7.2633706468428996E-2</v>
      </c>
      <c r="L2411">
        <v>3.0419967200017699E-2</v>
      </c>
      <c r="M2411" t="b">
        <v>0</v>
      </c>
      <c r="N2411" t="b">
        <v>0</v>
      </c>
      <c r="O2411" t="b">
        <v>0</v>
      </c>
      <c r="P2411" t="b">
        <v>0</v>
      </c>
      <c r="Q2411" t="b">
        <v>0</v>
      </c>
      <c r="R2411" t="b">
        <v>0</v>
      </c>
      <c r="S2411" t="b">
        <v>0</v>
      </c>
      <c r="T2411" t="b">
        <v>0</v>
      </c>
    </row>
    <row r="2412" spans="1:20" x14ac:dyDescent="0.35">
      <c r="A2412">
        <v>2393</v>
      </c>
      <c r="B2412" t="s">
        <v>4632</v>
      </c>
      <c r="C2412" t="s">
        <v>4633</v>
      </c>
      <c r="D2412">
        <v>9.0645824300791301E-3</v>
      </c>
      <c r="E2412">
        <v>1.6264101608677799E-2</v>
      </c>
      <c r="F2412">
        <v>9.3202756934664208E-3</v>
      </c>
      <c r="G2412">
        <v>8.2062522082777006E-2</v>
      </c>
      <c r="H2412">
        <v>8.0617975764080599E-2</v>
      </c>
      <c r="I2412">
        <v>9.4880864400332998E-2</v>
      </c>
      <c r="J2412">
        <v>0.182453291622693</v>
      </c>
      <c r="K2412">
        <v>0.32817050870888997</v>
      </c>
      <c r="L2412">
        <v>0.143666639791977</v>
      </c>
      <c r="M2412" t="b">
        <v>0</v>
      </c>
      <c r="N2412" t="b">
        <v>0</v>
      </c>
      <c r="O2412" t="b">
        <v>0</v>
      </c>
      <c r="P2412" t="b">
        <v>0</v>
      </c>
      <c r="Q2412" t="b">
        <v>0</v>
      </c>
      <c r="R2412" t="b">
        <v>1</v>
      </c>
      <c r="S2412" t="b">
        <v>0</v>
      </c>
      <c r="T2412" t="b">
        <v>1</v>
      </c>
    </row>
    <row r="2413" spans="1:20" x14ac:dyDescent="0.35">
      <c r="A2413">
        <v>2394</v>
      </c>
      <c r="B2413" t="s">
        <v>4634</v>
      </c>
      <c r="C2413" t="s">
        <v>4635</v>
      </c>
      <c r="D2413">
        <v>1.42441575811036E-2</v>
      </c>
      <c r="E2413">
        <v>1.4997765910042E-2</v>
      </c>
      <c r="F2413">
        <v>1.7783220758466198E-2</v>
      </c>
      <c r="G2413">
        <v>6.4040780184147605E-2</v>
      </c>
      <c r="H2413">
        <v>4.3265095648023201E-2</v>
      </c>
      <c r="I2413">
        <v>0.13539159579638699</v>
      </c>
      <c r="J2413">
        <v>0.79237897164307702</v>
      </c>
      <c r="K2413">
        <v>0.684208875432602</v>
      </c>
      <c r="L2413">
        <v>0.37604246866031699</v>
      </c>
      <c r="M2413" t="b">
        <v>0</v>
      </c>
      <c r="N2413" t="b">
        <v>0</v>
      </c>
      <c r="O2413" t="b">
        <v>0</v>
      </c>
      <c r="P2413" t="b">
        <v>0</v>
      </c>
      <c r="Q2413" t="b">
        <v>1</v>
      </c>
      <c r="R2413" t="b">
        <v>1</v>
      </c>
      <c r="S2413" t="b">
        <v>1</v>
      </c>
      <c r="T2413" t="b">
        <v>1</v>
      </c>
    </row>
    <row r="2414" spans="1:20" x14ac:dyDescent="0.35">
      <c r="A2414">
        <v>2395</v>
      </c>
      <c r="B2414" t="s">
        <v>4636</v>
      </c>
      <c r="C2414" t="s">
        <v>4637</v>
      </c>
      <c r="D2414">
        <v>1.4721275475564E-2</v>
      </c>
      <c r="E2414">
        <v>1.65850836628215E-2</v>
      </c>
      <c r="F2414">
        <v>1.15249490163205E-2</v>
      </c>
      <c r="G2414">
        <v>9.2782659914190505E-2</v>
      </c>
      <c r="H2414">
        <v>7.3705364546520394E-2</v>
      </c>
      <c r="I2414">
        <v>8.7772688653732694E-2</v>
      </c>
      <c r="J2414">
        <v>0.32752230666086801</v>
      </c>
      <c r="K2414">
        <v>0.45880308378783802</v>
      </c>
      <c r="L2414">
        <v>0.19444892741935299</v>
      </c>
      <c r="M2414" t="b">
        <v>0</v>
      </c>
      <c r="N2414" t="b">
        <v>0</v>
      </c>
      <c r="O2414" t="b">
        <v>0</v>
      </c>
      <c r="P2414" t="b">
        <v>0</v>
      </c>
      <c r="Q2414" t="b">
        <v>1</v>
      </c>
      <c r="R2414" t="b">
        <v>1</v>
      </c>
      <c r="S2414" t="b">
        <v>0</v>
      </c>
      <c r="T2414" t="b">
        <v>1</v>
      </c>
    </row>
    <row r="2415" spans="1:20" x14ac:dyDescent="0.35">
      <c r="A2415">
        <v>2396</v>
      </c>
      <c r="B2415" t="s">
        <v>4638</v>
      </c>
      <c r="C2415" t="s">
        <v>4639</v>
      </c>
      <c r="D2415">
        <v>1.2728204773311101E-2</v>
      </c>
      <c r="E2415">
        <v>1.1566091506355399E-2</v>
      </c>
      <c r="F2415">
        <v>2.0416761257063099E-2</v>
      </c>
      <c r="G2415">
        <v>0.100467814724587</v>
      </c>
      <c r="H2415">
        <v>0.102404976585748</v>
      </c>
      <c r="I2415">
        <v>9.7831797659043193E-2</v>
      </c>
      <c r="J2415">
        <v>0.19948444270159499</v>
      </c>
      <c r="K2415">
        <v>0.28851528729774401</v>
      </c>
      <c r="L2415">
        <v>0.264150022116386</v>
      </c>
      <c r="M2415" t="b">
        <v>0</v>
      </c>
      <c r="N2415" t="b">
        <v>0</v>
      </c>
      <c r="O2415" t="b">
        <v>0</v>
      </c>
      <c r="P2415" t="b">
        <v>0</v>
      </c>
      <c r="Q2415" t="b">
        <v>1</v>
      </c>
      <c r="R2415" t="b">
        <v>0</v>
      </c>
      <c r="S2415" t="b">
        <v>1</v>
      </c>
      <c r="T2415" t="b">
        <v>1</v>
      </c>
    </row>
    <row r="2416" spans="1:20" x14ac:dyDescent="0.35">
      <c r="A2416">
        <v>2397</v>
      </c>
      <c r="B2416" t="s">
        <v>4640</v>
      </c>
      <c r="C2416" t="s">
        <v>4641</v>
      </c>
      <c r="D2416">
        <v>9.1829067182961997E-3</v>
      </c>
      <c r="E2416">
        <v>7.1405663126386104E-3</v>
      </c>
      <c r="F2416">
        <v>1.17556134157814E-2</v>
      </c>
      <c r="G2416">
        <v>0.15651386442196599</v>
      </c>
      <c r="H2416">
        <v>0.13067689906918301</v>
      </c>
      <c r="I2416">
        <v>0.15777596820884601</v>
      </c>
      <c r="J2416">
        <v>0.20800586053894199</v>
      </c>
      <c r="K2416">
        <v>0.433750921657583</v>
      </c>
      <c r="L2416">
        <v>7.8057357175186998E-2</v>
      </c>
      <c r="M2416" t="b">
        <v>0</v>
      </c>
      <c r="N2416" t="b">
        <v>0</v>
      </c>
      <c r="O2416" t="b">
        <v>0</v>
      </c>
      <c r="P2416" t="b">
        <v>0</v>
      </c>
      <c r="Q2416" t="b">
        <v>0</v>
      </c>
      <c r="R2416" t="b">
        <v>0</v>
      </c>
      <c r="S2416" t="b">
        <v>0</v>
      </c>
      <c r="T2416" t="b">
        <v>0</v>
      </c>
    </row>
    <row r="2417" spans="1:20" x14ac:dyDescent="0.35">
      <c r="A2417">
        <v>2398</v>
      </c>
      <c r="B2417" t="s">
        <v>4642</v>
      </c>
      <c r="C2417" t="s">
        <v>4643</v>
      </c>
      <c r="D2417">
        <v>1.45866204976256E-2</v>
      </c>
      <c r="E2417">
        <v>6.5677508633137597E-3</v>
      </c>
      <c r="F2417">
        <v>1.7176856835226701E-2</v>
      </c>
      <c r="G2417">
        <v>9.1848052663360394E-2</v>
      </c>
      <c r="H2417">
        <v>5.1456795599525998E-2</v>
      </c>
      <c r="I2417">
        <v>6.46326683505873E-2</v>
      </c>
      <c r="J2417">
        <v>5.1608117456637898E-3</v>
      </c>
      <c r="K2417">
        <v>2.9864811278840799E-2</v>
      </c>
      <c r="L2417">
        <v>2.91048673798633E-2</v>
      </c>
      <c r="M2417" t="b">
        <v>0</v>
      </c>
      <c r="N2417" t="b">
        <v>0</v>
      </c>
      <c r="O2417" t="b">
        <v>0</v>
      </c>
      <c r="P2417" t="b">
        <v>0</v>
      </c>
      <c r="Q2417" t="b">
        <v>1</v>
      </c>
      <c r="R2417" t="b">
        <v>0</v>
      </c>
      <c r="S2417" t="b">
        <v>1</v>
      </c>
      <c r="T2417" t="b">
        <v>1</v>
      </c>
    </row>
    <row r="2418" spans="1:20" x14ac:dyDescent="0.35">
      <c r="A2418">
        <v>2399</v>
      </c>
      <c r="B2418" t="s">
        <v>4644</v>
      </c>
      <c r="C2418" t="s">
        <v>4078</v>
      </c>
      <c r="D2418">
        <v>1.24394010860365E-2</v>
      </c>
      <c r="E2418">
        <v>1.13906438280225E-2</v>
      </c>
      <c r="F2418">
        <v>1.3828751452199599E-2</v>
      </c>
      <c r="G2418">
        <v>6.1640849783813199E-2</v>
      </c>
      <c r="H2418">
        <v>7.9979169048384799E-2</v>
      </c>
      <c r="I2418">
        <v>7.6571917232549302E-2</v>
      </c>
      <c r="J2418">
        <v>0.34897221912127602</v>
      </c>
      <c r="K2418">
        <v>6.2522564508672898E-2</v>
      </c>
      <c r="L2418">
        <v>7.5315971376290901E-4</v>
      </c>
      <c r="M2418" t="b">
        <v>0</v>
      </c>
      <c r="N2418" t="b">
        <v>0</v>
      </c>
      <c r="O2418" t="b">
        <v>0</v>
      </c>
      <c r="P2418" t="b">
        <v>0</v>
      </c>
      <c r="Q2418" t="b">
        <v>1</v>
      </c>
      <c r="R2418" t="b">
        <v>0</v>
      </c>
      <c r="S2418" t="b">
        <v>1</v>
      </c>
      <c r="T2418" t="b">
        <v>1</v>
      </c>
    </row>
    <row r="2419" spans="1:20" x14ac:dyDescent="0.35">
      <c r="A2419">
        <v>2400</v>
      </c>
      <c r="B2419" t="s">
        <v>4645</v>
      </c>
      <c r="C2419" t="s">
        <v>4646</v>
      </c>
      <c r="D2419">
        <v>1.1598668449798E-2</v>
      </c>
      <c r="E2419">
        <v>1.36418698217533E-2</v>
      </c>
      <c r="F2419">
        <v>1.6650005895596901E-2</v>
      </c>
      <c r="G2419">
        <v>3.34379868284711E-2</v>
      </c>
      <c r="H2419">
        <v>5.9080704347101803E-2</v>
      </c>
      <c r="I2419">
        <v>1.2241956488386E-2</v>
      </c>
      <c r="J2419">
        <v>0.89056130061112804</v>
      </c>
      <c r="K2419">
        <v>0.69420139638041201</v>
      </c>
      <c r="L2419">
        <v>0.64506333329656695</v>
      </c>
      <c r="M2419" t="b">
        <v>0</v>
      </c>
      <c r="N2419" t="b">
        <v>0</v>
      </c>
      <c r="O2419" t="b">
        <v>0</v>
      </c>
      <c r="P2419" t="b">
        <v>0</v>
      </c>
      <c r="Q2419" t="b">
        <v>0</v>
      </c>
      <c r="R2419" t="b">
        <v>1</v>
      </c>
      <c r="S2419" t="b">
        <v>1</v>
      </c>
      <c r="T2419" t="b">
        <v>1</v>
      </c>
    </row>
    <row r="2420" spans="1:20" x14ac:dyDescent="0.35">
      <c r="A2420">
        <v>2401</v>
      </c>
      <c r="B2420" t="s">
        <v>4647</v>
      </c>
      <c r="C2420" t="s">
        <v>4648</v>
      </c>
      <c r="D2420">
        <v>1.66766149303882E-2</v>
      </c>
      <c r="E2420">
        <v>2.4867912529841101E-2</v>
      </c>
      <c r="F2420">
        <v>1.5310116979605499E-2</v>
      </c>
      <c r="G2420">
        <v>4.5262989457051102E-2</v>
      </c>
      <c r="H2420">
        <v>4.2943712979516602E-2</v>
      </c>
      <c r="I2420">
        <v>6.05664863332884E-2</v>
      </c>
      <c r="J2420">
        <v>0.63585762775569998</v>
      </c>
      <c r="K2420">
        <v>0.79798679928570204</v>
      </c>
      <c r="L2420">
        <v>0.44954963689708399</v>
      </c>
      <c r="M2420" t="b">
        <v>0</v>
      </c>
      <c r="N2420" t="b">
        <v>0</v>
      </c>
      <c r="O2420" t="b">
        <v>0</v>
      </c>
      <c r="P2420" t="b">
        <v>0</v>
      </c>
      <c r="Q2420" t="b">
        <v>1</v>
      </c>
      <c r="R2420" t="b">
        <v>1</v>
      </c>
      <c r="S2420" t="b">
        <v>1</v>
      </c>
      <c r="T2420" t="b">
        <v>1</v>
      </c>
    </row>
    <row r="2421" spans="1:20" x14ac:dyDescent="0.35">
      <c r="A2421">
        <v>2402</v>
      </c>
      <c r="B2421" t="s">
        <v>4649</v>
      </c>
      <c r="C2421" t="s">
        <v>4650</v>
      </c>
      <c r="D2421">
        <v>7.3000863697023901E-3</v>
      </c>
      <c r="E2421">
        <v>8.1894781795211306E-3</v>
      </c>
      <c r="F2421">
        <v>7.0547149294603404E-3</v>
      </c>
      <c r="G2421">
        <v>4.0469025358508499E-2</v>
      </c>
      <c r="H2421">
        <v>3.3923054831671698E-2</v>
      </c>
      <c r="I2421">
        <v>6.7988879842997202E-2</v>
      </c>
      <c r="J2421">
        <v>0.90273672604020505</v>
      </c>
      <c r="K2421">
        <v>0.91146114226231101</v>
      </c>
      <c r="L2421">
        <v>0.215784196098603</v>
      </c>
      <c r="M2421" t="b">
        <v>0</v>
      </c>
      <c r="N2421" t="b">
        <v>0</v>
      </c>
      <c r="O2421" t="b">
        <v>0</v>
      </c>
      <c r="P2421" t="b">
        <v>0</v>
      </c>
      <c r="Q2421" t="b">
        <v>0</v>
      </c>
      <c r="R2421" t="b">
        <v>0</v>
      </c>
      <c r="S2421" t="b">
        <v>0</v>
      </c>
      <c r="T2421" t="b">
        <v>0</v>
      </c>
    </row>
    <row r="2422" spans="1:20" x14ac:dyDescent="0.35">
      <c r="A2422">
        <v>2403</v>
      </c>
      <c r="B2422" t="s">
        <v>4651</v>
      </c>
      <c r="C2422" t="s">
        <v>4652</v>
      </c>
      <c r="D2422">
        <v>1.3103548029404E-2</v>
      </c>
      <c r="E2422">
        <v>1.4516485885245E-2</v>
      </c>
      <c r="F2422">
        <v>9.8313952341906805E-3</v>
      </c>
      <c r="G2422">
        <v>5.4548460164977497E-2</v>
      </c>
      <c r="H2422">
        <v>3.9560248894845301E-2</v>
      </c>
      <c r="I2422">
        <v>0.113401374930829</v>
      </c>
      <c r="J2422">
        <v>0.14096566235716901</v>
      </c>
      <c r="K2422">
        <v>4.6036282763963599E-2</v>
      </c>
      <c r="L2422">
        <v>1.20126168468755E-4</v>
      </c>
      <c r="M2422" t="b">
        <v>0</v>
      </c>
      <c r="N2422" t="b">
        <v>0</v>
      </c>
      <c r="O2422" t="b">
        <v>0</v>
      </c>
      <c r="P2422" t="b">
        <v>0</v>
      </c>
      <c r="Q2422" t="b">
        <v>1</v>
      </c>
      <c r="R2422" t="b">
        <v>1</v>
      </c>
      <c r="S2422" t="b">
        <v>0</v>
      </c>
      <c r="T2422" t="b">
        <v>1</v>
      </c>
    </row>
    <row r="2423" spans="1:20" x14ac:dyDescent="0.35">
      <c r="A2423">
        <v>2404</v>
      </c>
      <c r="B2423" t="s">
        <v>4653</v>
      </c>
      <c r="C2423" t="s">
        <v>4654</v>
      </c>
      <c r="D2423">
        <v>9.1372208680833601E-3</v>
      </c>
      <c r="E2423">
        <v>9.6299078500919205E-3</v>
      </c>
      <c r="F2423">
        <v>1.0063349472346401E-2</v>
      </c>
      <c r="G2423">
        <v>0.11263065495753199</v>
      </c>
      <c r="H2423">
        <v>9.5876227223023205E-2</v>
      </c>
      <c r="I2423">
        <v>0.12329645009571299</v>
      </c>
      <c r="J2423">
        <v>0.82888902441831003</v>
      </c>
      <c r="K2423">
        <v>0.220688542215246</v>
      </c>
      <c r="L2423">
        <v>0.66205890867337502</v>
      </c>
      <c r="M2423" t="b">
        <v>0</v>
      </c>
      <c r="N2423" t="b">
        <v>0</v>
      </c>
      <c r="O2423" t="b">
        <v>0</v>
      </c>
      <c r="P2423" t="b">
        <v>0</v>
      </c>
      <c r="Q2423" t="b">
        <v>0</v>
      </c>
      <c r="R2423" t="b">
        <v>0</v>
      </c>
      <c r="S2423" t="b">
        <v>0</v>
      </c>
      <c r="T2423" t="b">
        <v>0</v>
      </c>
    </row>
    <row r="2424" spans="1:20" x14ac:dyDescent="0.35">
      <c r="A2424">
        <v>2405</v>
      </c>
      <c r="B2424" t="s">
        <v>4655</v>
      </c>
      <c r="C2424" t="s">
        <v>4656</v>
      </c>
      <c r="D2424">
        <v>7.4184142305665501E-3</v>
      </c>
      <c r="E2424">
        <v>8.0241417137075499E-3</v>
      </c>
      <c r="F2424">
        <v>8.9908538852867207E-3</v>
      </c>
      <c r="G2424">
        <v>6.6663791396588498E-2</v>
      </c>
      <c r="H2424">
        <v>7.6732106816474493E-2</v>
      </c>
      <c r="I2424">
        <v>0.111684865299103</v>
      </c>
      <c r="J2424">
        <v>0.158356845055697</v>
      </c>
      <c r="K2424">
        <v>0.90402620853743598</v>
      </c>
      <c r="L2424">
        <v>5.9286787421641E-2</v>
      </c>
      <c r="M2424" t="b">
        <v>0</v>
      </c>
      <c r="N2424" t="b">
        <v>0</v>
      </c>
      <c r="O2424" t="b">
        <v>0</v>
      </c>
      <c r="P2424" t="b">
        <v>0</v>
      </c>
      <c r="Q2424" t="b">
        <v>0</v>
      </c>
      <c r="R2424" t="b">
        <v>0</v>
      </c>
      <c r="S2424" t="b">
        <v>0</v>
      </c>
      <c r="T2424" t="b">
        <v>0</v>
      </c>
    </row>
    <row r="2425" spans="1:20" x14ac:dyDescent="0.35">
      <c r="A2425">
        <v>2406</v>
      </c>
      <c r="B2425" t="s">
        <v>4657</v>
      </c>
      <c r="C2425" t="s">
        <v>4658</v>
      </c>
      <c r="D2425">
        <v>1.20939154708192E-2</v>
      </c>
      <c r="E2425">
        <v>1.29628238393645E-2</v>
      </c>
      <c r="F2425">
        <v>1.1106145941815099E-2</v>
      </c>
      <c r="G2425">
        <v>5.4179354353094199E-2</v>
      </c>
      <c r="H2425">
        <v>6.4336909844504894E-2</v>
      </c>
      <c r="I2425">
        <v>6.5480597906825894E-2</v>
      </c>
      <c r="J2425">
        <v>0.23124963007608601</v>
      </c>
      <c r="K2425">
        <v>0.69844170035915598</v>
      </c>
      <c r="L2425">
        <v>1.1246444555436899E-2</v>
      </c>
      <c r="M2425" t="b">
        <v>0</v>
      </c>
      <c r="N2425" t="b">
        <v>0</v>
      </c>
      <c r="O2425" t="b">
        <v>0</v>
      </c>
      <c r="P2425" t="b">
        <v>0</v>
      </c>
      <c r="Q2425" t="b">
        <v>0</v>
      </c>
      <c r="R2425" t="b">
        <v>1</v>
      </c>
      <c r="S2425" t="b">
        <v>0</v>
      </c>
      <c r="T2425" t="b">
        <v>1</v>
      </c>
    </row>
    <row r="2426" spans="1:20" x14ac:dyDescent="0.35">
      <c r="A2426">
        <v>2407</v>
      </c>
      <c r="B2426" t="s">
        <v>4659</v>
      </c>
      <c r="C2426" t="s">
        <v>4660</v>
      </c>
      <c r="D2426">
        <v>1.6633631842718599E-2</v>
      </c>
      <c r="E2426">
        <v>1.6622533815911E-2</v>
      </c>
      <c r="F2426">
        <v>9.4759481448674406E-3</v>
      </c>
      <c r="G2426">
        <v>6.6722982654113902E-2</v>
      </c>
      <c r="H2426">
        <v>4.0942638752941102E-2</v>
      </c>
      <c r="I2426">
        <v>0.113773218572659</v>
      </c>
      <c r="J2426">
        <v>0.53860201608686997</v>
      </c>
      <c r="K2426">
        <v>0.589829358098376</v>
      </c>
      <c r="L2426">
        <v>1.0440035152926E-2</v>
      </c>
      <c r="M2426" t="b">
        <v>0</v>
      </c>
      <c r="N2426" t="b">
        <v>0</v>
      </c>
      <c r="O2426" t="b">
        <v>0</v>
      </c>
      <c r="P2426" t="b">
        <v>0</v>
      </c>
      <c r="Q2426" t="b">
        <v>1</v>
      </c>
      <c r="R2426" t="b">
        <v>1</v>
      </c>
      <c r="S2426" t="b">
        <v>0</v>
      </c>
      <c r="T2426" t="b">
        <v>1</v>
      </c>
    </row>
    <row r="2427" spans="1:20" x14ac:dyDescent="0.35">
      <c r="A2427">
        <v>2408</v>
      </c>
      <c r="B2427" t="s">
        <v>4661</v>
      </c>
      <c r="C2427" t="s">
        <v>4662</v>
      </c>
      <c r="D2427">
        <v>3.2851889079502698E-2</v>
      </c>
      <c r="E2427">
        <v>2.6417351379942399E-2</v>
      </c>
      <c r="F2427">
        <v>2.62300734187862E-2</v>
      </c>
      <c r="G2427">
        <v>4.8775547638943102E-2</v>
      </c>
      <c r="H2427">
        <v>4.3964299241162998E-2</v>
      </c>
      <c r="I2427">
        <v>5.9710909570341399E-2</v>
      </c>
      <c r="J2427">
        <v>0.14139735796418301</v>
      </c>
      <c r="K2427">
        <v>0.304802767441259</v>
      </c>
      <c r="L2427">
        <v>3.41462976504081E-3</v>
      </c>
      <c r="M2427" t="b">
        <v>0</v>
      </c>
      <c r="N2427" t="b">
        <v>0</v>
      </c>
      <c r="O2427" t="b">
        <v>0</v>
      </c>
      <c r="P2427" t="b">
        <v>0</v>
      </c>
      <c r="Q2427" t="b">
        <v>1</v>
      </c>
      <c r="R2427" t="b">
        <v>1</v>
      </c>
      <c r="S2427" t="b">
        <v>1</v>
      </c>
      <c r="T2427" t="b">
        <v>1</v>
      </c>
    </row>
    <row r="2428" spans="1:20" x14ac:dyDescent="0.35">
      <c r="A2428">
        <v>2409</v>
      </c>
      <c r="B2428" t="s">
        <v>4663</v>
      </c>
      <c r="C2428" t="s">
        <v>4664</v>
      </c>
      <c r="D2428">
        <v>1.39587960298763E-2</v>
      </c>
      <c r="E2428">
        <v>1.44104719631047E-2</v>
      </c>
      <c r="F2428">
        <v>9.2883898689357196E-3</v>
      </c>
      <c r="G2428">
        <v>0.105931221153045</v>
      </c>
      <c r="H2428">
        <v>0.118397263364682</v>
      </c>
      <c r="I2428">
        <v>9.2051457368167902E-2</v>
      </c>
      <c r="J2428">
        <v>0.59975124713441696</v>
      </c>
      <c r="K2428">
        <v>0.71208070149552205</v>
      </c>
      <c r="L2428">
        <v>9.7253976387310898E-2</v>
      </c>
      <c r="M2428" t="b">
        <v>0</v>
      </c>
      <c r="N2428" t="b">
        <v>0</v>
      </c>
      <c r="O2428" t="b">
        <v>0</v>
      </c>
      <c r="P2428" t="b">
        <v>0</v>
      </c>
      <c r="Q2428" t="b">
        <v>1</v>
      </c>
      <c r="R2428" t="b">
        <v>1</v>
      </c>
      <c r="S2428" t="b">
        <v>0</v>
      </c>
      <c r="T2428" t="b">
        <v>1</v>
      </c>
    </row>
    <row r="2429" spans="1:20" x14ac:dyDescent="0.35">
      <c r="A2429">
        <v>2410</v>
      </c>
      <c r="B2429" t="s">
        <v>4665</v>
      </c>
      <c r="C2429" t="s">
        <v>4666</v>
      </c>
      <c r="D2429">
        <v>3.4180004977822798E-3</v>
      </c>
      <c r="E2429">
        <v>3.3938742314960101E-3</v>
      </c>
      <c r="F2429">
        <v>3.5105548446850601E-3</v>
      </c>
      <c r="G2429">
        <v>1.5868547703843099E-2</v>
      </c>
      <c r="H2429">
        <v>1.05315973052337E-2</v>
      </c>
      <c r="I2429">
        <v>2.5862892375660598E-2</v>
      </c>
      <c r="J2429">
        <v>9.2783333190575801E-2</v>
      </c>
      <c r="K2429">
        <v>0.161707834977113</v>
      </c>
      <c r="L2429">
        <v>1.7328656446075199E-4</v>
      </c>
      <c r="M2429" t="b">
        <v>0</v>
      </c>
      <c r="N2429" t="b">
        <v>0</v>
      </c>
      <c r="O2429" t="b">
        <v>0</v>
      </c>
      <c r="P2429" t="b">
        <v>0</v>
      </c>
      <c r="Q2429" t="b">
        <v>0</v>
      </c>
      <c r="R2429" t="b">
        <v>0</v>
      </c>
      <c r="S2429" t="b">
        <v>0</v>
      </c>
      <c r="T2429" t="b">
        <v>0</v>
      </c>
    </row>
    <row r="2430" spans="1:20" x14ac:dyDescent="0.35">
      <c r="A2430">
        <v>2412</v>
      </c>
      <c r="B2430" t="s">
        <v>4669</v>
      </c>
      <c r="C2430" t="s">
        <v>4670</v>
      </c>
      <c r="D2430">
        <v>9.20372152709799E-3</v>
      </c>
      <c r="E2430">
        <v>1.11934477260797E-2</v>
      </c>
      <c r="F2430">
        <v>9.9423892500579807E-3</v>
      </c>
      <c r="G2430">
        <v>6.8256371982698294E-2</v>
      </c>
      <c r="H2430">
        <v>6.3256820733799901E-2</v>
      </c>
      <c r="I2430">
        <v>6.7673492316597902E-2</v>
      </c>
      <c r="J2430">
        <v>0.33734367286172601</v>
      </c>
      <c r="K2430">
        <v>0.47710799992694702</v>
      </c>
      <c r="L2430">
        <v>0.45308081870328398</v>
      </c>
      <c r="M2430" t="b">
        <v>0</v>
      </c>
      <c r="N2430" t="b">
        <v>0</v>
      </c>
      <c r="O2430" t="b">
        <v>0</v>
      </c>
      <c r="P2430" t="b">
        <v>0</v>
      </c>
      <c r="Q2430" t="b">
        <v>0</v>
      </c>
      <c r="R2430" t="b">
        <v>0</v>
      </c>
      <c r="S2430" t="b">
        <v>0</v>
      </c>
      <c r="T2430" t="b">
        <v>0</v>
      </c>
    </row>
    <row r="2431" spans="1:20" x14ac:dyDescent="0.35">
      <c r="A2431">
        <v>2413</v>
      </c>
      <c r="B2431" t="s">
        <v>4671</v>
      </c>
      <c r="C2431" t="s">
        <v>4672</v>
      </c>
      <c r="D2431">
        <v>1.19552133376465E-2</v>
      </c>
      <c r="E2431">
        <v>1.3282158650002601E-2</v>
      </c>
      <c r="F2431">
        <v>8.9744554492603105E-3</v>
      </c>
      <c r="G2431">
        <v>4.6561236683396102E-2</v>
      </c>
      <c r="H2431">
        <v>4.17547982136122E-2</v>
      </c>
      <c r="I2431">
        <v>4.1596154464302398E-2</v>
      </c>
      <c r="J2431">
        <v>0.44445244249163801</v>
      </c>
      <c r="K2431">
        <v>0.78319982318398595</v>
      </c>
      <c r="L2431">
        <v>0.209166796714189</v>
      </c>
      <c r="M2431" t="b">
        <v>0</v>
      </c>
      <c r="N2431" t="b">
        <v>0</v>
      </c>
      <c r="O2431" t="b">
        <v>0</v>
      </c>
      <c r="P2431" t="b">
        <v>0</v>
      </c>
      <c r="Q2431" t="b">
        <v>0</v>
      </c>
      <c r="R2431" t="b">
        <v>1</v>
      </c>
      <c r="S2431" t="b">
        <v>0</v>
      </c>
      <c r="T2431" t="b">
        <v>1</v>
      </c>
    </row>
    <row r="2432" spans="1:20" x14ac:dyDescent="0.35">
      <c r="A2432">
        <v>2414</v>
      </c>
      <c r="B2432" t="s">
        <v>4673</v>
      </c>
      <c r="C2432" t="s">
        <v>4674</v>
      </c>
      <c r="D2432">
        <v>1.59294823529578E-2</v>
      </c>
      <c r="E2432">
        <v>1.32841162386605E-2</v>
      </c>
      <c r="F2432">
        <v>1.8680071508592799E-2</v>
      </c>
      <c r="G2432">
        <v>6.082849354033E-2</v>
      </c>
      <c r="H2432">
        <v>6.8710699186218999E-2</v>
      </c>
      <c r="I2432">
        <v>5.4561032788728502E-2</v>
      </c>
      <c r="J2432">
        <v>0.79047751942147904</v>
      </c>
      <c r="K2432">
        <v>0.50375160982571399</v>
      </c>
      <c r="L2432">
        <v>0.98866305805574894</v>
      </c>
      <c r="M2432" t="b">
        <v>0</v>
      </c>
      <c r="N2432" t="b">
        <v>0</v>
      </c>
      <c r="O2432" t="b">
        <v>0</v>
      </c>
      <c r="P2432" t="b">
        <v>0</v>
      </c>
      <c r="Q2432" t="b">
        <v>1</v>
      </c>
      <c r="R2432" t="b">
        <v>1</v>
      </c>
      <c r="S2432" t="b">
        <v>1</v>
      </c>
      <c r="T2432" t="b">
        <v>1</v>
      </c>
    </row>
    <row r="2433" spans="1:20" x14ac:dyDescent="0.35">
      <c r="A2433">
        <v>2415</v>
      </c>
      <c r="B2433" t="s">
        <v>4675</v>
      </c>
      <c r="C2433" t="s">
        <v>3717</v>
      </c>
      <c r="D2433">
        <v>1.8775004483318598E-2</v>
      </c>
      <c r="E2433">
        <v>1.6329018319344999E-2</v>
      </c>
      <c r="F2433">
        <v>2.63792371976381E-2</v>
      </c>
      <c r="G2433">
        <v>9.7970507917166397E-2</v>
      </c>
      <c r="H2433">
        <v>8.1907538510724506E-2</v>
      </c>
      <c r="I2433">
        <v>0.14345210122879501</v>
      </c>
      <c r="J2433">
        <v>7.6033040493827406E-2</v>
      </c>
      <c r="K2433">
        <v>0.19597640124718299</v>
      </c>
      <c r="L2433">
        <v>6.2523833701358597E-3</v>
      </c>
      <c r="M2433" t="b">
        <v>0</v>
      </c>
      <c r="N2433" t="b">
        <v>0</v>
      </c>
      <c r="O2433" t="b">
        <v>0</v>
      </c>
      <c r="P2433" t="b">
        <v>0</v>
      </c>
      <c r="Q2433" t="b">
        <v>1</v>
      </c>
      <c r="R2433" t="b">
        <v>1</v>
      </c>
      <c r="S2433" t="b">
        <v>1</v>
      </c>
      <c r="T2433" t="b">
        <v>1</v>
      </c>
    </row>
    <row r="2434" spans="1:20" x14ac:dyDescent="0.35">
      <c r="A2434">
        <v>2416</v>
      </c>
      <c r="B2434" t="s">
        <v>4676</v>
      </c>
      <c r="C2434" t="s">
        <v>4677</v>
      </c>
      <c r="D2434">
        <v>1.0204656433838E-2</v>
      </c>
      <c r="E2434">
        <v>6.2462591668463099E-3</v>
      </c>
      <c r="F2434">
        <v>1.3119993408633301E-2</v>
      </c>
      <c r="G2434">
        <v>0.133083593401158</v>
      </c>
      <c r="H2434">
        <v>0.106821716585905</v>
      </c>
      <c r="I2434">
        <v>0.15360376750976601</v>
      </c>
      <c r="J2434">
        <v>0.36309188032190698</v>
      </c>
      <c r="K2434">
        <v>0.80066635808627695</v>
      </c>
      <c r="L2434">
        <v>3.5345475633949602E-2</v>
      </c>
      <c r="M2434" t="b">
        <v>0</v>
      </c>
      <c r="N2434" t="b">
        <v>0</v>
      </c>
      <c r="O2434" t="b">
        <v>0</v>
      </c>
      <c r="P2434" t="b">
        <v>0</v>
      </c>
      <c r="Q2434" t="b">
        <v>0</v>
      </c>
      <c r="R2434" t="b">
        <v>0</v>
      </c>
      <c r="S2434" t="b">
        <v>1</v>
      </c>
      <c r="T2434" t="b">
        <v>1</v>
      </c>
    </row>
    <row r="2435" spans="1:20" x14ac:dyDescent="0.35">
      <c r="A2435">
        <v>2417</v>
      </c>
      <c r="B2435" t="s">
        <v>4678</v>
      </c>
      <c r="C2435" t="s">
        <v>3979</v>
      </c>
      <c r="D2435">
        <v>1.6035508765119801E-2</v>
      </c>
      <c r="E2435">
        <v>1.4361699428095899E-2</v>
      </c>
      <c r="F2435">
        <v>2.6707127804501601E-2</v>
      </c>
      <c r="G2435">
        <v>0.119402692707131</v>
      </c>
      <c r="H2435">
        <v>8.8516564122550101E-2</v>
      </c>
      <c r="I2435">
        <v>0.122210186083883</v>
      </c>
      <c r="J2435">
        <v>0.29721525600758297</v>
      </c>
      <c r="K2435">
        <v>0.28366614994410899</v>
      </c>
      <c r="L2435">
        <v>0.14486858303810901</v>
      </c>
      <c r="M2435" t="b">
        <v>0</v>
      </c>
      <c r="N2435" t="b">
        <v>0</v>
      </c>
      <c r="O2435" t="b">
        <v>0</v>
      </c>
      <c r="P2435" t="b">
        <v>0</v>
      </c>
      <c r="Q2435" t="b">
        <v>1</v>
      </c>
      <c r="R2435" t="b">
        <v>1</v>
      </c>
      <c r="S2435" t="b">
        <v>1</v>
      </c>
      <c r="T2435" t="b">
        <v>1</v>
      </c>
    </row>
    <row r="2436" spans="1:20" x14ac:dyDescent="0.35">
      <c r="A2436">
        <v>2419</v>
      </c>
      <c r="B2436" t="s">
        <v>4681</v>
      </c>
      <c r="C2436" t="s">
        <v>4682</v>
      </c>
      <c r="D2436">
        <v>1.37627704585576E-2</v>
      </c>
      <c r="E2436">
        <v>9.9480209203661601E-3</v>
      </c>
      <c r="F2436">
        <v>1.35555409581139E-2</v>
      </c>
      <c r="G2436">
        <v>5.7432293009345298E-2</v>
      </c>
      <c r="H2436">
        <v>4.3315432878635901E-2</v>
      </c>
      <c r="I2436">
        <v>9.7200136088312905E-2</v>
      </c>
      <c r="J2436">
        <v>0.782440182203615</v>
      </c>
      <c r="K2436">
        <v>0.78426267890600798</v>
      </c>
      <c r="L2436">
        <v>0.139603069911965</v>
      </c>
      <c r="M2436" t="b">
        <v>0</v>
      </c>
      <c r="N2436" t="b">
        <v>0</v>
      </c>
      <c r="O2436" t="b">
        <v>0</v>
      </c>
      <c r="P2436" t="b">
        <v>0</v>
      </c>
      <c r="Q2436" t="b">
        <v>1</v>
      </c>
      <c r="R2436" t="b">
        <v>0</v>
      </c>
      <c r="S2436" t="b">
        <v>1</v>
      </c>
      <c r="T2436" t="b">
        <v>1</v>
      </c>
    </row>
    <row r="2437" spans="1:20" x14ac:dyDescent="0.35">
      <c r="A2437">
        <v>2420</v>
      </c>
      <c r="B2437" t="s">
        <v>4683</v>
      </c>
      <c r="C2437" t="s">
        <v>4684</v>
      </c>
      <c r="D2437">
        <v>2.1476276872459E-2</v>
      </c>
      <c r="E2437">
        <v>2.11587187309384E-2</v>
      </c>
      <c r="F2437">
        <v>2.23324975176258E-2</v>
      </c>
      <c r="G2437">
        <v>6.4302306652735397E-2</v>
      </c>
      <c r="H2437">
        <v>3.4369127376125803E-2</v>
      </c>
      <c r="I2437">
        <v>0.14158438536406501</v>
      </c>
      <c r="J2437">
        <v>0.26487405564840799</v>
      </c>
      <c r="K2437">
        <v>0.36185544578314099</v>
      </c>
      <c r="L2437">
        <v>8.9686440785806495E-2</v>
      </c>
      <c r="M2437" t="b">
        <v>0</v>
      </c>
      <c r="N2437" t="b">
        <v>0</v>
      </c>
      <c r="O2437" t="b">
        <v>0</v>
      </c>
      <c r="P2437" t="b">
        <v>0</v>
      </c>
      <c r="Q2437" t="b">
        <v>1</v>
      </c>
      <c r="R2437" t="b">
        <v>1</v>
      </c>
      <c r="S2437" t="b">
        <v>1</v>
      </c>
      <c r="T2437" t="b">
        <v>1</v>
      </c>
    </row>
    <row r="2438" spans="1:20" x14ac:dyDescent="0.35">
      <c r="A2438">
        <v>2421</v>
      </c>
      <c r="B2438" t="s">
        <v>4685</v>
      </c>
      <c r="C2438" t="s">
        <v>4686</v>
      </c>
      <c r="D2438">
        <v>1.23726852752455E-2</v>
      </c>
      <c r="E2438">
        <v>1.24931969765101E-2</v>
      </c>
      <c r="F2438">
        <v>1.5986322824188898E-2</v>
      </c>
      <c r="G2438">
        <v>6.7969231116681794E-2</v>
      </c>
      <c r="H2438">
        <v>4.2515865242631297E-2</v>
      </c>
      <c r="I2438">
        <v>0.114049553063949</v>
      </c>
      <c r="J2438">
        <v>0.96146755817710305</v>
      </c>
      <c r="K2438">
        <v>0.62528359427260605</v>
      </c>
      <c r="L2438">
        <v>0.64524175151784602</v>
      </c>
      <c r="M2438" t="b">
        <v>0</v>
      </c>
      <c r="N2438" t="b">
        <v>0</v>
      </c>
      <c r="O2438" t="b">
        <v>0</v>
      </c>
      <c r="P2438" t="b">
        <v>0</v>
      </c>
      <c r="Q2438" t="b">
        <v>0</v>
      </c>
      <c r="R2438" t="b">
        <v>1</v>
      </c>
      <c r="S2438" t="b">
        <v>1</v>
      </c>
      <c r="T2438" t="b">
        <v>1</v>
      </c>
    </row>
    <row r="2439" spans="1:20" x14ac:dyDescent="0.35">
      <c r="A2439">
        <v>2422</v>
      </c>
      <c r="B2439" t="s">
        <v>4687</v>
      </c>
      <c r="C2439" t="s">
        <v>4688</v>
      </c>
      <c r="D2439">
        <v>1.1649916325239901E-2</v>
      </c>
      <c r="E2439">
        <v>9.0325981409258606E-3</v>
      </c>
      <c r="F2439">
        <v>1.05136526505608E-2</v>
      </c>
      <c r="G2439">
        <v>9.4314256143329306E-2</v>
      </c>
      <c r="H2439">
        <v>8.5840599969484899E-2</v>
      </c>
      <c r="I2439">
        <v>0.115425432084406</v>
      </c>
      <c r="J2439">
        <v>3.1950394511446101E-2</v>
      </c>
      <c r="K2439">
        <v>3.9510048968316398E-2</v>
      </c>
      <c r="L2439">
        <v>5.0805009750867401E-2</v>
      </c>
      <c r="M2439" t="b">
        <v>0</v>
      </c>
      <c r="N2439" t="b">
        <v>0</v>
      </c>
      <c r="O2439" t="b">
        <v>0</v>
      </c>
      <c r="P2439" t="b">
        <v>0</v>
      </c>
      <c r="Q2439" t="b">
        <v>0</v>
      </c>
      <c r="R2439" t="b">
        <v>0</v>
      </c>
      <c r="S2439" t="b">
        <v>0</v>
      </c>
      <c r="T2439" t="b">
        <v>0</v>
      </c>
    </row>
    <row r="2440" spans="1:20" x14ac:dyDescent="0.35">
      <c r="A2440">
        <v>2424</v>
      </c>
      <c r="B2440" t="s">
        <v>4691</v>
      </c>
      <c r="C2440" t="s">
        <v>1286</v>
      </c>
      <c r="D2440">
        <v>1.8490100069032501E-2</v>
      </c>
      <c r="E2440">
        <v>1.8119464902017601E-2</v>
      </c>
      <c r="F2440">
        <v>1.3980049381675999E-2</v>
      </c>
      <c r="G2440">
        <v>6.5704214558860205E-2</v>
      </c>
      <c r="H2440">
        <v>6.1263556237927501E-2</v>
      </c>
      <c r="I2440">
        <v>6.3277378220714497E-2</v>
      </c>
      <c r="J2440">
        <v>0.68195947714629301</v>
      </c>
      <c r="K2440">
        <v>0.94326983309893697</v>
      </c>
      <c r="L2440">
        <v>0.34355462385216501</v>
      </c>
      <c r="M2440" t="b">
        <v>0</v>
      </c>
      <c r="N2440" t="b">
        <v>0</v>
      </c>
      <c r="O2440" t="b">
        <v>0</v>
      </c>
      <c r="P2440" t="b">
        <v>0</v>
      </c>
      <c r="Q2440" t="b">
        <v>1</v>
      </c>
      <c r="R2440" t="b">
        <v>1</v>
      </c>
      <c r="S2440" t="b">
        <v>1</v>
      </c>
      <c r="T2440" t="b">
        <v>1</v>
      </c>
    </row>
    <row r="2441" spans="1:20" x14ac:dyDescent="0.35">
      <c r="A2441">
        <v>2425</v>
      </c>
      <c r="B2441" t="s">
        <v>4692</v>
      </c>
      <c r="C2441" t="s">
        <v>3196</v>
      </c>
      <c r="D2441">
        <v>1.6444398985347199E-2</v>
      </c>
      <c r="E2441">
        <v>1.21013611051766E-2</v>
      </c>
      <c r="F2441">
        <v>1.7487691892242301E-2</v>
      </c>
      <c r="G2441">
        <v>8.1097209040166596E-2</v>
      </c>
      <c r="H2441">
        <v>5.8008219920744203E-2</v>
      </c>
      <c r="I2441">
        <v>9.6880054634822702E-2</v>
      </c>
      <c r="J2441">
        <v>0.280037758359859</v>
      </c>
      <c r="K2441">
        <v>0.79145990817324796</v>
      </c>
      <c r="L2441">
        <v>0.47041208214865998</v>
      </c>
      <c r="M2441" t="b">
        <v>0</v>
      </c>
      <c r="N2441" t="b">
        <v>0</v>
      </c>
      <c r="O2441" t="b">
        <v>0</v>
      </c>
      <c r="P2441" t="b">
        <v>0</v>
      </c>
      <c r="Q2441" t="b">
        <v>1</v>
      </c>
      <c r="R2441" t="b">
        <v>0</v>
      </c>
      <c r="S2441" t="b">
        <v>1</v>
      </c>
      <c r="T2441" t="b">
        <v>1</v>
      </c>
    </row>
    <row r="2442" spans="1:20" x14ac:dyDescent="0.35">
      <c r="A2442">
        <v>2426</v>
      </c>
      <c r="B2442" t="s">
        <v>4693</v>
      </c>
      <c r="C2442" t="s">
        <v>4694</v>
      </c>
      <c r="D2442">
        <v>1.7225752605071299E-2</v>
      </c>
      <c r="E2442">
        <v>1.56232991561238E-2</v>
      </c>
      <c r="F2442">
        <v>1.9463030728826599E-2</v>
      </c>
      <c r="G2442">
        <v>7.9131373702599303E-2</v>
      </c>
      <c r="H2442">
        <v>4.1981640530227099E-2</v>
      </c>
      <c r="I2442">
        <v>9.2906026551773102E-2</v>
      </c>
      <c r="J2442">
        <v>0.266134682590426</v>
      </c>
      <c r="K2442">
        <v>0.89678096010656405</v>
      </c>
      <c r="L2442">
        <v>0.32272320500867102</v>
      </c>
      <c r="M2442" t="b">
        <v>0</v>
      </c>
      <c r="N2442" t="b">
        <v>0</v>
      </c>
      <c r="O2442" t="b">
        <v>0</v>
      </c>
      <c r="P2442" t="b">
        <v>0</v>
      </c>
      <c r="Q2442" t="b">
        <v>1</v>
      </c>
      <c r="R2442" t="b">
        <v>1</v>
      </c>
      <c r="S2442" t="b">
        <v>1</v>
      </c>
      <c r="T2442" t="b">
        <v>1</v>
      </c>
    </row>
    <row r="2443" spans="1:20" x14ac:dyDescent="0.35">
      <c r="A2443">
        <v>2427</v>
      </c>
      <c r="B2443" t="s">
        <v>4695</v>
      </c>
      <c r="C2443" t="s">
        <v>2819</v>
      </c>
      <c r="D2443">
        <v>1.92585498532418E-2</v>
      </c>
      <c r="E2443">
        <v>1.4683064054024E-2</v>
      </c>
      <c r="F2443">
        <v>2.1718034667769899E-2</v>
      </c>
      <c r="G2443">
        <v>6.64699408842582E-2</v>
      </c>
      <c r="H2443">
        <v>7.0017376935981604E-2</v>
      </c>
      <c r="I2443">
        <v>4.59737697881831E-2</v>
      </c>
      <c r="J2443">
        <v>0.17437054030726001</v>
      </c>
      <c r="K2443">
        <v>0.26170131273761899</v>
      </c>
      <c r="L2443">
        <v>2.41550612780463E-2</v>
      </c>
      <c r="M2443" t="b">
        <v>0</v>
      </c>
      <c r="N2443" t="b">
        <v>0</v>
      </c>
      <c r="O2443" t="b">
        <v>0</v>
      </c>
      <c r="P2443" t="b">
        <v>0</v>
      </c>
      <c r="Q2443" t="b">
        <v>1</v>
      </c>
      <c r="R2443" t="b">
        <v>1</v>
      </c>
      <c r="S2443" t="b">
        <v>1</v>
      </c>
      <c r="T2443" t="b">
        <v>1</v>
      </c>
    </row>
    <row r="2444" spans="1:20" x14ac:dyDescent="0.35">
      <c r="A2444">
        <v>2428</v>
      </c>
      <c r="B2444" t="s">
        <v>4696</v>
      </c>
      <c r="C2444" t="s">
        <v>4697</v>
      </c>
      <c r="D2444">
        <v>1.24058371652816E-2</v>
      </c>
      <c r="E2444">
        <v>9.3791328900609504E-3</v>
      </c>
      <c r="F2444">
        <v>1.00019685232078E-2</v>
      </c>
      <c r="G2444">
        <v>8.8878407365236903E-2</v>
      </c>
      <c r="H2444">
        <v>8.5048889720791193E-2</v>
      </c>
      <c r="I2444">
        <v>0.100457253590075</v>
      </c>
      <c r="J2444">
        <v>0.80229443110919296</v>
      </c>
      <c r="K2444">
        <v>0.88508206839622705</v>
      </c>
      <c r="L2444">
        <v>0.297610514928077</v>
      </c>
      <c r="M2444" t="b">
        <v>0</v>
      </c>
      <c r="N2444" t="b">
        <v>0</v>
      </c>
      <c r="O2444" t="b">
        <v>0</v>
      </c>
      <c r="P2444" t="b">
        <v>0</v>
      </c>
      <c r="Q2444" t="b">
        <v>1</v>
      </c>
      <c r="R2444" t="b">
        <v>0</v>
      </c>
      <c r="S2444" t="b">
        <v>0</v>
      </c>
      <c r="T2444" t="b">
        <v>1</v>
      </c>
    </row>
    <row r="2445" spans="1:20" x14ac:dyDescent="0.35">
      <c r="A2445">
        <v>2429</v>
      </c>
      <c r="B2445" t="s">
        <v>4698</v>
      </c>
      <c r="C2445" t="s">
        <v>4699</v>
      </c>
      <c r="D2445">
        <v>2.3668035978290099E-2</v>
      </c>
      <c r="E2445">
        <v>2.8050026937032201E-2</v>
      </c>
      <c r="F2445">
        <v>1.8684889146423699E-2</v>
      </c>
      <c r="G2445">
        <v>4.7156781952726101E-2</v>
      </c>
      <c r="H2445">
        <v>4.0614999193937698E-2</v>
      </c>
      <c r="I2445">
        <v>4.5032852795127899E-2</v>
      </c>
      <c r="J2445">
        <v>0.60091498961204404</v>
      </c>
      <c r="K2445">
        <v>0.74037996986613697</v>
      </c>
      <c r="L2445">
        <v>0.630600141811545</v>
      </c>
      <c r="M2445" t="b">
        <v>0</v>
      </c>
      <c r="N2445" t="b">
        <v>0</v>
      </c>
      <c r="O2445" t="b">
        <v>0</v>
      </c>
      <c r="P2445" t="b">
        <v>0</v>
      </c>
      <c r="Q2445" t="b">
        <v>1</v>
      </c>
      <c r="R2445" t="b">
        <v>1</v>
      </c>
      <c r="S2445" t="b">
        <v>1</v>
      </c>
      <c r="T2445" t="b">
        <v>1</v>
      </c>
    </row>
    <row r="2446" spans="1:20" x14ac:dyDescent="0.35">
      <c r="A2446">
        <v>2430</v>
      </c>
      <c r="B2446" t="s">
        <v>4700</v>
      </c>
      <c r="C2446" t="s">
        <v>4701</v>
      </c>
      <c r="D2446">
        <v>1.3002258162677501E-2</v>
      </c>
      <c r="E2446">
        <v>1.7123318285966801E-2</v>
      </c>
      <c r="F2446">
        <v>1.3805767276160501E-2</v>
      </c>
      <c r="G2446">
        <v>8.9633616278800704E-2</v>
      </c>
      <c r="H2446">
        <v>3.3495854642843902E-2</v>
      </c>
      <c r="I2446">
        <v>8.0349738113581801E-2</v>
      </c>
      <c r="J2446">
        <v>4.8481571066636198E-2</v>
      </c>
      <c r="K2446">
        <v>6.5725619816640296E-2</v>
      </c>
      <c r="L2446">
        <v>0.122945555302005</v>
      </c>
      <c r="M2446" t="b">
        <v>0</v>
      </c>
      <c r="N2446" t="b">
        <v>0</v>
      </c>
      <c r="O2446" t="b">
        <v>0</v>
      </c>
      <c r="P2446" t="b">
        <v>0</v>
      </c>
      <c r="Q2446" t="b">
        <v>1</v>
      </c>
      <c r="R2446" t="b">
        <v>1</v>
      </c>
      <c r="S2446" t="b">
        <v>1</v>
      </c>
      <c r="T2446" t="b">
        <v>1</v>
      </c>
    </row>
    <row r="2447" spans="1:20" x14ac:dyDescent="0.35">
      <c r="A2447">
        <v>2431</v>
      </c>
      <c r="B2447" t="s">
        <v>4702</v>
      </c>
      <c r="C2447" t="s">
        <v>4703</v>
      </c>
      <c r="D2447">
        <v>2.1142700064578999E-2</v>
      </c>
      <c r="E2447">
        <v>2.6907244377023298E-2</v>
      </c>
      <c r="F2447">
        <v>2.0785323510668099E-2</v>
      </c>
      <c r="G2447">
        <v>4.35867193988261E-2</v>
      </c>
      <c r="H2447">
        <v>4.3768203911954399E-2</v>
      </c>
      <c r="I2447">
        <v>4.9389755749089902E-2</v>
      </c>
      <c r="J2447">
        <v>0.43031170719723899</v>
      </c>
      <c r="K2447">
        <v>0.467980607474624</v>
      </c>
      <c r="L2447">
        <v>0.63135843459561902</v>
      </c>
      <c r="M2447" t="b">
        <v>0</v>
      </c>
      <c r="N2447" t="b">
        <v>0</v>
      </c>
      <c r="O2447" t="b">
        <v>0</v>
      </c>
      <c r="P2447" t="b">
        <v>0</v>
      </c>
      <c r="Q2447" t="b">
        <v>1</v>
      </c>
      <c r="R2447" t="b">
        <v>1</v>
      </c>
      <c r="S2447" t="b">
        <v>1</v>
      </c>
      <c r="T2447" t="b">
        <v>1</v>
      </c>
    </row>
    <row r="2448" spans="1:20" x14ac:dyDescent="0.35">
      <c r="A2448">
        <v>2432</v>
      </c>
      <c r="B2448" t="s">
        <v>4704</v>
      </c>
      <c r="C2448" t="s">
        <v>4705</v>
      </c>
      <c r="D2448">
        <v>1.0102912686030601E-2</v>
      </c>
      <c r="E2448">
        <v>2.1176178187484698E-2</v>
      </c>
      <c r="F2448">
        <v>8.7219174723351892E-3</v>
      </c>
      <c r="G2448">
        <v>6.3915707843936798E-2</v>
      </c>
      <c r="H2448">
        <v>4.3435878351960298E-2</v>
      </c>
      <c r="I2448">
        <v>6.8328550799075502E-2</v>
      </c>
      <c r="J2448">
        <v>0.24019792096892401</v>
      </c>
      <c r="K2448">
        <v>0.393610170977723</v>
      </c>
      <c r="L2448">
        <v>8.7317280668367091E-3</v>
      </c>
      <c r="M2448" t="b">
        <v>0</v>
      </c>
      <c r="N2448" t="b">
        <v>0</v>
      </c>
      <c r="O2448" t="b">
        <v>0</v>
      </c>
      <c r="P2448" t="b">
        <v>0</v>
      </c>
      <c r="Q2448" t="b">
        <v>0</v>
      </c>
      <c r="R2448" t="b">
        <v>1</v>
      </c>
      <c r="S2448" t="b">
        <v>0</v>
      </c>
      <c r="T2448" t="b">
        <v>1</v>
      </c>
    </row>
    <row r="2449" spans="1:20" x14ac:dyDescent="0.35">
      <c r="A2449">
        <v>2433</v>
      </c>
      <c r="B2449" t="s">
        <v>4706</v>
      </c>
      <c r="C2449" t="s">
        <v>4707</v>
      </c>
      <c r="D2449">
        <v>1.4332188864285601E-2</v>
      </c>
      <c r="E2449">
        <v>1.3811049019932201E-2</v>
      </c>
      <c r="F2449">
        <v>1.32828152754698E-2</v>
      </c>
      <c r="G2449">
        <v>9.2686376022516906E-2</v>
      </c>
      <c r="H2449">
        <v>7.62712921541676E-2</v>
      </c>
      <c r="I2449">
        <v>0.11122257091139701</v>
      </c>
      <c r="J2449">
        <v>0.56980681152621904</v>
      </c>
      <c r="K2449">
        <v>0.76461786469737902</v>
      </c>
      <c r="L2449">
        <v>0.46438084532200902</v>
      </c>
      <c r="M2449" t="b">
        <v>0</v>
      </c>
      <c r="N2449" t="b">
        <v>0</v>
      </c>
      <c r="O2449" t="b">
        <v>0</v>
      </c>
      <c r="P2449" t="b">
        <v>0</v>
      </c>
      <c r="Q2449" t="b">
        <v>1</v>
      </c>
      <c r="R2449" t="b">
        <v>1</v>
      </c>
      <c r="S2449" t="b">
        <v>1</v>
      </c>
      <c r="T2449" t="b">
        <v>1</v>
      </c>
    </row>
    <row r="2450" spans="1:20" x14ac:dyDescent="0.35">
      <c r="A2450">
        <v>2434</v>
      </c>
      <c r="B2450" t="s">
        <v>4708</v>
      </c>
      <c r="C2450" t="s">
        <v>4709</v>
      </c>
      <c r="D2450">
        <v>9.3150664976436991E-3</v>
      </c>
      <c r="E2450">
        <v>1.30967051006313E-2</v>
      </c>
      <c r="F2450">
        <v>7.8137973747286205E-3</v>
      </c>
      <c r="G2450">
        <v>0.105023202635553</v>
      </c>
      <c r="H2450">
        <v>5.4291992017710303E-2</v>
      </c>
      <c r="I2450">
        <v>0.11248951717746</v>
      </c>
      <c r="J2450">
        <v>0.78778221857541297</v>
      </c>
      <c r="K2450">
        <v>3.9125686604266303E-2</v>
      </c>
      <c r="L2450">
        <v>0.54909442451846002</v>
      </c>
      <c r="M2450" t="b">
        <v>0</v>
      </c>
      <c r="N2450" t="b">
        <v>0</v>
      </c>
      <c r="O2450" t="b">
        <v>0</v>
      </c>
      <c r="P2450" t="b">
        <v>0</v>
      </c>
      <c r="Q2450" t="b">
        <v>0</v>
      </c>
      <c r="R2450" t="b">
        <v>1</v>
      </c>
      <c r="S2450" t="b">
        <v>0</v>
      </c>
      <c r="T2450" t="b">
        <v>1</v>
      </c>
    </row>
    <row r="2451" spans="1:20" x14ac:dyDescent="0.35">
      <c r="A2451">
        <v>2435</v>
      </c>
      <c r="B2451" t="s">
        <v>4710</v>
      </c>
      <c r="C2451" t="s">
        <v>4711</v>
      </c>
      <c r="D2451">
        <v>1.39820207417713E-2</v>
      </c>
      <c r="E2451">
        <v>1.4845388047953399E-2</v>
      </c>
      <c r="F2451">
        <v>1.18971687554645E-2</v>
      </c>
      <c r="G2451">
        <v>9.7191345630061293E-2</v>
      </c>
      <c r="H2451">
        <v>7.9052721413809202E-2</v>
      </c>
      <c r="I2451">
        <v>8.76921006918044E-2</v>
      </c>
      <c r="J2451">
        <v>0.196464860781495</v>
      </c>
      <c r="K2451">
        <v>0.54384210493719398</v>
      </c>
      <c r="L2451">
        <v>0.91089829498534203</v>
      </c>
      <c r="M2451" t="b">
        <v>0</v>
      </c>
      <c r="N2451" t="b">
        <v>0</v>
      </c>
      <c r="O2451" t="b">
        <v>0</v>
      </c>
      <c r="P2451" t="b">
        <v>0</v>
      </c>
      <c r="Q2451" t="b">
        <v>1</v>
      </c>
      <c r="R2451" t="b">
        <v>1</v>
      </c>
      <c r="S2451" t="b">
        <v>0</v>
      </c>
      <c r="T2451" t="b">
        <v>1</v>
      </c>
    </row>
    <row r="2452" spans="1:20" x14ac:dyDescent="0.35">
      <c r="A2452">
        <v>2436</v>
      </c>
      <c r="B2452" t="s">
        <v>4712</v>
      </c>
      <c r="C2452" t="s">
        <v>4713</v>
      </c>
      <c r="D2452">
        <v>8.1683309297694694E-3</v>
      </c>
      <c r="E2452">
        <v>1.5004075003626501E-2</v>
      </c>
      <c r="F2452">
        <v>9.3769756380248908E-3</v>
      </c>
      <c r="G2452">
        <v>4.5755283543201603E-2</v>
      </c>
      <c r="H2452">
        <v>3.2653486362555099E-2</v>
      </c>
      <c r="I2452">
        <v>7.30842682459827E-2</v>
      </c>
      <c r="J2452">
        <v>0.40494550562931902</v>
      </c>
      <c r="K2452">
        <v>0.88459440867558503</v>
      </c>
      <c r="L2452">
        <v>0.19765130542911999</v>
      </c>
      <c r="M2452" t="b">
        <v>0</v>
      </c>
      <c r="N2452" t="b">
        <v>0</v>
      </c>
      <c r="O2452" t="b">
        <v>0</v>
      </c>
      <c r="P2452" t="b">
        <v>0</v>
      </c>
      <c r="Q2452" t="b">
        <v>0</v>
      </c>
      <c r="R2452" t="b">
        <v>1</v>
      </c>
      <c r="S2452" t="b">
        <v>0</v>
      </c>
      <c r="T2452" t="b">
        <v>1</v>
      </c>
    </row>
    <row r="2453" spans="1:20" x14ac:dyDescent="0.35">
      <c r="A2453">
        <v>2437</v>
      </c>
      <c r="B2453" t="s">
        <v>4714</v>
      </c>
      <c r="C2453" t="s">
        <v>4715</v>
      </c>
      <c r="D2453">
        <v>9.8424033008187601E-3</v>
      </c>
      <c r="E2453">
        <v>7.0656743332556298E-3</v>
      </c>
      <c r="F2453">
        <v>1.17070782667808E-2</v>
      </c>
      <c r="G2453">
        <v>0.101729383227932</v>
      </c>
      <c r="H2453">
        <v>5.3808403103238998E-2</v>
      </c>
      <c r="I2453">
        <v>0.12381113222782</v>
      </c>
      <c r="J2453">
        <v>5.1608117456637898E-3</v>
      </c>
      <c r="K2453">
        <v>0.40198299492216899</v>
      </c>
      <c r="L2453" s="1">
        <v>1.4184924511389001E-5</v>
      </c>
      <c r="M2453" t="b">
        <v>0</v>
      </c>
      <c r="N2453" t="b">
        <v>0</v>
      </c>
      <c r="O2453" t="b">
        <v>0</v>
      </c>
      <c r="P2453" t="b">
        <v>0</v>
      </c>
      <c r="Q2453" t="b">
        <v>0</v>
      </c>
      <c r="R2453" t="b">
        <v>0</v>
      </c>
      <c r="S2453" t="b">
        <v>0</v>
      </c>
      <c r="T2453" t="b">
        <v>0</v>
      </c>
    </row>
    <row r="2454" spans="1:20" x14ac:dyDescent="0.35">
      <c r="A2454">
        <v>2438</v>
      </c>
      <c r="B2454" t="s">
        <v>4716</v>
      </c>
      <c r="C2454" t="s">
        <v>4717</v>
      </c>
      <c r="D2454">
        <v>1.43321037930523E-2</v>
      </c>
      <c r="E2454">
        <v>1.5533962371273399E-2</v>
      </c>
      <c r="F2454">
        <v>1.24285635582912E-2</v>
      </c>
      <c r="G2454">
        <v>3.5657561723699001E-2</v>
      </c>
      <c r="H2454">
        <v>3.0415859585805199E-2</v>
      </c>
      <c r="I2454">
        <v>7.1010443315485103E-2</v>
      </c>
      <c r="J2454">
        <v>0.118247580452053</v>
      </c>
      <c r="K2454">
        <v>0.19311007573498801</v>
      </c>
      <c r="L2454">
        <v>7.6556868052366396E-3</v>
      </c>
      <c r="M2454" t="b">
        <v>0</v>
      </c>
      <c r="N2454" t="b">
        <v>0</v>
      </c>
      <c r="O2454" t="b">
        <v>0</v>
      </c>
      <c r="P2454" t="b">
        <v>0</v>
      </c>
      <c r="Q2454" t="b">
        <v>1</v>
      </c>
      <c r="R2454" t="b">
        <v>1</v>
      </c>
      <c r="S2454" t="b">
        <v>1</v>
      </c>
      <c r="T2454" t="b">
        <v>1</v>
      </c>
    </row>
    <row r="2455" spans="1:20" x14ac:dyDescent="0.35">
      <c r="A2455">
        <v>2439</v>
      </c>
      <c r="B2455" t="s">
        <v>4718</v>
      </c>
      <c r="C2455" t="s">
        <v>4719</v>
      </c>
      <c r="D2455">
        <v>4.76568855649755E-2</v>
      </c>
      <c r="E2455">
        <v>5.19951730656548E-2</v>
      </c>
      <c r="F2455">
        <v>2.33894249313088E-2</v>
      </c>
      <c r="G2455">
        <v>7.0741189174476596E-2</v>
      </c>
      <c r="H2455">
        <v>6.6598057269719804E-2</v>
      </c>
      <c r="I2455">
        <v>6.6082312953385902E-2</v>
      </c>
      <c r="J2455">
        <v>0.69906081009507304</v>
      </c>
      <c r="K2455">
        <v>0.52248170835279195</v>
      </c>
      <c r="L2455">
        <v>0.42963075672029999</v>
      </c>
      <c r="M2455" t="b">
        <v>0</v>
      </c>
      <c r="N2455" t="b">
        <v>0</v>
      </c>
      <c r="O2455" t="b">
        <v>0</v>
      </c>
      <c r="P2455" t="b">
        <v>0</v>
      </c>
      <c r="Q2455" t="b">
        <v>1</v>
      </c>
      <c r="R2455" t="b">
        <v>1</v>
      </c>
      <c r="S2455" t="b">
        <v>1</v>
      </c>
      <c r="T2455" t="b">
        <v>1</v>
      </c>
    </row>
    <row r="2456" spans="1:20" x14ac:dyDescent="0.35">
      <c r="A2456">
        <v>2442</v>
      </c>
      <c r="B2456" t="s">
        <v>4723</v>
      </c>
      <c r="C2456" t="s">
        <v>4724</v>
      </c>
      <c r="D2456">
        <v>1.6990533412547599E-2</v>
      </c>
      <c r="E2456">
        <v>1.29584776911031E-2</v>
      </c>
      <c r="F2456">
        <v>1.8560497666180301E-2</v>
      </c>
      <c r="G2456">
        <v>0.119604422170129</v>
      </c>
      <c r="H2456">
        <v>8.3388899976150302E-2</v>
      </c>
      <c r="I2456">
        <v>0.15054946537138</v>
      </c>
      <c r="J2456">
        <v>0.21874654654859299</v>
      </c>
      <c r="K2456">
        <v>0.45926842489018299</v>
      </c>
      <c r="L2456">
        <v>0.188903137587112</v>
      </c>
      <c r="M2456" t="b">
        <v>0</v>
      </c>
      <c r="N2456" t="b">
        <v>0</v>
      </c>
      <c r="O2456" t="b">
        <v>0</v>
      </c>
      <c r="P2456" t="b">
        <v>0</v>
      </c>
      <c r="Q2456" t="b">
        <v>1</v>
      </c>
      <c r="R2456" t="b">
        <v>1</v>
      </c>
      <c r="S2456" t="b">
        <v>1</v>
      </c>
      <c r="T2456" t="b">
        <v>1</v>
      </c>
    </row>
    <row r="2457" spans="1:20" x14ac:dyDescent="0.35">
      <c r="A2457">
        <v>2443</v>
      </c>
      <c r="B2457" t="s">
        <v>4725</v>
      </c>
      <c r="C2457" t="s">
        <v>4726</v>
      </c>
      <c r="D2457">
        <v>9.7693313914191497E-3</v>
      </c>
      <c r="E2457">
        <v>8.0758806802716902E-3</v>
      </c>
      <c r="F2457">
        <v>1.68362678615635E-2</v>
      </c>
      <c r="G2457">
        <v>7.5547916106602497E-2</v>
      </c>
      <c r="H2457">
        <v>4.94232170355762E-2</v>
      </c>
      <c r="I2457">
        <v>0.124341136826933</v>
      </c>
      <c r="J2457">
        <v>0.20227952831728199</v>
      </c>
      <c r="K2457">
        <v>0.88026860309064203</v>
      </c>
      <c r="L2457">
        <v>7.5670353707491297E-2</v>
      </c>
      <c r="M2457" t="b">
        <v>0</v>
      </c>
      <c r="N2457" t="b">
        <v>0</v>
      </c>
      <c r="O2457" t="b">
        <v>0</v>
      </c>
      <c r="P2457" t="b">
        <v>0</v>
      </c>
      <c r="Q2457" t="b">
        <v>0</v>
      </c>
      <c r="R2457" t="b">
        <v>0</v>
      </c>
      <c r="S2457" t="b">
        <v>1</v>
      </c>
      <c r="T2457" t="b">
        <v>1</v>
      </c>
    </row>
    <row r="2458" spans="1:20" x14ac:dyDescent="0.35">
      <c r="A2458">
        <v>2444</v>
      </c>
      <c r="B2458" t="s">
        <v>4727</v>
      </c>
      <c r="C2458" t="s">
        <v>3927</v>
      </c>
      <c r="D2458">
        <v>2.3485571629423701E-2</v>
      </c>
      <c r="E2458">
        <v>2.1348569971031E-2</v>
      </c>
      <c r="F2458">
        <v>2.57191066124603E-2</v>
      </c>
      <c r="G2458">
        <v>3.8758756207280198E-2</v>
      </c>
      <c r="H2458">
        <v>3.2979472813396103E-2</v>
      </c>
      <c r="I2458">
        <v>5.8358607863050901E-2</v>
      </c>
      <c r="J2458">
        <v>0.14950436343412901</v>
      </c>
      <c r="K2458">
        <v>0.399780928753524</v>
      </c>
      <c r="L2458">
        <v>3.0824569560235399E-2</v>
      </c>
      <c r="M2458" t="b">
        <v>0</v>
      </c>
      <c r="N2458" t="b">
        <v>0</v>
      </c>
      <c r="O2458" t="b">
        <v>0</v>
      </c>
      <c r="P2458" t="b">
        <v>0</v>
      </c>
      <c r="Q2458" t="b">
        <v>1</v>
      </c>
      <c r="R2458" t="b">
        <v>1</v>
      </c>
      <c r="S2458" t="b">
        <v>1</v>
      </c>
      <c r="T2458" t="b">
        <v>1</v>
      </c>
    </row>
    <row r="2459" spans="1:20" x14ac:dyDescent="0.35">
      <c r="A2459">
        <v>2445</v>
      </c>
      <c r="B2459" t="s">
        <v>4728</v>
      </c>
      <c r="C2459" t="s">
        <v>4729</v>
      </c>
      <c r="D2459">
        <v>1.6563701032155102E-2</v>
      </c>
      <c r="E2459">
        <v>2.0634380415686101E-2</v>
      </c>
      <c r="F2459">
        <v>1.44901770421155E-2</v>
      </c>
      <c r="G2459">
        <v>8.1384434955630094E-2</v>
      </c>
      <c r="H2459">
        <v>6.9020052716924005E-2</v>
      </c>
      <c r="I2459">
        <v>9.2037605793747201E-2</v>
      </c>
      <c r="J2459">
        <v>0.50083928280058998</v>
      </c>
      <c r="K2459">
        <v>0.684208875432602</v>
      </c>
      <c r="L2459">
        <v>0.33238411355688402</v>
      </c>
      <c r="M2459" t="b">
        <v>0</v>
      </c>
      <c r="N2459" t="b">
        <v>0</v>
      </c>
      <c r="O2459" t="b">
        <v>0</v>
      </c>
      <c r="P2459" t="b">
        <v>0</v>
      </c>
      <c r="Q2459" t="b">
        <v>1</v>
      </c>
      <c r="R2459" t="b">
        <v>1</v>
      </c>
      <c r="S2459" t="b">
        <v>1</v>
      </c>
      <c r="T2459" t="b">
        <v>1</v>
      </c>
    </row>
    <row r="2460" spans="1:20" x14ac:dyDescent="0.35">
      <c r="A2460">
        <v>2446</v>
      </c>
      <c r="B2460" t="s">
        <v>4730</v>
      </c>
      <c r="C2460" t="s">
        <v>4731</v>
      </c>
      <c r="D2460">
        <v>1.3568295225872599E-2</v>
      </c>
      <c r="E2460">
        <v>1.4502079952840301E-2</v>
      </c>
      <c r="F2460">
        <v>7.0193267616283101E-3</v>
      </c>
      <c r="G2460">
        <v>0.13007403378948801</v>
      </c>
      <c r="H2460">
        <v>0.10101566110794701</v>
      </c>
      <c r="I2460">
        <v>0.12422330189797701</v>
      </c>
      <c r="J2460">
        <v>0.69110023913901697</v>
      </c>
      <c r="K2460">
        <v>0.95394033493025898</v>
      </c>
      <c r="L2460">
        <v>6.0408476136511097E-2</v>
      </c>
      <c r="M2460" t="b">
        <v>0</v>
      </c>
      <c r="N2460" t="b">
        <v>0</v>
      </c>
      <c r="O2460" t="b">
        <v>0</v>
      </c>
      <c r="P2460" t="b">
        <v>0</v>
      </c>
      <c r="Q2460" t="b">
        <v>1</v>
      </c>
      <c r="R2460" t="b">
        <v>1</v>
      </c>
      <c r="S2460" t="b">
        <v>0</v>
      </c>
      <c r="T2460" t="b">
        <v>1</v>
      </c>
    </row>
    <row r="2461" spans="1:20" x14ac:dyDescent="0.35">
      <c r="A2461">
        <v>2448</v>
      </c>
      <c r="B2461" t="s">
        <v>4734</v>
      </c>
      <c r="C2461" t="s">
        <v>4735</v>
      </c>
      <c r="D2461">
        <v>1.3832783259481601E-2</v>
      </c>
      <c r="E2461">
        <v>1.11202184714062E-2</v>
      </c>
      <c r="F2461">
        <v>2.2620898837113101E-2</v>
      </c>
      <c r="G2461">
        <v>7.12483698617844E-2</v>
      </c>
      <c r="H2461">
        <v>6.7475927732817007E-2</v>
      </c>
      <c r="I2461">
        <v>7.4112567941311699E-2</v>
      </c>
      <c r="J2461">
        <v>0.91063274739504496</v>
      </c>
      <c r="K2461">
        <v>0.87480542051894605</v>
      </c>
      <c r="L2461">
        <v>0.64736958085511298</v>
      </c>
      <c r="M2461" t="b">
        <v>0</v>
      </c>
      <c r="N2461" t="b">
        <v>0</v>
      </c>
      <c r="O2461" t="b">
        <v>0</v>
      </c>
      <c r="P2461" t="b">
        <v>0</v>
      </c>
      <c r="Q2461" t="b">
        <v>1</v>
      </c>
      <c r="R2461" t="b">
        <v>0</v>
      </c>
      <c r="S2461" t="b">
        <v>1</v>
      </c>
      <c r="T2461" t="b">
        <v>1</v>
      </c>
    </row>
    <row r="2462" spans="1:20" x14ac:dyDescent="0.35">
      <c r="A2462">
        <v>2449</v>
      </c>
      <c r="B2462" t="s">
        <v>4736</v>
      </c>
      <c r="C2462" t="s">
        <v>4737</v>
      </c>
      <c r="D2462">
        <v>2.32639161331742E-2</v>
      </c>
      <c r="E2462">
        <v>2.3677549407048401E-2</v>
      </c>
      <c r="F2462">
        <v>1.9853741521291501E-2</v>
      </c>
      <c r="G2462">
        <v>6.7662398020182493E-2</v>
      </c>
      <c r="H2462">
        <v>3.8471900753407499E-2</v>
      </c>
      <c r="I2462">
        <v>9.4266905091953193E-2</v>
      </c>
      <c r="J2462">
        <v>0.205429607866947</v>
      </c>
      <c r="K2462">
        <v>0.38647934190307098</v>
      </c>
      <c r="L2462">
        <v>0.11219070472505099</v>
      </c>
      <c r="M2462" t="b">
        <v>0</v>
      </c>
      <c r="N2462" t="b">
        <v>0</v>
      </c>
      <c r="O2462" t="b">
        <v>0</v>
      </c>
      <c r="P2462" t="b">
        <v>0</v>
      </c>
      <c r="Q2462" t="b">
        <v>1</v>
      </c>
      <c r="R2462" t="b">
        <v>1</v>
      </c>
      <c r="S2462" t="b">
        <v>1</v>
      </c>
      <c r="T2462" t="b">
        <v>1</v>
      </c>
    </row>
    <row r="2463" spans="1:20" x14ac:dyDescent="0.35">
      <c r="A2463">
        <v>2450</v>
      </c>
      <c r="B2463" t="s">
        <v>4738</v>
      </c>
      <c r="C2463" t="s">
        <v>4739</v>
      </c>
      <c r="D2463">
        <v>2.61155458222311E-2</v>
      </c>
      <c r="E2463">
        <v>2.4477264592191801E-2</v>
      </c>
      <c r="F2463">
        <v>2.3773231672489199E-2</v>
      </c>
      <c r="G2463">
        <v>7.9546952617927505E-2</v>
      </c>
      <c r="H2463">
        <v>7.5849632646254397E-2</v>
      </c>
      <c r="I2463">
        <v>9.8398322431489299E-2</v>
      </c>
      <c r="J2463">
        <v>0.216298325448808</v>
      </c>
      <c r="K2463">
        <v>0.150475210776332</v>
      </c>
      <c r="L2463">
        <v>0.28163635206230098</v>
      </c>
      <c r="M2463" t="b">
        <v>0</v>
      </c>
      <c r="N2463" t="b">
        <v>0</v>
      </c>
      <c r="O2463" t="b">
        <v>0</v>
      </c>
      <c r="P2463" t="b">
        <v>0</v>
      </c>
      <c r="Q2463" t="b">
        <v>1</v>
      </c>
      <c r="R2463" t="b">
        <v>1</v>
      </c>
      <c r="S2463" t="b">
        <v>1</v>
      </c>
      <c r="T2463" t="b">
        <v>1</v>
      </c>
    </row>
    <row r="2464" spans="1:20" x14ac:dyDescent="0.35">
      <c r="A2464">
        <v>2451</v>
      </c>
      <c r="B2464" t="s">
        <v>4740</v>
      </c>
      <c r="C2464" t="s">
        <v>4741</v>
      </c>
      <c r="D2464">
        <v>1.2017712644177499E-2</v>
      </c>
      <c r="E2464">
        <v>1.41737634443266E-2</v>
      </c>
      <c r="F2464">
        <v>1.55144105960239E-2</v>
      </c>
      <c r="G2464">
        <v>8.8826968306785298E-2</v>
      </c>
      <c r="H2464">
        <v>7.7646994664826302E-2</v>
      </c>
      <c r="I2464">
        <v>9.8442940154904596E-2</v>
      </c>
      <c r="J2464">
        <v>0.48172996907710502</v>
      </c>
      <c r="K2464">
        <v>0.52253243272914596</v>
      </c>
      <c r="L2464">
        <v>0.122698630162677</v>
      </c>
      <c r="M2464" t="b">
        <v>0</v>
      </c>
      <c r="N2464" t="b">
        <v>0</v>
      </c>
      <c r="O2464" t="b">
        <v>0</v>
      </c>
      <c r="P2464" t="b">
        <v>0</v>
      </c>
      <c r="Q2464" t="b">
        <v>0</v>
      </c>
      <c r="R2464" t="b">
        <v>1</v>
      </c>
      <c r="S2464" t="b">
        <v>1</v>
      </c>
      <c r="T2464" t="b">
        <v>1</v>
      </c>
    </row>
    <row r="2465" spans="1:20" x14ac:dyDescent="0.35">
      <c r="A2465">
        <v>2452</v>
      </c>
      <c r="B2465" t="s">
        <v>4742</v>
      </c>
      <c r="C2465" t="s">
        <v>4743</v>
      </c>
      <c r="D2465">
        <v>7.40171692401944E-3</v>
      </c>
      <c r="E2465">
        <v>7.2345508309060204E-3</v>
      </c>
      <c r="F2465">
        <v>7.3107208887930103E-3</v>
      </c>
      <c r="G2465">
        <v>0.161908364785501</v>
      </c>
      <c r="H2465">
        <v>0.129599620080176</v>
      </c>
      <c r="I2465">
        <v>0.195995517105126</v>
      </c>
      <c r="J2465">
        <v>8.5835763416022802E-3</v>
      </c>
      <c r="K2465">
        <v>7.0831935462412699E-3</v>
      </c>
      <c r="L2465">
        <v>8.7615729127876504E-2</v>
      </c>
      <c r="M2465" t="b">
        <v>0</v>
      </c>
      <c r="N2465" t="b">
        <v>0</v>
      </c>
      <c r="O2465" t="b">
        <v>0</v>
      </c>
      <c r="P2465" t="b">
        <v>0</v>
      </c>
      <c r="Q2465" t="b">
        <v>0</v>
      </c>
      <c r="R2465" t="b">
        <v>0</v>
      </c>
      <c r="S2465" t="b">
        <v>0</v>
      </c>
      <c r="T2465" t="b">
        <v>0</v>
      </c>
    </row>
    <row r="2466" spans="1:20" x14ac:dyDescent="0.35">
      <c r="A2466">
        <v>2453</v>
      </c>
      <c r="B2466" t="s">
        <v>4744</v>
      </c>
      <c r="C2466" t="s">
        <v>4745</v>
      </c>
      <c r="D2466">
        <v>1.0390987774414299E-2</v>
      </c>
      <c r="E2466">
        <v>1.0014848249807201E-2</v>
      </c>
      <c r="F2466">
        <v>9.4298849834664206E-3</v>
      </c>
      <c r="G2466">
        <v>0.100643772513729</v>
      </c>
      <c r="H2466">
        <v>6.2242219839491103E-2</v>
      </c>
      <c r="I2466">
        <v>0.120130343386343</v>
      </c>
      <c r="J2466">
        <v>0.44689859417713801</v>
      </c>
      <c r="K2466">
        <v>0.301470914010734</v>
      </c>
      <c r="L2466">
        <v>0.27717232435542</v>
      </c>
      <c r="M2466" t="b">
        <v>0</v>
      </c>
      <c r="N2466" t="b">
        <v>0</v>
      </c>
      <c r="O2466" t="b">
        <v>0</v>
      </c>
      <c r="P2466" t="b">
        <v>0</v>
      </c>
      <c r="Q2466" t="b">
        <v>0</v>
      </c>
      <c r="R2466" t="b">
        <v>0</v>
      </c>
      <c r="S2466" t="b">
        <v>0</v>
      </c>
      <c r="T2466" t="b">
        <v>0</v>
      </c>
    </row>
    <row r="2467" spans="1:20" x14ac:dyDescent="0.35">
      <c r="A2467">
        <v>2454</v>
      </c>
      <c r="B2467" t="s">
        <v>4746</v>
      </c>
      <c r="C2467" t="s">
        <v>2405</v>
      </c>
      <c r="D2467">
        <v>6.7569368771383601E-3</v>
      </c>
      <c r="E2467">
        <v>8.0122492060043099E-3</v>
      </c>
      <c r="F2467">
        <v>7.5779058591730697E-3</v>
      </c>
      <c r="G2467">
        <v>5.6011437633252198E-2</v>
      </c>
      <c r="H2467">
        <v>7.8297977344151198E-2</v>
      </c>
      <c r="I2467">
        <v>5.2618906660412398E-2</v>
      </c>
      <c r="J2467">
        <v>0.128660676870298</v>
      </c>
      <c r="K2467">
        <v>4.2402328589059401E-2</v>
      </c>
      <c r="L2467">
        <v>0.19428322512690599</v>
      </c>
      <c r="M2467" t="b">
        <v>0</v>
      </c>
      <c r="N2467" t="b">
        <v>0</v>
      </c>
      <c r="O2467" t="b">
        <v>0</v>
      </c>
      <c r="P2467" t="b">
        <v>0</v>
      </c>
      <c r="Q2467" t="b">
        <v>0</v>
      </c>
      <c r="R2467" t="b">
        <v>0</v>
      </c>
      <c r="S2467" t="b">
        <v>0</v>
      </c>
      <c r="T2467" t="b">
        <v>0</v>
      </c>
    </row>
    <row r="2468" spans="1:20" x14ac:dyDescent="0.35">
      <c r="A2468">
        <v>2455</v>
      </c>
      <c r="B2468" t="s">
        <v>4747</v>
      </c>
      <c r="C2468" t="s">
        <v>4748</v>
      </c>
      <c r="D2468">
        <v>8.0270484656449897E-3</v>
      </c>
      <c r="E2468">
        <v>9.7586731624992994E-3</v>
      </c>
      <c r="F2468">
        <v>6.9951276518205102E-3</v>
      </c>
      <c r="G2468">
        <v>7.9281763963331503E-2</v>
      </c>
      <c r="H2468">
        <v>8.1225357009218402E-2</v>
      </c>
      <c r="I2468">
        <v>6.2973719197863903E-2</v>
      </c>
      <c r="J2468">
        <v>0.83680998246985605</v>
      </c>
      <c r="K2468">
        <v>0.96451669539796403</v>
      </c>
      <c r="L2468">
        <v>0.51944458947170102</v>
      </c>
      <c r="M2468" t="b">
        <v>0</v>
      </c>
      <c r="N2468" t="b">
        <v>0</v>
      </c>
      <c r="O2468" t="b">
        <v>0</v>
      </c>
      <c r="P2468" t="b">
        <v>0</v>
      </c>
      <c r="Q2468" t="b">
        <v>0</v>
      </c>
      <c r="R2468" t="b">
        <v>0</v>
      </c>
      <c r="S2468" t="b">
        <v>0</v>
      </c>
      <c r="T2468" t="b">
        <v>0</v>
      </c>
    </row>
    <row r="2469" spans="1:20" x14ac:dyDescent="0.35">
      <c r="A2469">
        <v>2457</v>
      </c>
      <c r="B2469" t="s">
        <v>4751</v>
      </c>
      <c r="C2469" t="s">
        <v>4752</v>
      </c>
      <c r="D2469">
        <v>3.0008395984994E-2</v>
      </c>
      <c r="E2469">
        <v>2.7825814270914701E-2</v>
      </c>
      <c r="F2469">
        <v>3.3106392504136703E-2</v>
      </c>
      <c r="G2469">
        <v>6.7371803345094905E-2</v>
      </c>
      <c r="H2469">
        <v>4.6042985428357303E-2</v>
      </c>
      <c r="I2469">
        <v>9.16214478883908E-2</v>
      </c>
      <c r="J2469">
        <v>9.5595427088278201E-2</v>
      </c>
      <c r="K2469">
        <v>0.32842220444490999</v>
      </c>
      <c r="L2469">
        <v>1.65644514833077E-2</v>
      </c>
      <c r="M2469" t="b">
        <v>0</v>
      </c>
      <c r="N2469" t="b">
        <v>0</v>
      </c>
      <c r="O2469" t="b">
        <v>0</v>
      </c>
      <c r="P2469" t="b">
        <v>0</v>
      </c>
      <c r="Q2469" t="b">
        <v>1</v>
      </c>
      <c r="R2469" t="b">
        <v>1</v>
      </c>
      <c r="S2469" t="b">
        <v>1</v>
      </c>
      <c r="T2469" t="b">
        <v>1</v>
      </c>
    </row>
    <row r="2470" spans="1:20" x14ac:dyDescent="0.35">
      <c r="A2470">
        <v>2458</v>
      </c>
      <c r="B2470" t="s">
        <v>4753</v>
      </c>
      <c r="C2470" t="s">
        <v>4754</v>
      </c>
      <c r="D2470">
        <v>1.7338780333593502E-2</v>
      </c>
      <c r="E2470">
        <v>9.4743973181678105E-3</v>
      </c>
      <c r="F2470">
        <v>6.9473431967298797E-3</v>
      </c>
      <c r="G2470">
        <v>7.0198055585833904E-2</v>
      </c>
      <c r="H2470">
        <v>4.3228879718569001E-2</v>
      </c>
      <c r="I2470">
        <v>0.13063639905459001</v>
      </c>
      <c r="J2470">
        <v>0.22660536812695201</v>
      </c>
      <c r="K2470">
        <v>0.49392452306000301</v>
      </c>
      <c r="L2470">
        <v>3.16387233940846E-3</v>
      </c>
      <c r="M2470" t="b">
        <v>0</v>
      </c>
      <c r="N2470" t="b">
        <v>0</v>
      </c>
      <c r="O2470" t="b">
        <v>0</v>
      </c>
      <c r="P2470" t="b">
        <v>0</v>
      </c>
      <c r="Q2470" t="b">
        <v>1</v>
      </c>
      <c r="R2470" t="b">
        <v>0</v>
      </c>
      <c r="S2470" t="b">
        <v>0</v>
      </c>
      <c r="T2470" t="b">
        <v>1</v>
      </c>
    </row>
    <row r="2471" spans="1:20" x14ac:dyDescent="0.35">
      <c r="A2471">
        <v>2459</v>
      </c>
      <c r="B2471" t="s">
        <v>4755</v>
      </c>
      <c r="C2471" t="s">
        <v>4756</v>
      </c>
      <c r="D2471">
        <v>1.1532291388068199E-2</v>
      </c>
      <c r="E2471">
        <v>9.8058709379461404E-3</v>
      </c>
      <c r="F2471">
        <v>1.00893061004966E-2</v>
      </c>
      <c r="G2471">
        <v>5.8495937870645803E-2</v>
      </c>
      <c r="H2471">
        <v>4.3141242138508298E-2</v>
      </c>
      <c r="I2471">
        <v>0.134294058115561</v>
      </c>
      <c r="J2471">
        <v>0.446263321091177</v>
      </c>
      <c r="K2471">
        <v>0.83039144208473703</v>
      </c>
      <c r="L2471">
        <v>0.14794997560523199</v>
      </c>
      <c r="M2471" t="b">
        <v>0</v>
      </c>
      <c r="N2471" t="b">
        <v>0</v>
      </c>
      <c r="O2471" t="b">
        <v>0</v>
      </c>
      <c r="P2471" t="b">
        <v>0</v>
      </c>
      <c r="Q2471" t="b">
        <v>0</v>
      </c>
      <c r="R2471" t="b">
        <v>0</v>
      </c>
      <c r="S2471" t="b">
        <v>0</v>
      </c>
      <c r="T2471" t="b">
        <v>0</v>
      </c>
    </row>
    <row r="2472" spans="1:20" x14ac:dyDescent="0.35">
      <c r="A2472">
        <v>2460</v>
      </c>
      <c r="B2472" t="s">
        <v>4757</v>
      </c>
      <c r="C2472" t="s">
        <v>4758</v>
      </c>
      <c r="D2472">
        <v>1.4835793011651799E-2</v>
      </c>
      <c r="E2472">
        <v>1.6408860289529498E-2</v>
      </c>
      <c r="F2472">
        <v>1.325970466308E-2</v>
      </c>
      <c r="G2472">
        <v>2.7936382338410799E-2</v>
      </c>
      <c r="H2472">
        <v>2.3015793650835802E-2</v>
      </c>
      <c r="I2472">
        <v>5.3276973962736597E-2</v>
      </c>
      <c r="J2472">
        <v>0.106913958342677</v>
      </c>
      <c r="K2472">
        <v>0.61784000392733396</v>
      </c>
      <c r="L2472">
        <v>0.23611895252170501</v>
      </c>
      <c r="M2472" t="b">
        <v>0</v>
      </c>
      <c r="N2472" t="b">
        <v>0</v>
      </c>
      <c r="O2472" t="b">
        <v>0</v>
      </c>
      <c r="P2472" t="b">
        <v>0</v>
      </c>
      <c r="Q2472" t="b">
        <v>1</v>
      </c>
      <c r="R2472" t="b">
        <v>1</v>
      </c>
      <c r="S2472" t="b">
        <v>1</v>
      </c>
      <c r="T2472" t="b">
        <v>1</v>
      </c>
    </row>
    <row r="2473" spans="1:20" x14ac:dyDescent="0.35">
      <c r="A2473">
        <v>2462</v>
      </c>
      <c r="B2473" t="s">
        <v>4761</v>
      </c>
      <c r="C2473" t="s">
        <v>4762</v>
      </c>
      <c r="D2473">
        <v>1.84722385745308E-2</v>
      </c>
      <c r="E2473">
        <v>2.1308384893631401E-2</v>
      </c>
      <c r="F2473">
        <v>9.0807308256344501E-3</v>
      </c>
      <c r="G2473">
        <v>7.1116191003073204E-2</v>
      </c>
      <c r="H2473">
        <v>7.4561132950802606E-2</v>
      </c>
      <c r="I2473">
        <v>7.4751446036158603E-2</v>
      </c>
      <c r="J2473">
        <v>0.51363711464310702</v>
      </c>
      <c r="K2473">
        <v>0.150016791827321</v>
      </c>
      <c r="L2473">
        <v>0.828529237286322</v>
      </c>
      <c r="M2473" t="b">
        <v>0</v>
      </c>
      <c r="N2473" t="b">
        <v>0</v>
      </c>
      <c r="O2473" t="b">
        <v>0</v>
      </c>
      <c r="P2473" t="b">
        <v>0</v>
      </c>
      <c r="Q2473" t="b">
        <v>1</v>
      </c>
      <c r="R2473" t="b">
        <v>1</v>
      </c>
      <c r="S2473" t="b">
        <v>0</v>
      </c>
      <c r="T2473" t="b">
        <v>1</v>
      </c>
    </row>
    <row r="2474" spans="1:20" x14ac:dyDescent="0.35">
      <c r="A2474">
        <v>2463</v>
      </c>
      <c r="B2474" t="s">
        <v>4763</v>
      </c>
      <c r="C2474" t="s">
        <v>4764</v>
      </c>
      <c r="D2474">
        <v>1.7579303900841298E-2</v>
      </c>
      <c r="E2474">
        <v>1.22677599203937E-2</v>
      </c>
      <c r="F2474">
        <v>1.70058569562558E-2</v>
      </c>
      <c r="G2474">
        <v>8.77288229646149E-2</v>
      </c>
      <c r="H2474">
        <v>0.100452318631627</v>
      </c>
      <c r="I2474">
        <v>0.123762614307701</v>
      </c>
      <c r="J2474">
        <v>2.5202058277922798E-3</v>
      </c>
      <c r="K2474">
        <v>6.5129494657216805E-4</v>
      </c>
      <c r="L2474">
        <v>8.1022241579724503E-4</v>
      </c>
      <c r="M2474" t="b">
        <v>0</v>
      </c>
      <c r="N2474" t="b">
        <v>0</v>
      </c>
      <c r="O2474" t="b">
        <v>0</v>
      </c>
      <c r="P2474" t="b">
        <v>0</v>
      </c>
      <c r="Q2474" t="b">
        <v>1</v>
      </c>
      <c r="R2474" t="b">
        <v>0</v>
      </c>
      <c r="S2474" t="b">
        <v>1</v>
      </c>
      <c r="T2474" t="b">
        <v>1</v>
      </c>
    </row>
    <row r="2475" spans="1:20" x14ac:dyDescent="0.35">
      <c r="A2475">
        <v>2464</v>
      </c>
      <c r="B2475" t="s">
        <v>4765</v>
      </c>
      <c r="C2475" t="s">
        <v>4766</v>
      </c>
      <c r="D2475">
        <v>9.1661483289262793E-3</v>
      </c>
      <c r="E2475">
        <v>1.18684045218497E-2</v>
      </c>
      <c r="F2475">
        <v>7.7578120601304503E-3</v>
      </c>
      <c r="G2475">
        <v>0.10312292733836501</v>
      </c>
      <c r="H2475">
        <v>5.21383482946172E-2</v>
      </c>
      <c r="I2475">
        <v>0.12727849048725701</v>
      </c>
      <c r="J2475">
        <v>0.35559352606403699</v>
      </c>
      <c r="K2475">
        <v>0.53134277900006999</v>
      </c>
      <c r="L2475">
        <v>0.192074591919115</v>
      </c>
      <c r="M2475" t="b">
        <v>0</v>
      </c>
      <c r="N2475" t="b">
        <v>0</v>
      </c>
      <c r="O2475" t="b">
        <v>0</v>
      </c>
      <c r="P2475" t="b">
        <v>0</v>
      </c>
      <c r="Q2475" t="b">
        <v>0</v>
      </c>
      <c r="R2475" t="b">
        <v>0</v>
      </c>
      <c r="S2475" t="b">
        <v>0</v>
      </c>
      <c r="T2475" t="b">
        <v>0</v>
      </c>
    </row>
    <row r="2476" spans="1:20" x14ac:dyDescent="0.35">
      <c r="A2476">
        <v>2465</v>
      </c>
      <c r="B2476" t="s">
        <v>4767</v>
      </c>
      <c r="C2476" t="s">
        <v>4768</v>
      </c>
      <c r="D2476">
        <v>1.54365729583677E-2</v>
      </c>
      <c r="E2476">
        <v>1.8011250839891298E-2</v>
      </c>
      <c r="F2476">
        <v>1.47738618229957E-2</v>
      </c>
      <c r="G2476">
        <v>6.8294617218036605E-2</v>
      </c>
      <c r="H2476">
        <v>8.9986817849491599E-2</v>
      </c>
      <c r="I2476">
        <v>7.4021918876268994E-2</v>
      </c>
      <c r="J2476">
        <v>0.28932855976428101</v>
      </c>
      <c r="K2476">
        <v>0.19227191731170601</v>
      </c>
      <c r="L2476">
        <v>3.7600169987874903E-2</v>
      </c>
      <c r="M2476" t="b">
        <v>0</v>
      </c>
      <c r="N2476" t="b">
        <v>0</v>
      </c>
      <c r="O2476" t="b">
        <v>0</v>
      </c>
      <c r="P2476" t="b">
        <v>0</v>
      </c>
      <c r="Q2476" t="b">
        <v>1</v>
      </c>
      <c r="R2476" t="b">
        <v>1</v>
      </c>
      <c r="S2476" t="b">
        <v>1</v>
      </c>
      <c r="T2476" t="b">
        <v>1</v>
      </c>
    </row>
    <row r="2477" spans="1:20" x14ac:dyDescent="0.35">
      <c r="A2477">
        <v>2466</v>
      </c>
      <c r="B2477" t="s">
        <v>4769</v>
      </c>
      <c r="C2477" t="s">
        <v>4770</v>
      </c>
      <c r="D2477">
        <v>1.95180318890588E-2</v>
      </c>
      <c r="E2477">
        <v>1.33342078701788E-2</v>
      </c>
      <c r="F2477">
        <v>2.1791595605971801E-2</v>
      </c>
      <c r="G2477">
        <v>8.1325618095274693E-2</v>
      </c>
      <c r="H2477">
        <v>7.0690549313783102E-2</v>
      </c>
      <c r="I2477">
        <v>0.11008643355804</v>
      </c>
      <c r="J2477">
        <v>4.7568223489299802E-2</v>
      </c>
      <c r="K2477">
        <v>4.29771136838921E-2</v>
      </c>
      <c r="L2477">
        <v>2.53827226094182E-2</v>
      </c>
      <c r="M2477" t="b">
        <v>0</v>
      </c>
      <c r="N2477" t="b">
        <v>0</v>
      </c>
      <c r="O2477" t="b">
        <v>0</v>
      </c>
      <c r="P2477" t="b">
        <v>0</v>
      </c>
      <c r="Q2477" t="b">
        <v>1</v>
      </c>
      <c r="R2477" t="b">
        <v>1</v>
      </c>
      <c r="S2477" t="b">
        <v>1</v>
      </c>
      <c r="T2477" t="b">
        <v>1</v>
      </c>
    </row>
    <row r="2478" spans="1:20" x14ac:dyDescent="0.35">
      <c r="A2478">
        <v>2467</v>
      </c>
      <c r="B2478" t="s">
        <v>4771</v>
      </c>
      <c r="C2478" t="s">
        <v>4772</v>
      </c>
      <c r="D2478">
        <v>2.2514659089757201E-2</v>
      </c>
      <c r="E2478">
        <v>2.0597612740169899E-2</v>
      </c>
      <c r="F2478">
        <v>2.3913276859864399E-2</v>
      </c>
      <c r="G2478">
        <v>9.7061705294314002E-2</v>
      </c>
      <c r="H2478">
        <v>0.101883445703774</v>
      </c>
      <c r="I2478">
        <v>9.3823095112233301E-2</v>
      </c>
      <c r="J2478">
        <v>6.5765322750175104E-2</v>
      </c>
      <c r="K2478">
        <v>2.8535293397785599E-2</v>
      </c>
      <c r="L2478">
        <v>0.108901147349221</v>
      </c>
      <c r="M2478" t="b">
        <v>0</v>
      </c>
      <c r="N2478" t="b">
        <v>0</v>
      </c>
      <c r="O2478" t="b">
        <v>0</v>
      </c>
      <c r="P2478" t="b">
        <v>0</v>
      </c>
      <c r="Q2478" t="b">
        <v>1</v>
      </c>
      <c r="R2478" t="b">
        <v>1</v>
      </c>
      <c r="S2478" t="b">
        <v>1</v>
      </c>
      <c r="T2478" t="b">
        <v>1</v>
      </c>
    </row>
    <row r="2479" spans="1:20" x14ac:dyDescent="0.35">
      <c r="A2479">
        <v>2468</v>
      </c>
      <c r="B2479" t="s">
        <v>4773</v>
      </c>
      <c r="C2479" t="s">
        <v>4774</v>
      </c>
      <c r="D2479">
        <v>7.9994189258456201E-3</v>
      </c>
      <c r="E2479">
        <v>9.4460133655534101E-3</v>
      </c>
      <c r="F2479">
        <v>7.43430382466283E-3</v>
      </c>
      <c r="G2479">
        <v>2.1220026730457298E-2</v>
      </c>
      <c r="H2479">
        <v>2.2711344745862901E-2</v>
      </c>
      <c r="I2479">
        <v>2.4485780366374801E-2</v>
      </c>
      <c r="J2479">
        <v>0.63144719991131604</v>
      </c>
      <c r="K2479">
        <v>0.69263180064344299</v>
      </c>
      <c r="L2479">
        <v>1.4529965311176601E-2</v>
      </c>
      <c r="M2479" t="b">
        <v>0</v>
      </c>
      <c r="N2479" t="b">
        <v>0</v>
      </c>
      <c r="O2479" t="b">
        <v>0</v>
      </c>
      <c r="P2479" t="b">
        <v>0</v>
      </c>
      <c r="Q2479" t="b">
        <v>0</v>
      </c>
      <c r="R2479" t="b">
        <v>0</v>
      </c>
      <c r="S2479" t="b">
        <v>0</v>
      </c>
      <c r="T2479" t="b">
        <v>0</v>
      </c>
    </row>
    <row r="2480" spans="1:20" x14ac:dyDescent="0.35">
      <c r="A2480">
        <v>2469</v>
      </c>
      <c r="B2480" t="s">
        <v>4775</v>
      </c>
      <c r="C2480" t="s">
        <v>1853</v>
      </c>
      <c r="D2480">
        <v>1.6044649644201599E-2</v>
      </c>
      <c r="E2480">
        <v>1.7882556333178101E-2</v>
      </c>
      <c r="F2480">
        <v>1.32260004989645E-2</v>
      </c>
      <c r="G2480">
        <v>0.122735805892543</v>
      </c>
      <c r="H2480">
        <v>0.105654992382476</v>
      </c>
      <c r="I2480">
        <v>0.13254349152411299</v>
      </c>
      <c r="J2480">
        <v>0.19165324608531401</v>
      </c>
      <c r="K2480">
        <v>0.33872205717105103</v>
      </c>
      <c r="L2480">
        <v>2.91048673798633E-2</v>
      </c>
      <c r="M2480" t="b">
        <v>0</v>
      </c>
      <c r="N2480" t="b">
        <v>0</v>
      </c>
      <c r="O2480" t="b">
        <v>0</v>
      </c>
      <c r="P2480" t="b">
        <v>0</v>
      </c>
      <c r="Q2480" t="b">
        <v>1</v>
      </c>
      <c r="R2480" t="b">
        <v>1</v>
      </c>
      <c r="S2480" t="b">
        <v>1</v>
      </c>
      <c r="T2480" t="b">
        <v>1</v>
      </c>
    </row>
    <row r="2481" spans="1:20" x14ac:dyDescent="0.35">
      <c r="A2481">
        <v>2470</v>
      </c>
      <c r="B2481" t="s">
        <v>4776</v>
      </c>
      <c r="C2481" t="s">
        <v>4777</v>
      </c>
      <c r="D2481">
        <v>2.0079348040449502E-2</v>
      </c>
      <c r="E2481">
        <v>2.3405135444003598E-2</v>
      </c>
      <c r="F2481">
        <v>2.2173592874845698E-2</v>
      </c>
      <c r="G2481">
        <v>6.6460359045916295E-2</v>
      </c>
      <c r="H2481">
        <v>6.5088384099034002E-2</v>
      </c>
      <c r="I2481">
        <v>7.0487551690241901E-2</v>
      </c>
      <c r="J2481">
        <v>0.51734211324997803</v>
      </c>
      <c r="K2481">
        <v>0.42298783898492298</v>
      </c>
      <c r="L2481">
        <v>0.999671087794478</v>
      </c>
      <c r="M2481" t="b">
        <v>0</v>
      </c>
      <c r="N2481" t="b">
        <v>0</v>
      </c>
      <c r="O2481" t="b">
        <v>0</v>
      </c>
      <c r="P2481" t="b">
        <v>0</v>
      </c>
      <c r="Q2481" t="b">
        <v>1</v>
      </c>
      <c r="R2481" t="b">
        <v>1</v>
      </c>
      <c r="S2481" t="b">
        <v>1</v>
      </c>
      <c r="T2481" t="b">
        <v>1</v>
      </c>
    </row>
    <row r="2482" spans="1:20" x14ac:dyDescent="0.35">
      <c r="A2482">
        <v>2471</v>
      </c>
      <c r="B2482" t="s">
        <v>4778</v>
      </c>
      <c r="C2482" t="s">
        <v>4779</v>
      </c>
      <c r="D2482">
        <v>4.8527755224396802E-3</v>
      </c>
      <c r="E2482">
        <v>8.8250830506946595E-3</v>
      </c>
      <c r="F2482">
        <v>4.8951817637067898E-3</v>
      </c>
      <c r="G2482">
        <v>5.4676890349029103E-2</v>
      </c>
      <c r="H2482">
        <v>6.6967717570185603E-2</v>
      </c>
      <c r="I2482">
        <v>5.63377725044137E-2</v>
      </c>
      <c r="J2482">
        <v>0.58310885800356205</v>
      </c>
      <c r="K2482">
        <v>0.61784000392733396</v>
      </c>
      <c r="L2482">
        <v>0.40252497198919002</v>
      </c>
      <c r="M2482" t="b">
        <v>0</v>
      </c>
      <c r="N2482" t="b">
        <v>0</v>
      </c>
      <c r="O2482" t="b">
        <v>0</v>
      </c>
      <c r="P2482" t="b">
        <v>0</v>
      </c>
      <c r="Q2482" t="b">
        <v>0</v>
      </c>
      <c r="R2482" t="b">
        <v>0</v>
      </c>
      <c r="S2482" t="b">
        <v>0</v>
      </c>
      <c r="T2482" t="b">
        <v>0</v>
      </c>
    </row>
    <row r="2483" spans="1:20" x14ac:dyDescent="0.35">
      <c r="A2483">
        <v>2472</v>
      </c>
      <c r="B2483" t="s">
        <v>4780</v>
      </c>
      <c r="C2483" t="s">
        <v>4265</v>
      </c>
      <c r="D2483">
        <v>1.82498871632292E-2</v>
      </c>
      <c r="E2483">
        <v>1.44259514160215E-2</v>
      </c>
      <c r="F2483">
        <v>9.7302211481271102E-3</v>
      </c>
      <c r="G2483">
        <v>0.148237304677455</v>
      </c>
      <c r="H2483">
        <v>6.5820521477931201E-2</v>
      </c>
      <c r="I2483">
        <v>0.24802603863390901</v>
      </c>
      <c r="J2483">
        <v>1.1762442934024799E-3</v>
      </c>
      <c r="K2483">
        <v>0.34951052868036497</v>
      </c>
      <c r="L2483" s="1">
        <v>6.28449603855725E-8</v>
      </c>
      <c r="M2483" t="b">
        <v>0</v>
      </c>
      <c r="N2483" t="b">
        <v>0</v>
      </c>
      <c r="O2483" t="b">
        <v>0</v>
      </c>
      <c r="P2483" t="b">
        <v>0</v>
      </c>
      <c r="Q2483" t="b">
        <v>1</v>
      </c>
      <c r="R2483" t="b">
        <v>1</v>
      </c>
      <c r="S2483" t="b">
        <v>0</v>
      </c>
      <c r="T2483" t="b">
        <v>1</v>
      </c>
    </row>
    <row r="2484" spans="1:20" x14ac:dyDescent="0.35">
      <c r="A2484">
        <v>2474</v>
      </c>
      <c r="B2484" t="s">
        <v>4782</v>
      </c>
      <c r="C2484" t="s">
        <v>4783</v>
      </c>
      <c r="D2484">
        <v>1.3384056610724501E-2</v>
      </c>
      <c r="E2484">
        <v>2.2251096476707598E-2</v>
      </c>
      <c r="F2484">
        <v>1.2783653200122201E-2</v>
      </c>
      <c r="G2484">
        <v>0.109370479980538</v>
      </c>
      <c r="H2484">
        <v>0.10336100215588501</v>
      </c>
      <c r="I2484">
        <v>0.113273486437829</v>
      </c>
      <c r="J2484">
        <v>7.5997712343721602E-2</v>
      </c>
      <c r="K2484">
        <v>0.142486836632084</v>
      </c>
      <c r="L2484">
        <v>0.12877347637317099</v>
      </c>
      <c r="M2484" t="b">
        <v>0</v>
      </c>
      <c r="N2484" t="b">
        <v>0</v>
      </c>
      <c r="O2484" t="b">
        <v>0</v>
      </c>
      <c r="P2484" t="b">
        <v>0</v>
      </c>
      <c r="Q2484" t="b">
        <v>1</v>
      </c>
      <c r="R2484" t="b">
        <v>1</v>
      </c>
      <c r="S2484" t="b">
        <v>1</v>
      </c>
      <c r="T2484" t="b">
        <v>1</v>
      </c>
    </row>
    <row r="2485" spans="1:20" x14ac:dyDescent="0.35">
      <c r="A2485">
        <v>2475</v>
      </c>
      <c r="B2485" t="s">
        <v>4784</v>
      </c>
      <c r="C2485" t="s">
        <v>4785</v>
      </c>
      <c r="D2485">
        <v>1.19895782467715E-2</v>
      </c>
      <c r="E2485">
        <v>1.37003504974484E-2</v>
      </c>
      <c r="F2485">
        <v>1.7750337055769502E-2</v>
      </c>
      <c r="G2485">
        <v>9.36038297374885E-2</v>
      </c>
      <c r="H2485">
        <v>0.116724399532162</v>
      </c>
      <c r="I2485">
        <v>8.1613686682874498E-2</v>
      </c>
      <c r="J2485">
        <v>0.241587830023725</v>
      </c>
      <c r="K2485">
        <v>0.30865682283844098</v>
      </c>
      <c r="L2485">
        <v>0.44481794533736801</v>
      </c>
      <c r="M2485" t="b">
        <v>0</v>
      </c>
      <c r="N2485" t="b">
        <v>0</v>
      </c>
      <c r="O2485" t="b">
        <v>0</v>
      </c>
      <c r="P2485" t="b">
        <v>0</v>
      </c>
      <c r="Q2485" t="b">
        <v>0</v>
      </c>
      <c r="R2485" t="b">
        <v>1</v>
      </c>
      <c r="S2485" t="b">
        <v>1</v>
      </c>
      <c r="T2485" t="b">
        <v>1</v>
      </c>
    </row>
    <row r="2486" spans="1:20" x14ac:dyDescent="0.35">
      <c r="A2486">
        <v>2476</v>
      </c>
      <c r="B2486" t="s">
        <v>4786</v>
      </c>
      <c r="C2486" t="s">
        <v>4787</v>
      </c>
      <c r="D2486">
        <v>1.9021354827873701E-2</v>
      </c>
      <c r="E2486">
        <v>2.44965646967071E-2</v>
      </c>
      <c r="F2486">
        <v>1.6804152824068799E-2</v>
      </c>
      <c r="G2486">
        <v>0.14080960482409199</v>
      </c>
      <c r="H2486">
        <v>0.124800660865138</v>
      </c>
      <c r="I2486">
        <v>0.142427782166445</v>
      </c>
      <c r="J2486">
        <v>0.456784183891774</v>
      </c>
      <c r="K2486">
        <v>0.68357057357740203</v>
      </c>
      <c r="L2486">
        <v>0.40110819667140901</v>
      </c>
      <c r="M2486" t="b">
        <v>0</v>
      </c>
      <c r="N2486" t="b">
        <v>0</v>
      </c>
      <c r="O2486" t="b">
        <v>0</v>
      </c>
      <c r="P2486" t="b">
        <v>0</v>
      </c>
      <c r="Q2486" t="b">
        <v>1</v>
      </c>
      <c r="R2486" t="b">
        <v>1</v>
      </c>
      <c r="S2486" t="b">
        <v>1</v>
      </c>
      <c r="T2486" t="b">
        <v>1</v>
      </c>
    </row>
    <row r="2487" spans="1:20" x14ac:dyDescent="0.35">
      <c r="A2487">
        <v>2477</v>
      </c>
      <c r="B2487" t="s">
        <v>4788</v>
      </c>
      <c r="C2487" t="s">
        <v>4789</v>
      </c>
      <c r="D2487">
        <v>1.42883681747647E-2</v>
      </c>
      <c r="E2487">
        <v>9.3659587004791597E-3</v>
      </c>
      <c r="F2487">
        <v>1.8346136362731101E-2</v>
      </c>
      <c r="G2487">
        <v>6.3195438151962102E-2</v>
      </c>
      <c r="H2487">
        <v>4.84787934454231E-2</v>
      </c>
      <c r="I2487">
        <v>8.80276888497184E-2</v>
      </c>
      <c r="J2487">
        <v>0.59458877833763302</v>
      </c>
      <c r="K2487">
        <v>0.44255925056599099</v>
      </c>
      <c r="L2487">
        <v>0.90557006299329701</v>
      </c>
      <c r="M2487" t="b">
        <v>0</v>
      </c>
      <c r="N2487" t="b">
        <v>0</v>
      </c>
      <c r="O2487" t="b">
        <v>0</v>
      </c>
      <c r="P2487" t="b">
        <v>0</v>
      </c>
      <c r="Q2487" t="b">
        <v>1</v>
      </c>
      <c r="R2487" t="b">
        <v>0</v>
      </c>
      <c r="S2487" t="b">
        <v>1</v>
      </c>
      <c r="T2487" t="b">
        <v>1</v>
      </c>
    </row>
    <row r="2488" spans="1:20" x14ac:dyDescent="0.35">
      <c r="A2488">
        <v>2478</v>
      </c>
      <c r="B2488" t="s">
        <v>4790</v>
      </c>
      <c r="C2488" t="s">
        <v>4791</v>
      </c>
      <c r="D2488">
        <v>5.9988953210620604E-3</v>
      </c>
      <c r="E2488">
        <v>6.7362287886214402E-3</v>
      </c>
      <c r="F2488">
        <v>6.95001733910888E-3</v>
      </c>
      <c r="G2488">
        <v>6.5831293467248003E-2</v>
      </c>
      <c r="H2488">
        <v>7.2817197732881506E-2</v>
      </c>
      <c r="I2488">
        <v>5.9752845471993402E-2</v>
      </c>
      <c r="J2488">
        <v>0.82626498792137404</v>
      </c>
      <c r="K2488">
        <v>0.82269469185994903</v>
      </c>
      <c r="L2488">
        <v>0.75850857222115597</v>
      </c>
      <c r="M2488" t="b">
        <v>0</v>
      </c>
      <c r="N2488" t="b">
        <v>0</v>
      </c>
      <c r="O2488" t="b">
        <v>0</v>
      </c>
      <c r="P2488" t="b">
        <v>0</v>
      </c>
      <c r="Q2488" t="b">
        <v>0</v>
      </c>
      <c r="R2488" t="b">
        <v>0</v>
      </c>
      <c r="S2488" t="b">
        <v>0</v>
      </c>
      <c r="T2488" t="b">
        <v>0</v>
      </c>
    </row>
    <row r="2489" spans="1:20" x14ac:dyDescent="0.35">
      <c r="A2489">
        <v>2479</v>
      </c>
      <c r="B2489" t="s">
        <v>4792</v>
      </c>
      <c r="C2489" t="s">
        <v>4543</v>
      </c>
      <c r="D2489">
        <v>1.14888209827884E-2</v>
      </c>
      <c r="E2489">
        <v>1.18227503466186E-2</v>
      </c>
      <c r="F2489">
        <v>1.10788391384724E-2</v>
      </c>
      <c r="G2489">
        <v>6.7831156993055503E-2</v>
      </c>
      <c r="H2489">
        <v>7.11262088179343E-2</v>
      </c>
      <c r="I2489">
        <v>4.5641205121509598E-2</v>
      </c>
      <c r="J2489">
        <v>0.154382397823181</v>
      </c>
      <c r="K2489">
        <v>0.229053737684426</v>
      </c>
      <c r="L2489">
        <v>0.260992330406635</v>
      </c>
      <c r="M2489" t="b">
        <v>0</v>
      </c>
      <c r="N2489" t="b">
        <v>0</v>
      </c>
      <c r="O2489" t="b">
        <v>0</v>
      </c>
      <c r="P2489" t="b">
        <v>0</v>
      </c>
      <c r="Q2489" t="b">
        <v>0</v>
      </c>
      <c r="R2489" t="b">
        <v>0</v>
      </c>
      <c r="S2489" t="b">
        <v>0</v>
      </c>
      <c r="T2489" t="b">
        <v>0</v>
      </c>
    </row>
    <row r="2490" spans="1:20" x14ac:dyDescent="0.35">
      <c r="A2490">
        <v>2480</v>
      </c>
      <c r="B2490" t="s">
        <v>4793</v>
      </c>
      <c r="C2490" t="s">
        <v>4794</v>
      </c>
      <c r="D2490">
        <v>9.2696335786512096E-3</v>
      </c>
      <c r="E2490">
        <v>7.50971273247889E-3</v>
      </c>
      <c r="F2490">
        <v>1.41425230982179E-2</v>
      </c>
      <c r="G2490">
        <v>8.6321381210563097E-2</v>
      </c>
      <c r="H2490">
        <v>7.7699675476399693E-2</v>
      </c>
      <c r="I2490">
        <v>0.13068079308244901</v>
      </c>
      <c r="J2490">
        <v>0.67327596204407503</v>
      </c>
      <c r="K2490">
        <v>0.66485648351695903</v>
      </c>
      <c r="L2490">
        <v>0.101614259101409</v>
      </c>
      <c r="M2490" t="b">
        <v>0</v>
      </c>
      <c r="N2490" t="b">
        <v>0</v>
      </c>
      <c r="O2490" t="b">
        <v>0</v>
      </c>
      <c r="P2490" t="b">
        <v>0</v>
      </c>
      <c r="Q2490" t="b">
        <v>0</v>
      </c>
      <c r="R2490" t="b">
        <v>0</v>
      </c>
      <c r="S2490" t="b">
        <v>1</v>
      </c>
      <c r="T2490" t="b">
        <v>1</v>
      </c>
    </row>
    <row r="2491" spans="1:20" x14ac:dyDescent="0.35">
      <c r="A2491">
        <v>2481</v>
      </c>
      <c r="B2491" t="s">
        <v>4795</v>
      </c>
      <c r="C2491" t="s">
        <v>4796</v>
      </c>
      <c r="D2491">
        <v>8.92967619668362E-3</v>
      </c>
      <c r="E2491">
        <v>1.1018525922605601E-2</v>
      </c>
      <c r="F2491">
        <v>1.03177499090233E-2</v>
      </c>
      <c r="G2491">
        <v>8.2783641271608505E-2</v>
      </c>
      <c r="H2491">
        <v>7.2664473102378099E-2</v>
      </c>
      <c r="I2491">
        <v>0.14799457830191101</v>
      </c>
      <c r="J2491">
        <v>0.42790891978326301</v>
      </c>
      <c r="K2491">
        <v>0.293175912619486</v>
      </c>
      <c r="L2491">
        <v>0.24268393699236601</v>
      </c>
      <c r="M2491" t="b">
        <v>0</v>
      </c>
      <c r="N2491" t="b">
        <v>0</v>
      </c>
      <c r="O2491" t="b">
        <v>0</v>
      </c>
      <c r="P2491" t="b">
        <v>0</v>
      </c>
      <c r="Q2491" t="b">
        <v>0</v>
      </c>
      <c r="R2491" t="b">
        <v>0</v>
      </c>
      <c r="S2491" t="b">
        <v>0</v>
      </c>
      <c r="T2491" t="b">
        <v>0</v>
      </c>
    </row>
    <row r="2492" spans="1:20" x14ac:dyDescent="0.35">
      <c r="A2492">
        <v>2482</v>
      </c>
      <c r="B2492" t="s">
        <v>4797</v>
      </c>
      <c r="C2492" t="s">
        <v>4025</v>
      </c>
      <c r="D2492">
        <v>9.4626055318076507E-3</v>
      </c>
      <c r="E2492">
        <v>9.7371292150565895E-3</v>
      </c>
      <c r="F2492">
        <v>8.7291168211104005E-3</v>
      </c>
      <c r="G2492">
        <v>8.5756603049973207E-2</v>
      </c>
      <c r="H2492">
        <v>5.7186689437813298E-2</v>
      </c>
      <c r="I2492">
        <v>0.116562777680344</v>
      </c>
      <c r="J2492">
        <v>0.20593893577418099</v>
      </c>
      <c r="K2492">
        <v>0.85899829349801204</v>
      </c>
      <c r="L2492">
        <v>1.5977110917658702E-2</v>
      </c>
      <c r="M2492" t="b">
        <v>0</v>
      </c>
      <c r="N2492" t="b">
        <v>0</v>
      </c>
      <c r="O2492" t="b">
        <v>0</v>
      </c>
      <c r="P2492" t="b">
        <v>0</v>
      </c>
      <c r="Q2492" t="b">
        <v>0</v>
      </c>
      <c r="R2492" t="b">
        <v>0</v>
      </c>
      <c r="S2492" t="b">
        <v>0</v>
      </c>
      <c r="T2492" t="b">
        <v>0</v>
      </c>
    </row>
    <row r="2493" spans="1:20" x14ac:dyDescent="0.35">
      <c r="A2493">
        <v>2483</v>
      </c>
      <c r="B2493" t="s">
        <v>4798</v>
      </c>
      <c r="C2493" t="s">
        <v>4799</v>
      </c>
      <c r="D2493">
        <v>9.7283096403369806E-3</v>
      </c>
      <c r="E2493">
        <v>9.7835229421464592E-3</v>
      </c>
      <c r="F2493">
        <v>1.0025312072018001E-2</v>
      </c>
      <c r="G2493">
        <v>5.4364128562052902E-2</v>
      </c>
      <c r="H2493">
        <v>4.1726541162841399E-2</v>
      </c>
      <c r="I2493">
        <v>8.8805589367138699E-2</v>
      </c>
      <c r="J2493">
        <v>0.46903065372614799</v>
      </c>
      <c r="K2493">
        <v>0.75121852722592297</v>
      </c>
      <c r="L2493">
        <v>0.28163635206230098</v>
      </c>
      <c r="M2493" t="b">
        <v>0</v>
      </c>
      <c r="N2493" t="b">
        <v>0</v>
      </c>
      <c r="O2493" t="b">
        <v>0</v>
      </c>
      <c r="P2493" t="b">
        <v>0</v>
      </c>
      <c r="Q2493" t="b">
        <v>0</v>
      </c>
      <c r="R2493" t="b">
        <v>0</v>
      </c>
      <c r="S2493" t="b">
        <v>0</v>
      </c>
      <c r="T2493" t="b">
        <v>0</v>
      </c>
    </row>
    <row r="2494" spans="1:20" x14ac:dyDescent="0.35">
      <c r="A2494">
        <v>2484</v>
      </c>
      <c r="B2494" t="s">
        <v>4800</v>
      </c>
      <c r="C2494" t="s">
        <v>4801</v>
      </c>
      <c r="D2494">
        <v>3.3321581129220602E-2</v>
      </c>
      <c r="E2494">
        <v>2.0092432532618301E-2</v>
      </c>
      <c r="F2494">
        <v>2.6658160154132401E-2</v>
      </c>
      <c r="G2494">
        <v>0.111521344636783</v>
      </c>
      <c r="H2494">
        <v>8.2859383661284702E-2</v>
      </c>
      <c r="I2494">
        <v>0.107256750089018</v>
      </c>
      <c r="J2494">
        <v>1.13091574962309E-2</v>
      </c>
      <c r="K2494">
        <v>0.18136776122245701</v>
      </c>
      <c r="L2494">
        <v>4.5059463892416201E-3</v>
      </c>
      <c r="M2494" t="b">
        <v>0</v>
      </c>
      <c r="N2494" t="b">
        <v>0</v>
      </c>
      <c r="O2494" t="b">
        <v>0</v>
      </c>
      <c r="P2494" t="b">
        <v>0</v>
      </c>
      <c r="Q2494" t="b">
        <v>1</v>
      </c>
      <c r="R2494" t="b">
        <v>1</v>
      </c>
      <c r="S2494" t="b">
        <v>1</v>
      </c>
      <c r="T2494" t="b">
        <v>1</v>
      </c>
    </row>
    <row r="2495" spans="1:20" x14ac:dyDescent="0.35">
      <c r="A2495">
        <v>2485</v>
      </c>
      <c r="B2495" t="s">
        <v>4802</v>
      </c>
      <c r="C2495" t="s">
        <v>2546</v>
      </c>
      <c r="D2495">
        <v>7.5493272486274101E-3</v>
      </c>
      <c r="E2495">
        <v>8.5359581439369194E-3</v>
      </c>
      <c r="F2495">
        <v>4.1669862416810598E-3</v>
      </c>
      <c r="G2495">
        <v>7.4132057712576999E-2</v>
      </c>
      <c r="H2495">
        <v>8.1047760045427103E-2</v>
      </c>
      <c r="I2495">
        <v>7.5120540596073801E-2</v>
      </c>
      <c r="J2495">
        <v>0.276293219493086</v>
      </c>
      <c r="K2495">
        <v>4.6921199726573701E-2</v>
      </c>
      <c r="L2495">
        <v>0.76824475310709195</v>
      </c>
      <c r="M2495" t="b">
        <v>0</v>
      </c>
      <c r="N2495" t="b">
        <v>0</v>
      </c>
      <c r="O2495" t="b">
        <v>0</v>
      </c>
      <c r="P2495" t="b">
        <v>0</v>
      </c>
      <c r="Q2495" t="b">
        <v>0</v>
      </c>
      <c r="R2495" t="b">
        <v>0</v>
      </c>
      <c r="S2495" t="b">
        <v>0</v>
      </c>
      <c r="T2495" t="b">
        <v>0</v>
      </c>
    </row>
    <row r="2496" spans="1:20" x14ac:dyDescent="0.35">
      <c r="A2496">
        <v>2486</v>
      </c>
      <c r="B2496" t="s">
        <v>4803</v>
      </c>
      <c r="C2496" t="s">
        <v>2748</v>
      </c>
      <c r="D2496">
        <v>4.4489353516054802E-3</v>
      </c>
      <c r="E2496">
        <v>4.0408290004122103E-3</v>
      </c>
      <c r="F2496">
        <v>5.1091855657836999E-3</v>
      </c>
      <c r="G2496">
        <v>0.131331070861053</v>
      </c>
      <c r="H2496">
        <v>8.1798139526418706E-2</v>
      </c>
      <c r="I2496">
        <v>0.16790306504548699</v>
      </c>
      <c r="J2496">
        <v>2.8631256548773102E-3</v>
      </c>
      <c r="K2496">
        <v>0.195699625642206</v>
      </c>
      <c r="L2496">
        <v>2.1649623833090801E-4</v>
      </c>
      <c r="M2496" t="b">
        <v>0</v>
      </c>
      <c r="N2496" t="b">
        <v>0</v>
      </c>
      <c r="O2496" t="b">
        <v>0</v>
      </c>
      <c r="P2496" t="b">
        <v>0</v>
      </c>
      <c r="Q2496" t="b">
        <v>0</v>
      </c>
      <c r="R2496" t="b">
        <v>0</v>
      </c>
      <c r="S2496" t="b">
        <v>0</v>
      </c>
      <c r="T2496" t="b">
        <v>0</v>
      </c>
    </row>
    <row r="2497" spans="1:20" x14ac:dyDescent="0.35">
      <c r="A2497">
        <v>2487</v>
      </c>
      <c r="B2497" t="s">
        <v>4804</v>
      </c>
      <c r="C2497" t="s">
        <v>4805</v>
      </c>
      <c r="D2497">
        <v>9.6756426643467008E-3</v>
      </c>
      <c r="E2497">
        <v>8.82194174041704E-3</v>
      </c>
      <c r="F2497">
        <v>9.4875489033972599E-3</v>
      </c>
      <c r="G2497">
        <v>4.7868428854695701E-2</v>
      </c>
      <c r="H2497">
        <v>5.5249291594856503E-2</v>
      </c>
      <c r="I2497">
        <v>5.3404541295681403E-2</v>
      </c>
      <c r="J2497">
        <v>0.67552905533610796</v>
      </c>
      <c r="K2497">
        <v>0.41109923780763602</v>
      </c>
      <c r="L2497">
        <v>0.28163635206230098</v>
      </c>
      <c r="M2497" t="b">
        <v>0</v>
      </c>
      <c r="N2497" t="b">
        <v>0</v>
      </c>
      <c r="O2497" t="b">
        <v>0</v>
      </c>
      <c r="P2497" t="b">
        <v>0</v>
      </c>
      <c r="Q2497" t="b">
        <v>0</v>
      </c>
      <c r="R2497" t="b">
        <v>0</v>
      </c>
      <c r="S2497" t="b">
        <v>0</v>
      </c>
      <c r="T2497" t="b">
        <v>0</v>
      </c>
    </row>
    <row r="2498" spans="1:20" x14ac:dyDescent="0.35">
      <c r="A2498">
        <v>2488</v>
      </c>
      <c r="B2498" t="s">
        <v>4806</v>
      </c>
      <c r="C2498" t="s">
        <v>4807</v>
      </c>
      <c r="D2498">
        <v>1.1309843181216301E-2</v>
      </c>
      <c r="E2498">
        <v>1.15985763574475E-2</v>
      </c>
      <c r="F2498">
        <v>1.0537455387241899E-2</v>
      </c>
      <c r="G2498">
        <v>0.10726886171797199</v>
      </c>
      <c r="H2498">
        <v>7.2327700804097297E-2</v>
      </c>
      <c r="I2498">
        <v>0.105075381945868</v>
      </c>
      <c r="J2498">
        <v>0.37670733454952998</v>
      </c>
      <c r="K2498">
        <v>0.69992574924051398</v>
      </c>
      <c r="L2498">
        <v>7.6825239289877801E-3</v>
      </c>
      <c r="M2498" t="b">
        <v>0</v>
      </c>
      <c r="N2498" t="b">
        <v>0</v>
      </c>
      <c r="O2498" t="b">
        <v>0</v>
      </c>
      <c r="P2498" t="b">
        <v>0</v>
      </c>
      <c r="Q2498" t="b">
        <v>0</v>
      </c>
      <c r="R2498" t="b">
        <v>0</v>
      </c>
      <c r="S2498" t="b">
        <v>0</v>
      </c>
      <c r="T2498" t="b">
        <v>0</v>
      </c>
    </row>
    <row r="2499" spans="1:20" x14ac:dyDescent="0.35">
      <c r="A2499">
        <v>2489</v>
      </c>
      <c r="B2499" t="s">
        <v>4808</v>
      </c>
      <c r="C2499" t="s">
        <v>4809</v>
      </c>
      <c r="D2499">
        <v>1.41524180094193E-2</v>
      </c>
      <c r="E2499">
        <v>1.5854798384574501E-2</v>
      </c>
      <c r="F2499">
        <v>1.85718781269806E-2</v>
      </c>
      <c r="G2499">
        <v>5.0709828379399399E-2</v>
      </c>
      <c r="H2499">
        <v>4.9820658068258597E-2</v>
      </c>
      <c r="I2499">
        <v>4.7921411761792598E-2</v>
      </c>
      <c r="J2499">
        <v>2.7093556436574601E-2</v>
      </c>
      <c r="K2499">
        <v>0.11302957953654499</v>
      </c>
      <c r="L2499">
        <v>8.3773743619063902E-3</v>
      </c>
      <c r="M2499" t="b">
        <v>0</v>
      </c>
      <c r="N2499" t="b">
        <v>0</v>
      </c>
      <c r="O2499" t="b">
        <v>0</v>
      </c>
      <c r="P2499" t="b">
        <v>0</v>
      </c>
      <c r="Q2499" t="b">
        <v>1</v>
      </c>
      <c r="R2499" t="b">
        <v>1</v>
      </c>
      <c r="S2499" t="b">
        <v>1</v>
      </c>
      <c r="T2499" t="b">
        <v>1</v>
      </c>
    </row>
    <row r="2500" spans="1:20" x14ac:dyDescent="0.35">
      <c r="A2500">
        <v>2490</v>
      </c>
      <c r="B2500" t="s">
        <v>4810</v>
      </c>
      <c r="C2500" t="s">
        <v>4811</v>
      </c>
      <c r="D2500">
        <v>1.1987966746932401E-2</v>
      </c>
      <c r="E2500">
        <v>2.18607580512639E-2</v>
      </c>
      <c r="F2500">
        <v>8.6812395390591796E-3</v>
      </c>
      <c r="G2500">
        <v>6.1488103610863203E-2</v>
      </c>
      <c r="H2500">
        <v>4.25649356600473E-2</v>
      </c>
      <c r="I2500">
        <v>5.5543626347618801E-2</v>
      </c>
      <c r="J2500">
        <v>0.82491710736830903</v>
      </c>
      <c r="K2500">
        <v>0.69000087114067699</v>
      </c>
      <c r="L2500">
        <v>0.56221379794269599</v>
      </c>
      <c r="M2500" t="b">
        <v>0</v>
      </c>
      <c r="N2500" t="b">
        <v>0</v>
      </c>
      <c r="O2500" t="b">
        <v>0</v>
      </c>
      <c r="P2500" t="b">
        <v>0</v>
      </c>
      <c r="Q2500" t="b">
        <v>0</v>
      </c>
      <c r="R2500" t="b">
        <v>1</v>
      </c>
      <c r="S2500" t="b">
        <v>0</v>
      </c>
      <c r="T2500" t="b">
        <v>1</v>
      </c>
    </row>
    <row r="2501" spans="1:20" x14ac:dyDescent="0.35">
      <c r="A2501">
        <v>2491</v>
      </c>
      <c r="B2501" t="s">
        <v>4812</v>
      </c>
      <c r="C2501" t="s">
        <v>4813</v>
      </c>
      <c r="D2501">
        <v>1.2667205462574899E-2</v>
      </c>
      <c r="E2501">
        <v>1.5842395582100599E-2</v>
      </c>
      <c r="F2501">
        <v>1.2369835398259E-2</v>
      </c>
      <c r="G2501">
        <v>5.2145514709756001E-2</v>
      </c>
      <c r="H2501">
        <v>4.9248190011304503E-2</v>
      </c>
      <c r="I2501">
        <v>5.0987376738332701E-2</v>
      </c>
      <c r="J2501">
        <v>0.809971155788338</v>
      </c>
      <c r="K2501">
        <v>0.60211860680818496</v>
      </c>
      <c r="L2501">
        <v>0.249259892576388</v>
      </c>
      <c r="M2501" t="b">
        <v>0</v>
      </c>
      <c r="N2501" t="b">
        <v>0</v>
      </c>
      <c r="O2501" t="b">
        <v>0</v>
      </c>
      <c r="P2501" t="b">
        <v>0</v>
      </c>
      <c r="Q2501" t="b">
        <v>1</v>
      </c>
      <c r="R2501" t="b">
        <v>1</v>
      </c>
      <c r="S2501" t="b">
        <v>0</v>
      </c>
      <c r="T2501" t="b">
        <v>1</v>
      </c>
    </row>
    <row r="2502" spans="1:20" x14ac:dyDescent="0.35">
      <c r="A2502">
        <v>2493</v>
      </c>
      <c r="B2502" t="s">
        <v>4816</v>
      </c>
      <c r="C2502" t="s">
        <v>4817</v>
      </c>
      <c r="D2502">
        <v>6.6076196266503396E-3</v>
      </c>
      <c r="E2502">
        <v>9.1128331845727693E-3</v>
      </c>
      <c r="F2502">
        <v>7.7071850824985298E-3</v>
      </c>
      <c r="G2502">
        <v>3.8292354723739097E-2</v>
      </c>
      <c r="H2502">
        <v>6.0161308462067201E-2</v>
      </c>
      <c r="I2502">
        <v>6.0326904804045803E-2</v>
      </c>
      <c r="J2502">
        <v>0.19858646379304301</v>
      </c>
      <c r="K2502">
        <v>1.41155232671094E-2</v>
      </c>
      <c r="L2502">
        <v>0.23410932487783401</v>
      </c>
      <c r="M2502" t="b">
        <v>0</v>
      </c>
      <c r="N2502" t="b">
        <v>0</v>
      </c>
      <c r="O2502" t="b">
        <v>0</v>
      </c>
      <c r="P2502" t="b">
        <v>0</v>
      </c>
      <c r="Q2502" t="b">
        <v>0</v>
      </c>
      <c r="R2502" t="b">
        <v>0</v>
      </c>
      <c r="S2502" t="b">
        <v>0</v>
      </c>
      <c r="T2502" t="b">
        <v>0</v>
      </c>
    </row>
    <row r="2503" spans="1:20" x14ac:dyDescent="0.35">
      <c r="A2503">
        <v>2494</v>
      </c>
      <c r="B2503" t="s">
        <v>4818</v>
      </c>
      <c r="C2503" t="s">
        <v>4819</v>
      </c>
      <c r="D2503">
        <v>2.3063058954617799E-2</v>
      </c>
      <c r="E2503">
        <v>8.2330803121335606E-3</v>
      </c>
      <c r="F2503">
        <v>1.8334338576218901E-2</v>
      </c>
      <c r="G2503">
        <v>6.3233987900602404E-2</v>
      </c>
      <c r="H2503">
        <v>3.6224067487475801E-2</v>
      </c>
      <c r="I2503">
        <v>6.6255865886577003E-2</v>
      </c>
      <c r="J2503">
        <v>0.59251629696825003</v>
      </c>
      <c r="K2503">
        <v>0.54878175520577799</v>
      </c>
      <c r="L2503">
        <v>0.359033847831148</v>
      </c>
      <c r="M2503" t="b">
        <v>0</v>
      </c>
      <c r="N2503" t="b">
        <v>0</v>
      </c>
      <c r="O2503" t="b">
        <v>0</v>
      </c>
      <c r="P2503" t="b">
        <v>0</v>
      </c>
      <c r="Q2503" t="b">
        <v>1</v>
      </c>
      <c r="R2503" t="b">
        <v>0</v>
      </c>
      <c r="S2503" t="b">
        <v>1</v>
      </c>
      <c r="T2503" t="b">
        <v>1</v>
      </c>
    </row>
    <row r="2504" spans="1:20" x14ac:dyDescent="0.35">
      <c r="A2504">
        <v>2495</v>
      </c>
      <c r="B2504" t="s">
        <v>4820</v>
      </c>
      <c r="C2504" t="s">
        <v>4821</v>
      </c>
      <c r="D2504">
        <v>3.6950252128007698E-3</v>
      </c>
      <c r="E2504">
        <v>3.4107500801718502E-3</v>
      </c>
      <c r="F2504">
        <v>7.9129535883499802E-3</v>
      </c>
      <c r="G2504">
        <v>9.4677258631172406E-2</v>
      </c>
      <c r="H2504">
        <v>8.0479093928119694E-2</v>
      </c>
      <c r="I2504">
        <v>0.105394572415157</v>
      </c>
      <c r="J2504">
        <v>5.5643933452795301E-2</v>
      </c>
      <c r="K2504">
        <v>3.03965213198506E-2</v>
      </c>
      <c r="L2504">
        <v>8.6236396039719193E-2</v>
      </c>
      <c r="M2504" t="b">
        <v>0</v>
      </c>
      <c r="N2504" t="b">
        <v>0</v>
      </c>
      <c r="O2504" t="b">
        <v>0</v>
      </c>
      <c r="P2504" t="b">
        <v>0</v>
      </c>
      <c r="Q2504" t="b">
        <v>0</v>
      </c>
      <c r="R2504" t="b">
        <v>0</v>
      </c>
      <c r="S2504" t="b">
        <v>0</v>
      </c>
      <c r="T2504" t="b">
        <v>0</v>
      </c>
    </row>
    <row r="2505" spans="1:20" x14ac:dyDescent="0.35">
      <c r="A2505">
        <v>2496</v>
      </c>
      <c r="B2505" t="s">
        <v>4822</v>
      </c>
      <c r="C2505" t="s">
        <v>4823</v>
      </c>
      <c r="D2505">
        <v>6.6431643677814399E-3</v>
      </c>
      <c r="E2505">
        <v>4.5553054814982397E-3</v>
      </c>
      <c r="F2505">
        <v>1.2813114819047001E-2</v>
      </c>
      <c r="G2505">
        <v>6.7781096375853903E-2</v>
      </c>
      <c r="H2505">
        <v>5.9529143522512401E-2</v>
      </c>
      <c r="I2505">
        <v>6.4451890249642096E-2</v>
      </c>
      <c r="J2505">
        <v>0.211998779698021</v>
      </c>
      <c r="K2505">
        <v>6.2869578112529106E-2</v>
      </c>
      <c r="L2505">
        <v>0.179916545778535</v>
      </c>
      <c r="M2505" t="b">
        <v>0</v>
      </c>
      <c r="N2505" t="b">
        <v>0</v>
      </c>
      <c r="O2505" t="b">
        <v>0</v>
      </c>
      <c r="P2505" t="b">
        <v>0</v>
      </c>
      <c r="Q2505" t="b">
        <v>0</v>
      </c>
      <c r="R2505" t="b">
        <v>0</v>
      </c>
      <c r="S2505" t="b">
        <v>1</v>
      </c>
      <c r="T2505" t="b">
        <v>1</v>
      </c>
    </row>
    <row r="2506" spans="1:20" x14ac:dyDescent="0.35">
      <c r="A2506">
        <v>2497</v>
      </c>
      <c r="B2506" t="s">
        <v>4824</v>
      </c>
      <c r="C2506" t="s">
        <v>4825</v>
      </c>
      <c r="D2506">
        <v>8.3582323036043207E-3</v>
      </c>
      <c r="E2506">
        <v>9.0185926891738002E-3</v>
      </c>
      <c r="F2506">
        <v>1.09147148283921E-2</v>
      </c>
      <c r="G2506">
        <v>6.4576990336156603E-2</v>
      </c>
      <c r="H2506">
        <v>6.6551852967601799E-2</v>
      </c>
      <c r="I2506">
        <v>0.100037437488686</v>
      </c>
      <c r="J2506">
        <v>0.12652908933445001</v>
      </c>
      <c r="K2506">
        <v>0.29613696161005898</v>
      </c>
      <c r="L2506">
        <v>6.0151444147277001E-3</v>
      </c>
      <c r="M2506" t="b">
        <v>0</v>
      </c>
      <c r="N2506" t="b">
        <v>0</v>
      </c>
      <c r="O2506" t="b">
        <v>0</v>
      </c>
      <c r="P2506" t="b">
        <v>0</v>
      </c>
      <c r="Q2506" t="b">
        <v>0</v>
      </c>
      <c r="R2506" t="b">
        <v>0</v>
      </c>
      <c r="S2506" t="b">
        <v>0</v>
      </c>
      <c r="T2506" t="b">
        <v>0</v>
      </c>
    </row>
    <row r="2507" spans="1:20" x14ac:dyDescent="0.35">
      <c r="A2507">
        <v>2498</v>
      </c>
      <c r="B2507" t="s">
        <v>4826</v>
      </c>
      <c r="C2507" t="s">
        <v>4827</v>
      </c>
      <c r="D2507">
        <v>1.3394078981423601E-2</v>
      </c>
      <c r="E2507">
        <v>1.4342457820339201E-2</v>
      </c>
      <c r="F2507">
        <v>1.6435216612986199E-2</v>
      </c>
      <c r="G2507">
        <v>5.1119373176119497E-2</v>
      </c>
      <c r="H2507">
        <v>5.26337609191012E-2</v>
      </c>
      <c r="I2507">
        <v>4.7602194195631803E-2</v>
      </c>
      <c r="J2507">
        <v>0.68917071217216996</v>
      </c>
      <c r="K2507">
        <v>0.92179302589451395</v>
      </c>
      <c r="L2507">
        <v>0.61373392101447699</v>
      </c>
      <c r="M2507" t="b">
        <v>0</v>
      </c>
      <c r="N2507" t="b">
        <v>0</v>
      </c>
      <c r="O2507" t="b">
        <v>0</v>
      </c>
      <c r="P2507" t="b">
        <v>0</v>
      </c>
      <c r="Q2507" t="b">
        <v>1</v>
      </c>
      <c r="R2507" t="b">
        <v>1</v>
      </c>
      <c r="S2507" t="b">
        <v>1</v>
      </c>
      <c r="T2507" t="b">
        <v>1</v>
      </c>
    </row>
    <row r="2508" spans="1:20" x14ac:dyDescent="0.35">
      <c r="A2508">
        <v>2500</v>
      </c>
      <c r="B2508" t="s">
        <v>4830</v>
      </c>
      <c r="C2508" t="s">
        <v>4831</v>
      </c>
      <c r="D2508">
        <v>2.1170376297958E-2</v>
      </c>
      <c r="E2508">
        <v>1.47063560262925E-2</v>
      </c>
      <c r="F2508">
        <v>1.8403014360239101E-2</v>
      </c>
      <c r="G2508">
        <v>0.15889498577128</v>
      </c>
      <c r="H2508">
        <v>0.10613355880169301</v>
      </c>
      <c r="I2508">
        <v>0.18970501166502299</v>
      </c>
      <c r="J2508">
        <v>0.128660676870298</v>
      </c>
      <c r="K2508">
        <v>0.14594341918024301</v>
      </c>
      <c r="L2508">
        <v>0.298508292083074</v>
      </c>
      <c r="M2508" t="b">
        <v>0</v>
      </c>
      <c r="N2508" t="b">
        <v>0</v>
      </c>
      <c r="O2508" t="b">
        <v>0</v>
      </c>
      <c r="P2508" t="b">
        <v>0</v>
      </c>
      <c r="Q2508" t="b">
        <v>1</v>
      </c>
      <c r="R2508" t="b">
        <v>1</v>
      </c>
      <c r="S2508" t="b">
        <v>1</v>
      </c>
      <c r="T2508" t="b">
        <v>1</v>
      </c>
    </row>
    <row r="2509" spans="1:20" x14ac:dyDescent="0.35">
      <c r="A2509">
        <v>2501</v>
      </c>
      <c r="B2509" t="s">
        <v>4832</v>
      </c>
      <c r="C2509" t="s">
        <v>4833</v>
      </c>
      <c r="D2509">
        <v>1.67333965277978E-2</v>
      </c>
      <c r="E2509">
        <v>1.64963773495907E-2</v>
      </c>
      <c r="F2509">
        <v>2.04865101232738E-2</v>
      </c>
      <c r="G2509">
        <v>0.17233344875682599</v>
      </c>
      <c r="H2509">
        <v>0.145174027695464</v>
      </c>
      <c r="I2509">
        <v>0.184348595656112</v>
      </c>
      <c r="J2509">
        <v>0.57039365823522903</v>
      </c>
      <c r="K2509">
        <v>0.43484483246392702</v>
      </c>
      <c r="L2509">
        <v>0.55679434220555502</v>
      </c>
      <c r="M2509" t="b">
        <v>0</v>
      </c>
      <c r="N2509" t="b">
        <v>0</v>
      </c>
      <c r="O2509" t="b">
        <v>0</v>
      </c>
      <c r="P2509" t="b">
        <v>0</v>
      </c>
      <c r="Q2509" t="b">
        <v>1</v>
      </c>
      <c r="R2509" t="b">
        <v>1</v>
      </c>
      <c r="S2509" t="b">
        <v>1</v>
      </c>
      <c r="T2509" t="b">
        <v>1</v>
      </c>
    </row>
    <row r="2510" spans="1:20" x14ac:dyDescent="0.35">
      <c r="A2510">
        <v>2503</v>
      </c>
      <c r="B2510" t="s">
        <v>4836</v>
      </c>
      <c r="C2510" t="s">
        <v>4837</v>
      </c>
      <c r="D2510">
        <v>1.3653005853699E-2</v>
      </c>
      <c r="E2510">
        <v>1.1671138464802101E-2</v>
      </c>
      <c r="F2510">
        <v>1.6493577838941498E-2</v>
      </c>
      <c r="G2510">
        <v>0.16422613612016401</v>
      </c>
      <c r="H2510">
        <v>0.13624764774423501</v>
      </c>
      <c r="I2510">
        <v>0.13817566401422901</v>
      </c>
      <c r="J2510">
        <v>0.62859525941374395</v>
      </c>
      <c r="K2510">
        <v>0.85894538400569098</v>
      </c>
      <c r="L2510">
        <v>0.281479043748114</v>
      </c>
      <c r="M2510" t="b">
        <v>0</v>
      </c>
      <c r="N2510" t="b">
        <v>0</v>
      </c>
      <c r="O2510" t="b">
        <v>0</v>
      </c>
      <c r="P2510" t="b">
        <v>0</v>
      </c>
      <c r="Q2510" t="b">
        <v>1</v>
      </c>
      <c r="R2510" t="b">
        <v>0</v>
      </c>
      <c r="S2510" t="b">
        <v>1</v>
      </c>
      <c r="T2510" t="b">
        <v>1</v>
      </c>
    </row>
    <row r="2511" spans="1:20" x14ac:dyDescent="0.35">
      <c r="A2511">
        <v>2504</v>
      </c>
      <c r="B2511" t="s">
        <v>4838</v>
      </c>
      <c r="C2511" t="s">
        <v>4839</v>
      </c>
      <c r="D2511">
        <v>1.8072468446511999E-2</v>
      </c>
      <c r="E2511">
        <v>1.6442991870737101E-2</v>
      </c>
      <c r="F2511">
        <v>7.3573889448513901E-3</v>
      </c>
      <c r="G2511">
        <v>0.103135706515614</v>
      </c>
      <c r="H2511">
        <v>0.10301842198165299</v>
      </c>
      <c r="I2511">
        <v>5.8239056998389799E-2</v>
      </c>
      <c r="J2511">
        <v>0.325774366000463</v>
      </c>
      <c r="K2511">
        <v>0.31097695723491597</v>
      </c>
      <c r="L2511">
        <v>0.38744491012021398</v>
      </c>
      <c r="M2511" t="b">
        <v>0</v>
      </c>
      <c r="N2511" t="b">
        <v>0</v>
      </c>
      <c r="O2511" t="b">
        <v>0</v>
      </c>
      <c r="P2511" t="b">
        <v>0</v>
      </c>
      <c r="Q2511" t="b">
        <v>1</v>
      </c>
      <c r="R2511" t="b">
        <v>1</v>
      </c>
      <c r="S2511" t="b">
        <v>0</v>
      </c>
      <c r="T2511" t="b">
        <v>1</v>
      </c>
    </row>
    <row r="2512" spans="1:20" x14ac:dyDescent="0.35">
      <c r="A2512">
        <v>2505</v>
      </c>
      <c r="B2512" t="s">
        <v>4840</v>
      </c>
      <c r="C2512" t="s">
        <v>4841</v>
      </c>
      <c r="D2512">
        <v>1.64150461166407E-2</v>
      </c>
      <c r="E2512">
        <v>9.9146645688878692E-3</v>
      </c>
      <c r="F2512">
        <v>2.15169653070118E-2</v>
      </c>
      <c r="G2512">
        <v>8.5320590622340806E-2</v>
      </c>
      <c r="H2512">
        <v>8.6010893425789894E-2</v>
      </c>
      <c r="I2512">
        <v>7.8980131567536804E-2</v>
      </c>
      <c r="J2512">
        <v>0.13182675755671799</v>
      </c>
      <c r="K2512">
        <v>0.23170234098258799</v>
      </c>
      <c r="L2512">
        <v>1.0440762569502699E-2</v>
      </c>
      <c r="M2512" t="b">
        <v>0</v>
      </c>
      <c r="N2512" t="b">
        <v>0</v>
      </c>
      <c r="O2512" t="b">
        <v>0</v>
      </c>
      <c r="P2512" t="b">
        <v>0</v>
      </c>
      <c r="Q2512" t="b">
        <v>1</v>
      </c>
      <c r="R2512" t="b">
        <v>0</v>
      </c>
      <c r="S2512" t="b">
        <v>1</v>
      </c>
      <c r="T2512" t="b">
        <v>1</v>
      </c>
    </row>
    <row r="2513" spans="1:20" x14ac:dyDescent="0.35">
      <c r="A2513">
        <v>2506</v>
      </c>
      <c r="B2513" t="s">
        <v>4842</v>
      </c>
      <c r="C2513" t="s">
        <v>4843</v>
      </c>
      <c r="D2513">
        <v>1.18829157722691E-2</v>
      </c>
      <c r="E2513">
        <v>1.4742608624425901E-2</v>
      </c>
      <c r="F2513">
        <v>1.13977147554671E-2</v>
      </c>
      <c r="G2513">
        <v>8.3726173268759502E-2</v>
      </c>
      <c r="H2513">
        <v>6.8624735566722606E-2</v>
      </c>
      <c r="I2513">
        <v>7.8813618558191606E-2</v>
      </c>
      <c r="J2513">
        <v>0.76610163578357104</v>
      </c>
      <c r="K2513">
        <v>0.86210319683436798</v>
      </c>
      <c r="L2513">
        <v>0.499407548135405</v>
      </c>
      <c r="M2513" t="b">
        <v>0</v>
      </c>
      <c r="N2513" t="b">
        <v>0</v>
      </c>
      <c r="O2513" t="b">
        <v>0</v>
      </c>
      <c r="P2513" t="b">
        <v>0</v>
      </c>
      <c r="Q2513" t="b">
        <v>0</v>
      </c>
      <c r="R2513" t="b">
        <v>1</v>
      </c>
      <c r="S2513" t="b">
        <v>0</v>
      </c>
      <c r="T2513" t="b">
        <v>1</v>
      </c>
    </row>
    <row r="2514" spans="1:20" x14ac:dyDescent="0.35">
      <c r="A2514">
        <v>2507</v>
      </c>
      <c r="B2514" t="s">
        <v>4844</v>
      </c>
      <c r="C2514" t="s">
        <v>2008</v>
      </c>
      <c r="D2514">
        <v>1.6055572087631999E-2</v>
      </c>
      <c r="E2514">
        <v>2.3827682965386801E-2</v>
      </c>
      <c r="F2514">
        <v>1.45349868833336E-2</v>
      </c>
      <c r="G2514">
        <v>6.1184841208232497E-2</v>
      </c>
      <c r="H2514">
        <v>4.3456040714366102E-2</v>
      </c>
      <c r="I2514">
        <v>7.4351907071643505E-2</v>
      </c>
      <c r="J2514">
        <v>0.20242119713649601</v>
      </c>
      <c r="K2514">
        <v>0.55302696087897896</v>
      </c>
      <c r="L2514">
        <v>9.6896100835867305E-2</v>
      </c>
      <c r="M2514" t="b">
        <v>0</v>
      </c>
      <c r="N2514" t="b">
        <v>0</v>
      </c>
      <c r="O2514" t="b">
        <v>0</v>
      </c>
      <c r="P2514" t="b">
        <v>0</v>
      </c>
      <c r="Q2514" t="b">
        <v>1</v>
      </c>
      <c r="R2514" t="b">
        <v>1</v>
      </c>
      <c r="S2514" t="b">
        <v>1</v>
      </c>
      <c r="T2514" t="b">
        <v>1</v>
      </c>
    </row>
    <row r="2515" spans="1:20" x14ac:dyDescent="0.35">
      <c r="A2515">
        <v>2508</v>
      </c>
      <c r="B2515" t="s">
        <v>4845</v>
      </c>
      <c r="C2515" t="s">
        <v>4846</v>
      </c>
      <c r="D2515">
        <v>1.5019408488583101E-2</v>
      </c>
      <c r="E2515">
        <v>1.42358401685299E-2</v>
      </c>
      <c r="F2515">
        <v>1.04800341157318E-2</v>
      </c>
      <c r="G2515">
        <v>5.55232629777382E-2</v>
      </c>
      <c r="H2515">
        <v>6.6291931062122195E-2</v>
      </c>
      <c r="I2515">
        <v>5.8204348996517698E-2</v>
      </c>
      <c r="J2515">
        <v>0.92466353825252401</v>
      </c>
      <c r="K2515">
        <v>0.48903450958123201</v>
      </c>
      <c r="L2515">
        <v>0.662097448152702</v>
      </c>
      <c r="M2515" t="b">
        <v>0</v>
      </c>
      <c r="N2515" t="b">
        <v>0</v>
      </c>
      <c r="O2515" t="b">
        <v>0</v>
      </c>
      <c r="P2515" t="b">
        <v>0</v>
      </c>
      <c r="Q2515" t="b">
        <v>1</v>
      </c>
      <c r="R2515" t="b">
        <v>1</v>
      </c>
      <c r="S2515" t="b">
        <v>0</v>
      </c>
      <c r="T2515" t="b">
        <v>1</v>
      </c>
    </row>
    <row r="2516" spans="1:20" x14ac:dyDescent="0.35">
      <c r="A2516">
        <v>2509</v>
      </c>
      <c r="B2516" t="s">
        <v>4847</v>
      </c>
      <c r="C2516" t="s">
        <v>4848</v>
      </c>
      <c r="D2516">
        <v>1.1768508402878301E-2</v>
      </c>
      <c r="E2516">
        <v>1.21327365141841E-2</v>
      </c>
      <c r="F2516">
        <v>1.5636901998026798E-2</v>
      </c>
      <c r="G2516">
        <v>8.3529650415189102E-2</v>
      </c>
      <c r="H2516">
        <v>7.1594478525791802E-2</v>
      </c>
      <c r="I2516">
        <v>8.4156337081819396E-2</v>
      </c>
      <c r="J2516">
        <v>0.47104107537696899</v>
      </c>
      <c r="K2516">
        <v>0.38720927402288202</v>
      </c>
      <c r="L2516">
        <v>0.654785493193344</v>
      </c>
      <c r="M2516" t="b">
        <v>0</v>
      </c>
      <c r="N2516" t="b">
        <v>0</v>
      </c>
      <c r="O2516" t="b">
        <v>0</v>
      </c>
      <c r="P2516" t="b">
        <v>0</v>
      </c>
      <c r="Q2516" t="b">
        <v>0</v>
      </c>
      <c r="R2516" t="b">
        <v>0</v>
      </c>
      <c r="S2516" t="b">
        <v>1</v>
      </c>
      <c r="T2516" t="b">
        <v>1</v>
      </c>
    </row>
    <row r="2517" spans="1:20" x14ac:dyDescent="0.35">
      <c r="A2517">
        <v>2510</v>
      </c>
      <c r="B2517" t="s">
        <v>4849</v>
      </c>
      <c r="C2517" t="s">
        <v>4850</v>
      </c>
      <c r="D2517">
        <v>1.4037747793458E-2</v>
      </c>
      <c r="E2517">
        <v>1.47095071472541E-2</v>
      </c>
      <c r="F2517">
        <v>1.22851719696701E-2</v>
      </c>
      <c r="G2517">
        <v>6.97827243015441E-2</v>
      </c>
      <c r="H2517">
        <v>6.7017816747068998E-2</v>
      </c>
      <c r="I2517">
        <v>6.1515277629481099E-2</v>
      </c>
      <c r="J2517">
        <v>0.76461723473566001</v>
      </c>
      <c r="K2517">
        <v>0.73135106838699904</v>
      </c>
      <c r="L2517">
        <v>0.641288522778104</v>
      </c>
      <c r="M2517" t="b">
        <v>0</v>
      </c>
      <c r="N2517" t="b">
        <v>0</v>
      </c>
      <c r="O2517" t="b">
        <v>0</v>
      </c>
      <c r="P2517" t="b">
        <v>0</v>
      </c>
      <c r="Q2517" t="b">
        <v>1</v>
      </c>
      <c r="R2517" t="b">
        <v>1</v>
      </c>
      <c r="S2517" t="b">
        <v>0</v>
      </c>
      <c r="T2517" t="b">
        <v>1</v>
      </c>
    </row>
    <row r="2518" spans="1:20" x14ac:dyDescent="0.35">
      <c r="A2518">
        <v>2511</v>
      </c>
      <c r="B2518" t="s">
        <v>4851</v>
      </c>
      <c r="C2518" t="s">
        <v>1081</v>
      </c>
      <c r="D2518">
        <v>1.30064755844672E-2</v>
      </c>
      <c r="E2518">
        <v>1.40328831715391E-2</v>
      </c>
      <c r="F2518">
        <v>1.35356044875132E-2</v>
      </c>
      <c r="G2518">
        <v>4.0437413034489202E-2</v>
      </c>
      <c r="H2518">
        <v>4.4964464383269502E-2</v>
      </c>
      <c r="I2518">
        <v>3.4245591364503503E-2</v>
      </c>
      <c r="J2518">
        <v>0.42587590142743298</v>
      </c>
      <c r="K2518">
        <v>0.39835492045703502</v>
      </c>
      <c r="L2518">
        <v>0.54630271015677201</v>
      </c>
      <c r="M2518" t="b">
        <v>0</v>
      </c>
      <c r="N2518" t="b">
        <v>0</v>
      </c>
      <c r="O2518" t="b">
        <v>0</v>
      </c>
      <c r="P2518" t="b">
        <v>0</v>
      </c>
      <c r="Q2518" t="b">
        <v>1</v>
      </c>
      <c r="R2518" t="b">
        <v>1</v>
      </c>
      <c r="S2518" t="b">
        <v>1</v>
      </c>
      <c r="T2518" t="b">
        <v>1</v>
      </c>
    </row>
    <row r="2519" spans="1:20" x14ac:dyDescent="0.35">
      <c r="A2519">
        <v>2512</v>
      </c>
      <c r="B2519" t="s">
        <v>4852</v>
      </c>
      <c r="C2519" t="s">
        <v>4853</v>
      </c>
      <c r="D2519">
        <v>1.4701876499016201E-2</v>
      </c>
      <c r="E2519">
        <v>1.42844320187439E-2</v>
      </c>
      <c r="F2519">
        <v>1.24534802634183E-2</v>
      </c>
      <c r="G2519">
        <v>5.68537831733925E-2</v>
      </c>
      <c r="H2519">
        <v>2.6045372699160199E-2</v>
      </c>
      <c r="I2519">
        <v>5.33966544966165E-2</v>
      </c>
      <c r="J2519">
        <v>0.31167520978886798</v>
      </c>
      <c r="K2519">
        <v>0.45564340295802902</v>
      </c>
      <c r="L2519">
        <v>0.27330633276044602</v>
      </c>
      <c r="M2519" t="b">
        <v>0</v>
      </c>
      <c r="N2519" t="b">
        <v>0</v>
      </c>
      <c r="O2519" t="b">
        <v>0</v>
      </c>
      <c r="P2519" t="b">
        <v>0</v>
      </c>
      <c r="Q2519" t="b">
        <v>1</v>
      </c>
      <c r="R2519" t="b">
        <v>1</v>
      </c>
      <c r="S2519" t="b">
        <v>1</v>
      </c>
      <c r="T2519" t="b">
        <v>1</v>
      </c>
    </row>
    <row r="2520" spans="1:20" x14ac:dyDescent="0.35">
      <c r="A2520">
        <v>2513</v>
      </c>
      <c r="B2520" t="s">
        <v>4854</v>
      </c>
      <c r="C2520" t="s">
        <v>4855</v>
      </c>
      <c r="D2520">
        <v>3.1306187451130403E-2</v>
      </c>
      <c r="E2520">
        <v>1.3008804564208601E-2</v>
      </c>
      <c r="F2520">
        <v>6.4200696790170597E-2</v>
      </c>
      <c r="G2520">
        <v>6.0205784744231501E-2</v>
      </c>
      <c r="H2520">
        <v>3.7124561327247403E-2</v>
      </c>
      <c r="I2520">
        <v>7.51002448802226E-2</v>
      </c>
      <c r="J2520">
        <v>2.7387507864756799E-2</v>
      </c>
      <c r="K2520">
        <v>0.47361341444580102</v>
      </c>
      <c r="L2520">
        <v>3.52415140499512E-3</v>
      </c>
      <c r="M2520" t="b">
        <v>0</v>
      </c>
      <c r="N2520" t="b">
        <v>0</v>
      </c>
      <c r="O2520" t="b">
        <v>0</v>
      </c>
      <c r="P2520" t="b">
        <v>0</v>
      </c>
      <c r="Q2520" t="b">
        <v>1</v>
      </c>
      <c r="R2520" t="b">
        <v>1</v>
      </c>
      <c r="S2520" t="b">
        <v>1</v>
      </c>
      <c r="T2520" t="b">
        <v>1</v>
      </c>
    </row>
    <row r="2521" spans="1:20" x14ac:dyDescent="0.35">
      <c r="A2521">
        <v>2514</v>
      </c>
      <c r="B2521" t="s">
        <v>4856</v>
      </c>
      <c r="C2521" t="s">
        <v>4857</v>
      </c>
      <c r="D2521">
        <v>1.9078715671700601E-2</v>
      </c>
      <c r="E2521">
        <v>1.3191847220115099E-2</v>
      </c>
      <c r="F2521">
        <v>9.0011237849539905E-3</v>
      </c>
      <c r="G2521">
        <v>0.116598961210439</v>
      </c>
      <c r="H2521">
        <v>4.5369425600567601E-2</v>
      </c>
      <c r="I2521">
        <v>8.3847758555485305E-2</v>
      </c>
      <c r="J2521">
        <v>0.26189717704536403</v>
      </c>
      <c r="K2521">
        <v>0.88889190432254195</v>
      </c>
      <c r="L2521">
        <v>6.8661425037934796E-3</v>
      </c>
      <c r="M2521" t="b">
        <v>0</v>
      </c>
      <c r="N2521" t="b">
        <v>0</v>
      </c>
      <c r="O2521" t="b">
        <v>0</v>
      </c>
      <c r="P2521" t="b">
        <v>0</v>
      </c>
      <c r="Q2521" t="b">
        <v>1</v>
      </c>
      <c r="R2521" t="b">
        <v>1</v>
      </c>
      <c r="S2521" t="b">
        <v>0</v>
      </c>
      <c r="T2521" t="b">
        <v>1</v>
      </c>
    </row>
    <row r="2522" spans="1:20" x14ac:dyDescent="0.35">
      <c r="A2522">
        <v>2515</v>
      </c>
      <c r="B2522" t="s">
        <v>4858</v>
      </c>
      <c r="C2522" t="s">
        <v>4859</v>
      </c>
      <c r="D2522">
        <v>1.1626336431363101E-2</v>
      </c>
      <c r="E2522">
        <v>1.22826216125414E-2</v>
      </c>
      <c r="F2522">
        <v>1.02957429028614E-2</v>
      </c>
      <c r="G2522">
        <v>3.7570185240957399E-2</v>
      </c>
      <c r="H2522">
        <v>5.0230269395239703E-2</v>
      </c>
      <c r="I2522">
        <v>5.4709428010085201E-2</v>
      </c>
      <c r="J2522">
        <v>0.128660676870298</v>
      </c>
      <c r="K2522">
        <v>0.33708484517771897</v>
      </c>
      <c r="L2522">
        <v>8.1226082583534004E-2</v>
      </c>
      <c r="M2522" t="b">
        <v>0</v>
      </c>
      <c r="N2522" t="b">
        <v>0</v>
      </c>
      <c r="O2522" t="b">
        <v>0</v>
      </c>
      <c r="P2522" t="b">
        <v>0</v>
      </c>
      <c r="Q2522" t="b">
        <v>0</v>
      </c>
      <c r="R2522" t="b">
        <v>0</v>
      </c>
      <c r="S2522" t="b">
        <v>0</v>
      </c>
      <c r="T2522" t="b">
        <v>0</v>
      </c>
    </row>
    <row r="2523" spans="1:20" x14ac:dyDescent="0.35">
      <c r="A2523">
        <v>2516</v>
      </c>
      <c r="B2523" t="s">
        <v>4860</v>
      </c>
      <c r="C2523" t="s">
        <v>4861</v>
      </c>
      <c r="D2523">
        <v>2.5461010795311701E-2</v>
      </c>
      <c r="E2523">
        <v>2.64570367271528E-2</v>
      </c>
      <c r="F2523">
        <v>1.6014806088428701E-2</v>
      </c>
      <c r="G2523">
        <v>0.10332165559093701</v>
      </c>
      <c r="H2523">
        <v>7.1765401206402304E-2</v>
      </c>
      <c r="I2523">
        <v>6.9430178052518596E-2</v>
      </c>
      <c r="J2523">
        <v>0.286387272963606</v>
      </c>
      <c r="K2523">
        <v>0.67601180734133703</v>
      </c>
      <c r="L2523">
        <v>0.30569703324360198</v>
      </c>
      <c r="M2523" t="b">
        <v>0</v>
      </c>
      <c r="N2523" t="b">
        <v>0</v>
      </c>
      <c r="O2523" t="b">
        <v>0</v>
      </c>
      <c r="P2523" t="b">
        <v>0</v>
      </c>
      <c r="Q2523" t="b">
        <v>1</v>
      </c>
      <c r="R2523" t="b">
        <v>1</v>
      </c>
      <c r="S2523" t="b">
        <v>1</v>
      </c>
      <c r="T2523" t="b">
        <v>1</v>
      </c>
    </row>
    <row r="2524" spans="1:20" x14ac:dyDescent="0.35">
      <c r="A2524">
        <v>2517</v>
      </c>
      <c r="B2524" t="s">
        <v>4862</v>
      </c>
      <c r="C2524" t="s">
        <v>4863</v>
      </c>
      <c r="D2524">
        <v>1.42699554920703E-2</v>
      </c>
      <c r="E2524">
        <v>1.0818038258247399E-2</v>
      </c>
      <c r="F2524">
        <v>1.0592047202596501E-2</v>
      </c>
      <c r="G2524">
        <v>6.3698626341544107E-2</v>
      </c>
      <c r="H2524">
        <v>3.6180080652111701E-2</v>
      </c>
      <c r="I2524">
        <v>0.114522926343087</v>
      </c>
      <c r="J2524">
        <v>0.47574815732493703</v>
      </c>
      <c r="K2524">
        <v>0.70296185981831205</v>
      </c>
      <c r="L2524">
        <v>0.169672719478343</v>
      </c>
      <c r="M2524" t="b">
        <v>0</v>
      </c>
      <c r="N2524" t="b">
        <v>0</v>
      </c>
      <c r="O2524" t="b">
        <v>0</v>
      </c>
      <c r="P2524" t="b">
        <v>0</v>
      </c>
      <c r="Q2524" t="b">
        <v>1</v>
      </c>
      <c r="R2524" t="b">
        <v>0</v>
      </c>
      <c r="S2524" t="b">
        <v>0</v>
      </c>
      <c r="T2524" t="b">
        <v>1</v>
      </c>
    </row>
    <row r="2525" spans="1:20" x14ac:dyDescent="0.35">
      <c r="A2525">
        <v>2518</v>
      </c>
      <c r="B2525" t="s">
        <v>4864</v>
      </c>
      <c r="C2525" t="s">
        <v>4865</v>
      </c>
      <c r="D2525">
        <v>1.6823222474334099E-2</v>
      </c>
      <c r="E2525">
        <v>1.84452778883397E-2</v>
      </c>
      <c r="F2525">
        <v>7.3675833891286898E-3</v>
      </c>
      <c r="G2525">
        <v>1.10978957374892E-2</v>
      </c>
      <c r="H2525">
        <v>1.25836398357914E-2</v>
      </c>
      <c r="I2525">
        <v>1.40202087332797E-2</v>
      </c>
      <c r="J2525">
        <v>0.60014205947268295</v>
      </c>
      <c r="K2525">
        <v>0.585234897944101</v>
      </c>
      <c r="L2525">
        <v>0.97488830117498504</v>
      </c>
      <c r="M2525" t="b">
        <v>0</v>
      </c>
      <c r="N2525" t="b">
        <v>0</v>
      </c>
      <c r="O2525" t="b">
        <v>0</v>
      </c>
      <c r="P2525" t="b">
        <v>0</v>
      </c>
      <c r="Q2525" t="b">
        <v>1</v>
      </c>
      <c r="R2525" t="b">
        <v>1</v>
      </c>
      <c r="S2525" t="b">
        <v>0</v>
      </c>
      <c r="T2525" t="b">
        <v>1</v>
      </c>
    </row>
    <row r="2526" spans="1:20" x14ac:dyDescent="0.35">
      <c r="A2526">
        <v>2519</v>
      </c>
      <c r="B2526" t="s">
        <v>4866</v>
      </c>
      <c r="C2526" t="s">
        <v>4867</v>
      </c>
      <c r="D2526">
        <v>7.2761131347939996E-3</v>
      </c>
      <c r="E2526">
        <v>7.4723657922065702E-3</v>
      </c>
      <c r="F2526">
        <v>8.7493499322874504E-3</v>
      </c>
      <c r="G2526">
        <v>0.114292804582494</v>
      </c>
      <c r="H2526">
        <v>0.111192917217024</v>
      </c>
      <c r="I2526">
        <v>9.4119433678039197E-2</v>
      </c>
      <c r="J2526">
        <v>0.518872075466002</v>
      </c>
      <c r="K2526">
        <v>0.43008143625359802</v>
      </c>
      <c r="L2526">
        <v>0.42828877277294197</v>
      </c>
      <c r="M2526" t="b">
        <v>0</v>
      </c>
      <c r="N2526" t="b">
        <v>0</v>
      </c>
      <c r="O2526" t="b">
        <v>0</v>
      </c>
      <c r="P2526" t="b">
        <v>0</v>
      </c>
      <c r="Q2526" t="b">
        <v>0</v>
      </c>
      <c r="R2526" t="b">
        <v>0</v>
      </c>
      <c r="S2526" t="b">
        <v>0</v>
      </c>
      <c r="T2526" t="b">
        <v>0</v>
      </c>
    </row>
    <row r="2527" spans="1:20" x14ac:dyDescent="0.35">
      <c r="A2527">
        <v>2520</v>
      </c>
      <c r="B2527" t="s">
        <v>4868</v>
      </c>
      <c r="C2527" t="s">
        <v>4869</v>
      </c>
      <c r="D2527">
        <v>1.6037270233256101E-2</v>
      </c>
      <c r="E2527">
        <v>1.36796298161301E-2</v>
      </c>
      <c r="F2527">
        <v>1.62904043412016E-2</v>
      </c>
      <c r="G2527">
        <v>9.2437618744981298E-2</v>
      </c>
      <c r="H2527">
        <v>0.12791949698761701</v>
      </c>
      <c r="I2527">
        <v>0.109730524165598</v>
      </c>
      <c r="J2527">
        <v>0.32113029296010798</v>
      </c>
      <c r="K2527">
        <v>1.0695451467584501E-2</v>
      </c>
      <c r="L2527">
        <v>1.40204364971293E-2</v>
      </c>
      <c r="M2527" t="b">
        <v>0</v>
      </c>
      <c r="N2527" t="b">
        <v>0</v>
      </c>
      <c r="O2527" t="b">
        <v>0</v>
      </c>
      <c r="P2527" t="b">
        <v>0</v>
      </c>
      <c r="Q2527" t="b">
        <v>1</v>
      </c>
      <c r="R2527" t="b">
        <v>1</v>
      </c>
      <c r="S2527" t="b">
        <v>1</v>
      </c>
      <c r="T2527" t="b">
        <v>1</v>
      </c>
    </row>
    <row r="2528" spans="1:20" x14ac:dyDescent="0.35">
      <c r="A2528">
        <v>2521</v>
      </c>
      <c r="B2528" t="s">
        <v>4870</v>
      </c>
      <c r="C2528" t="s">
        <v>4871</v>
      </c>
      <c r="D2528">
        <v>8.8452150386195399E-3</v>
      </c>
      <c r="E2528">
        <v>1.07164018959517E-2</v>
      </c>
      <c r="F2528">
        <v>9.1695032463455593E-3</v>
      </c>
      <c r="G2528">
        <v>5.9653351008399198E-2</v>
      </c>
      <c r="H2528">
        <v>3.0242533256188E-2</v>
      </c>
      <c r="I2528">
        <v>5.9685831334732903E-2</v>
      </c>
      <c r="J2528">
        <v>0.701615061071308</v>
      </c>
      <c r="K2528">
        <v>0.45661774636143498</v>
      </c>
      <c r="L2528">
        <v>0.360335936158171</v>
      </c>
      <c r="M2528" t="b">
        <v>0</v>
      </c>
      <c r="N2528" t="b">
        <v>0</v>
      </c>
      <c r="O2528" t="b">
        <v>0</v>
      </c>
      <c r="P2528" t="b">
        <v>0</v>
      </c>
      <c r="Q2528" t="b">
        <v>0</v>
      </c>
      <c r="R2528" t="b">
        <v>0</v>
      </c>
      <c r="S2528" t="b">
        <v>0</v>
      </c>
      <c r="T2528" t="b">
        <v>0</v>
      </c>
    </row>
    <row r="2529" spans="1:20" x14ac:dyDescent="0.35">
      <c r="A2529">
        <v>2523</v>
      </c>
      <c r="B2529" t="s">
        <v>4874</v>
      </c>
      <c r="C2529" t="s">
        <v>3175</v>
      </c>
      <c r="D2529">
        <v>1.43416002306635E-2</v>
      </c>
      <c r="E2529">
        <v>9.5747410061020905E-3</v>
      </c>
      <c r="F2529">
        <v>1.7206913107076002E-2</v>
      </c>
      <c r="G2529">
        <v>5.2832041189166901E-2</v>
      </c>
      <c r="H2529">
        <v>2.2273070477027802E-2</v>
      </c>
      <c r="I2529">
        <v>7.67107152450036E-2</v>
      </c>
      <c r="J2529">
        <v>0.29154206033084101</v>
      </c>
      <c r="K2529">
        <v>0.51615841708159704</v>
      </c>
      <c r="L2529">
        <v>4.8431277666563096E-3</v>
      </c>
      <c r="M2529" t="b">
        <v>0</v>
      </c>
      <c r="N2529" t="b">
        <v>0</v>
      </c>
      <c r="O2529" t="b">
        <v>0</v>
      </c>
      <c r="P2529" t="b">
        <v>0</v>
      </c>
      <c r="Q2529" t="b">
        <v>1</v>
      </c>
      <c r="R2529" t="b">
        <v>0</v>
      </c>
      <c r="S2529" t="b">
        <v>1</v>
      </c>
      <c r="T2529" t="b">
        <v>1</v>
      </c>
    </row>
    <row r="2530" spans="1:20" x14ac:dyDescent="0.35">
      <c r="A2530">
        <v>2524</v>
      </c>
      <c r="B2530" t="s">
        <v>4875</v>
      </c>
      <c r="C2530" t="s">
        <v>1328</v>
      </c>
      <c r="D2530">
        <v>1.3488991975225699E-2</v>
      </c>
      <c r="E2530">
        <v>1.4217537993611799E-2</v>
      </c>
      <c r="F2530">
        <v>1.02838297704867E-2</v>
      </c>
      <c r="G2530">
        <v>4.5994850332912902E-2</v>
      </c>
      <c r="H2530">
        <v>5.0479939679432803E-2</v>
      </c>
      <c r="I2530">
        <v>4.48887440651718E-2</v>
      </c>
      <c r="J2530">
        <v>0.74529698588847004</v>
      </c>
      <c r="K2530">
        <v>0.41203161095385299</v>
      </c>
      <c r="L2530">
        <v>0.44757142574842301</v>
      </c>
      <c r="M2530" t="b">
        <v>0</v>
      </c>
      <c r="N2530" t="b">
        <v>0</v>
      </c>
      <c r="O2530" t="b">
        <v>0</v>
      </c>
      <c r="P2530" t="b">
        <v>0</v>
      </c>
      <c r="Q2530" t="b">
        <v>1</v>
      </c>
      <c r="R2530" t="b">
        <v>1</v>
      </c>
      <c r="S2530" t="b">
        <v>0</v>
      </c>
      <c r="T2530" t="b">
        <v>1</v>
      </c>
    </row>
    <row r="2531" spans="1:20" x14ac:dyDescent="0.35">
      <c r="A2531">
        <v>2525</v>
      </c>
      <c r="B2531" t="s">
        <v>4876</v>
      </c>
      <c r="C2531" t="s">
        <v>4877</v>
      </c>
      <c r="D2531">
        <v>1.0543910641546601E-2</v>
      </c>
      <c r="E2531">
        <v>1.6517779902290801E-2</v>
      </c>
      <c r="F2531">
        <v>1.2045120061170899E-2</v>
      </c>
      <c r="G2531">
        <v>5.5871187323698897E-2</v>
      </c>
      <c r="H2531">
        <v>8.2994017377031201E-2</v>
      </c>
      <c r="I2531">
        <v>6.4208432738061996E-2</v>
      </c>
      <c r="J2531">
        <v>6.2979345761178807E-2</v>
      </c>
      <c r="K2531">
        <v>7.7038438411959106E-2</v>
      </c>
      <c r="L2531">
        <v>0.152875059032203</v>
      </c>
      <c r="M2531" t="b">
        <v>0</v>
      </c>
      <c r="N2531" t="b">
        <v>0</v>
      </c>
      <c r="O2531" t="b">
        <v>0</v>
      </c>
      <c r="P2531" t="b">
        <v>0</v>
      </c>
      <c r="Q2531" t="b">
        <v>0</v>
      </c>
      <c r="R2531" t="b">
        <v>1</v>
      </c>
      <c r="S2531" t="b">
        <v>0</v>
      </c>
      <c r="T2531" t="b">
        <v>1</v>
      </c>
    </row>
    <row r="2532" spans="1:20" x14ac:dyDescent="0.35">
      <c r="A2532">
        <v>2526</v>
      </c>
      <c r="B2532" t="s">
        <v>4878</v>
      </c>
      <c r="C2532" t="s">
        <v>4256</v>
      </c>
      <c r="D2532">
        <v>3.3647633109345099E-2</v>
      </c>
      <c r="E2532">
        <v>3.28850668863577E-2</v>
      </c>
      <c r="F2532">
        <v>4.3174472314852101E-2</v>
      </c>
      <c r="G2532">
        <v>6.3423545188126901E-2</v>
      </c>
      <c r="H2532">
        <v>6.3400203260262397E-2</v>
      </c>
      <c r="I2532">
        <v>5.1762913296303698E-2</v>
      </c>
      <c r="J2532">
        <v>0.48578003259964297</v>
      </c>
      <c r="K2532">
        <v>0.583083414093862</v>
      </c>
      <c r="L2532">
        <v>0.39075092388152399</v>
      </c>
      <c r="M2532" t="b">
        <v>0</v>
      </c>
      <c r="N2532" t="b">
        <v>0</v>
      </c>
      <c r="O2532" t="b">
        <v>0</v>
      </c>
      <c r="P2532" t="b">
        <v>0</v>
      </c>
      <c r="Q2532" t="b">
        <v>1</v>
      </c>
      <c r="R2532" t="b">
        <v>1</v>
      </c>
      <c r="S2532" t="b">
        <v>1</v>
      </c>
      <c r="T2532" t="b">
        <v>1</v>
      </c>
    </row>
    <row r="2533" spans="1:20" x14ac:dyDescent="0.35">
      <c r="A2533">
        <v>2527</v>
      </c>
      <c r="B2533" t="s">
        <v>4879</v>
      </c>
      <c r="C2533" t="s">
        <v>4880</v>
      </c>
      <c r="D2533">
        <v>1.63351569722044E-2</v>
      </c>
      <c r="E2533">
        <v>1.2378211420511801E-2</v>
      </c>
      <c r="F2533">
        <v>2.1985645429533799E-2</v>
      </c>
      <c r="G2533">
        <v>7.8120422745853096E-2</v>
      </c>
      <c r="H2533">
        <v>7.4084405256057806E-2</v>
      </c>
      <c r="I2533">
        <v>9.7210693493440997E-2</v>
      </c>
      <c r="J2533">
        <v>0.156810911146926</v>
      </c>
      <c r="K2533">
        <v>0.15407586361082301</v>
      </c>
      <c r="L2533">
        <v>0.11266322221432699</v>
      </c>
      <c r="M2533" t="b">
        <v>0</v>
      </c>
      <c r="N2533" t="b">
        <v>0</v>
      </c>
      <c r="O2533" t="b">
        <v>0</v>
      </c>
      <c r="P2533" t="b">
        <v>0</v>
      </c>
      <c r="Q2533" t="b">
        <v>1</v>
      </c>
      <c r="R2533" t="b">
        <v>0</v>
      </c>
      <c r="S2533" t="b">
        <v>1</v>
      </c>
      <c r="T2533" t="b">
        <v>1</v>
      </c>
    </row>
    <row r="2534" spans="1:20" x14ac:dyDescent="0.35">
      <c r="A2534">
        <v>2528</v>
      </c>
      <c r="B2534" t="s">
        <v>4881</v>
      </c>
      <c r="C2534" t="s">
        <v>4882</v>
      </c>
      <c r="D2534">
        <v>1.01761958438535E-2</v>
      </c>
      <c r="E2534">
        <v>9.3459675546659904E-3</v>
      </c>
      <c r="F2534">
        <v>1.0986269792994E-2</v>
      </c>
      <c r="G2534">
        <v>5.2286372857081397E-2</v>
      </c>
      <c r="H2534">
        <v>4.6966749597242001E-2</v>
      </c>
      <c r="I2534">
        <v>7.1439196731046803E-2</v>
      </c>
      <c r="J2534">
        <v>0.69706694140688896</v>
      </c>
      <c r="K2534">
        <v>0.80459550560711901</v>
      </c>
      <c r="L2534">
        <v>0.28163635206230098</v>
      </c>
      <c r="M2534" t="b">
        <v>0</v>
      </c>
      <c r="N2534" t="b">
        <v>0</v>
      </c>
      <c r="O2534" t="b">
        <v>0</v>
      </c>
      <c r="P2534" t="b">
        <v>0</v>
      </c>
      <c r="Q2534" t="b">
        <v>0</v>
      </c>
      <c r="R2534" t="b">
        <v>0</v>
      </c>
      <c r="S2534" t="b">
        <v>0</v>
      </c>
      <c r="T2534" t="b">
        <v>0</v>
      </c>
    </row>
    <row r="2535" spans="1:20" x14ac:dyDescent="0.35">
      <c r="A2535">
        <v>2529</v>
      </c>
      <c r="B2535" t="s">
        <v>4883</v>
      </c>
      <c r="C2535" t="s">
        <v>3939</v>
      </c>
      <c r="D2535">
        <v>1.3649058510538501E-2</v>
      </c>
      <c r="E2535">
        <v>1.35851554396517E-2</v>
      </c>
      <c r="F2535">
        <v>1.35378229161744E-2</v>
      </c>
      <c r="G2535">
        <v>3.1872207255304402E-2</v>
      </c>
      <c r="H2535">
        <v>3.9559733096196703E-2</v>
      </c>
      <c r="I2535">
        <v>1.71346625378846E-2</v>
      </c>
      <c r="J2535">
        <v>2.7976441773684899E-2</v>
      </c>
      <c r="K2535">
        <v>3.32323880651249E-2</v>
      </c>
      <c r="L2535">
        <v>0.20149473102493101</v>
      </c>
      <c r="M2535" t="b">
        <v>0</v>
      </c>
      <c r="N2535" t="b">
        <v>0</v>
      </c>
      <c r="O2535" t="b">
        <v>0</v>
      </c>
      <c r="P2535" t="b">
        <v>0</v>
      </c>
      <c r="Q2535" t="b">
        <v>1</v>
      </c>
      <c r="R2535" t="b">
        <v>1</v>
      </c>
      <c r="S2535" t="b">
        <v>1</v>
      </c>
      <c r="T2535" t="b">
        <v>1</v>
      </c>
    </row>
    <row r="2536" spans="1:20" x14ac:dyDescent="0.35">
      <c r="A2536">
        <v>2530</v>
      </c>
      <c r="B2536" t="s">
        <v>4884</v>
      </c>
      <c r="C2536" t="s">
        <v>4885</v>
      </c>
      <c r="D2536">
        <v>8.9878144834271492E-3</v>
      </c>
      <c r="E2536">
        <v>1.11378023033537E-2</v>
      </c>
      <c r="F2536">
        <v>1.12294338918668E-2</v>
      </c>
      <c r="G2536">
        <v>0.143891238408593</v>
      </c>
      <c r="H2536">
        <v>8.4058322557641202E-2</v>
      </c>
      <c r="I2536">
        <v>0.18361400927261601</v>
      </c>
      <c r="J2536">
        <v>2.46653620234288E-2</v>
      </c>
      <c r="K2536">
        <v>0.52631705110285198</v>
      </c>
      <c r="L2536">
        <v>6.9149292967031102E-3</v>
      </c>
      <c r="M2536" t="b">
        <v>0</v>
      </c>
      <c r="N2536" t="b">
        <v>0</v>
      </c>
      <c r="O2536" t="b">
        <v>0</v>
      </c>
      <c r="P2536" t="b">
        <v>0</v>
      </c>
      <c r="Q2536" t="b">
        <v>0</v>
      </c>
      <c r="R2536" t="b">
        <v>0</v>
      </c>
      <c r="S2536" t="b">
        <v>0</v>
      </c>
      <c r="T2536" t="b">
        <v>0</v>
      </c>
    </row>
    <row r="2537" spans="1:20" x14ac:dyDescent="0.35">
      <c r="A2537">
        <v>2531</v>
      </c>
      <c r="B2537" t="s">
        <v>4886</v>
      </c>
      <c r="C2537" t="s">
        <v>4887</v>
      </c>
      <c r="D2537">
        <v>1.03619752661469E-2</v>
      </c>
      <c r="E2537">
        <v>1.2138879467711401E-2</v>
      </c>
      <c r="F2537">
        <v>6.8568879477704202E-3</v>
      </c>
      <c r="G2537">
        <v>8.4145358680456306E-2</v>
      </c>
      <c r="H2537">
        <v>7.2557590833031302E-2</v>
      </c>
      <c r="I2537">
        <v>0.104878383364943</v>
      </c>
      <c r="J2537">
        <v>4.3150792563915498E-2</v>
      </c>
      <c r="K2537">
        <v>0.378091797330037</v>
      </c>
      <c r="L2537">
        <v>9.6361461605316801E-4</v>
      </c>
      <c r="M2537" t="b">
        <v>0</v>
      </c>
      <c r="N2537" t="b">
        <v>0</v>
      </c>
      <c r="O2537" t="b">
        <v>0</v>
      </c>
      <c r="P2537" t="b">
        <v>0</v>
      </c>
      <c r="Q2537" t="b">
        <v>0</v>
      </c>
      <c r="R2537" t="b">
        <v>0</v>
      </c>
      <c r="S2537" t="b">
        <v>0</v>
      </c>
      <c r="T2537" t="b">
        <v>0</v>
      </c>
    </row>
    <row r="2538" spans="1:20" x14ac:dyDescent="0.35">
      <c r="A2538">
        <v>2532</v>
      </c>
      <c r="B2538" t="s">
        <v>4888</v>
      </c>
      <c r="C2538" t="s">
        <v>4889</v>
      </c>
      <c r="D2538">
        <v>2.3916042485133699E-2</v>
      </c>
      <c r="E2538">
        <v>2.17471214803578E-2</v>
      </c>
      <c r="F2538">
        <v>1.51656636357174E-2</v>
      </c>
      <c r="G2538">
        <v>0.100076164058165</v>
      </c>
      <c r="H2538">
        <v>9.8105837301261295E-2</v>
      </c>
      <c r="I2538">
        <v>7.0763365171588405E-2</v>
      </c>
      <c r="J2538">
        <v>0.77058931770957095</v>
      </c>
      <c r="K2538">
        <v>0.70296185981831205</v>
      </c>
      <c r="L2538">
        <v>0.60153520479850697</v>
      </c>
      <c r="M2538" t="b">
        <v>0</v>
      </c>
      <c r="N2538" t="b">
        <v>0</v>
      </c>
      <c r="O2538" t="b">
        <v>0</v>
      </c>
      <c r="P2538" t="b">
        <v>0</v>
      </c>
      <c r="Q2538" t="b">
        <v>1</v>
      </c>
      <c r="R2538" t="b">
        <v>1</v>
      </c>
      <c r="S2538" t="b">
        <v>1</v>
      </c>
      <c r="T2538" t="b">
        <v>1</v>
      </c>
    </row>
    <row r="2539" spans="1:20" x14ac:dyDescent="0.35">
      <c r="A2539">
        <v>2533</v>
      </c>
      <c r="B2539" t="s">
        <v>4890</v>
      </c>
      <c r="C2539" t="s">
        <v>4891</v>
      </c>
      <c r="D2539">
        <v>1.7007183708150998E-2</v>
      </c>
      <c r="E2539">
        <v>1.7891222062509898E-2</v>
      </c>
      <c r="F2539">
        <v>1.7861778515788702E-2</v>
      </c>
      <c r="G2539">
        <v>0.14350437655807999</v>
      </c>
      <c r="H2539">
        <v>8.1067715969256701E-2</v>
      </c>
      <c r="I2539">
        <v>0.14759556030648799</v>
      </c>
      <c r="J2539">
        <v>1.1793472903717401E-2</v>
      </c>
      <c r="K2539">
        <v>9.4634681243988605E-2</v>
      </c>
      <c r="L2539">
        <v>2.5948739738221498E-3</v>
      </c>
      <c r="M2539" t="b">
        <v>0</v>
      </c>
      <c r="N2539" t="b">
        <v>0</v>
      </c>
      <c r="O2539" t="b">
        <v>0</v>
      </c>
      <c r="P2539" t="b">
        <v>0</v>
      </c>
      <c r="Q2539" t="b">
        <v>1</v>
      </c>
      <c r="R2539" t="b">
        <v>1</v>
      </c>
      <c r="S2539" t="b">
        <v>1</v>
      </c>
      <c r="T2539" t="b">
        <v>1</v>
      </c>
    </row>
    <row r="2540" spans="1:20" x14ac:dyDescent="0.35">
      <c r="A2540">
        <v>2534</v>
      </c>
      <c r="B2540" t="s">
        <v>4892</v>
      </c>
      <c r="C2540" t="s">
        <v>4893</v>
      </c>
      <c r="D2540">
        <v>1.2797627785495799E-2</v>
      </c>
      <c r="E2540">
        <v>1.6555598878430999E-2</v>
      </c>
      <c r="F2540">
        <v>1.3221622112361499E-2</v>
      </c>
      <c r="G2540">
        <v>8.6016587783825593E-2</v>
      </c>
      <c r="H2540">
        <v>7.99151067375512E-2</v>
      </c>
      <c r="I2540">
        <v>9.1549627746461595E-2</v>
      </c>
      <c r="J2540">
        <v>8.95313080712246E-2</v>
      </c>
      <c r="K2540">
        <v>0.24287404581119401</v>
      </c>
      <c r="L2540">
        <v>8.6014310809510899E-2</v>
      </c>
      <c r="M2540" t="b">
        <v>0</v>
      </c>
      <c r="N2540" t="b">
        <v>0</v>
      </c>
      <c r="O2540" t="b">
        <v>0</v>
      </c>
      <c r="P2540" t="b">
        <v>0</v>
      </c>
      <c r="Q2540" t="b">
        <v>1</v>
      </c>
      <c r="R2540" t="b">
        <v>1</v>
      </c>
      <c r="S2540" t="b">
        <v>1</v>
      </c>
      <c r="T2540" t="b">
        <v>1</v>
      </c>
    </row>
    <row r="2541" spans="1:20" x14ac:dyDescent="0.35">
      <c r="A2541">
        <v>2535</v>
      </c>
      <c r="B2541" t="s">
        <v>4894</v>
      </c>
      <c r="C2541" t="s">
        <v>4895</v>
      </c>
      <c r="D2541">
        <v>7.0121030378611296E-3</v>
      </c>
      <c r="E2541">
        <v>9.3837468161511693E-3</v>
      </c>
      <c r="F2541">
        <v>8.2505340782405099E-3</v>
      </c>
      <c r="G2541">
        <v>6.3008240161529602E-2</v>
      </c>
      <c r="H2541">
        <v>5.7598438402834198E-2</v>
      </c>
      <c r="I2541">
        <v>6.3139672148716797E-2</v>
      </c>
      <c r="J2541">
        <v>0.141823829776212</v>
      </c>
      <c r="K2541">
        <v>0.52316562619360296</v>
      </c>
      <c r="L2541">
        <v>0.102964941711948</v>
      </c>
      <c r="M2541" t="b">
        <v>0</v>
      </c>
      <c r="N2541" t="b">
        <v>0</v>
      </c>
      <c r="O2541" t="b">
        <v>0</v>
      </c>
      <c r="P2541" t="b">
        <v>0</v>
      </c>
      <c r="Q2541" t="b">
        <v>0</v>
      </c>
      <c r="R2541" t="b">
        <v>0</v>
      </c>
      <c r="S2541" t="b">
        <v>0</v>
      </c>
      <c r="T2541" t="b">
        <v>0</v>
      </c>
    </row>
    <row r="2542" spans="1:20" x14ac:dyDescent="0.35">
      <c r="A2542">
        <v>2536</v>
      </c>
      <c r="B2542" t="s">
        <v>4896</v>
      </c>
      <c r="C2542" t="s">
        <v>4897</v>
      </c>
      <c r="D2542">
        <v>3.2179294473981199E-2</v>
      </c>
      <c r="E2542">
        <v>2.9093860095045099E-2</v>
      </c>
      <c r="F2542">
        <v>3.0236008508212699E-2</v>
      </c>
      <c r="G2542">
        <v>7.0733922881183603E-3</v>
      </c>
      <c r="H2542">
        <v>7.0997888874046004E-3</v>
      </c>
      <c r="I2542">
        <v>8.0027892009716193E-3</v>
      </c>
      <c r="J2542">
        <v>0.824839008189033</v>
      </c>
      <c r="K2542">
        <v>0.95272145998293201</v>
      </c>
      <c r="L2542">
        <v>0.576486086574861</v>
      </c>
      <c r="M2542" t="b">
        <v>0</v>
      </c>
      <c r="N2542" t="b">
        <v>0</v>
      </c>
      <c r="O2542" t="b">
        <v>0</v>
      </c>
      <c r="P2542" t="b">
        <v>0</v>
      </c>
      <c r="Q2542" t="b">
        <v>1</v>
      </c>
      <c r="R2542" t="b">
        <v>1</v>
      </c>
      <c r="S2542" t="b">
        <v>1</v>
      </c>
      <c r="T2542" t="b">
        <v>1</v>
      </c>
    </row>
    <row r="2543" spans="1:20" x14ac:dyDescent="0.35">
      <c r="A2543">
        <v>2538</v>
      </c>
      <c r="B2543" t="s">
        <v>4900</v>
      </c>
      <c r="C2543" t="s">
        <v>4901</v>
      </c>
      <c r="D2543">
        <v>9.8737751111692106E-3</v>
      </c>
      <c r="E2543">
        <v>7.8825357533668997E-3</v>
      </c>
      <c r="F2543">
        <v>1.11451837568216E-2</v>
      </c>
      <c r="G2543">
        <v>0.12623870427262901</v>
      </c>
      <c r="H2543">
        <v>0.12054654107613801</v>
      </c>
      <c r="I2543">
        <v>8.9953097040997299E-2</v>
      </c>
      <c r="J2543">
        <v>0.19165324608531401</v>
      </c>
      <c r="K2543">
        <v>0.37281043129994101</v>
      </c>
      <c r="L2543">
        <v>0.264022933899002</v>
      </c>
      <c r="M2543" t="b">
        <v>0</v>
      </c>
      <c r="N2543" t="b">
        <v>0</v>
      </c>
      <c r="O2543" t="b">
        <v>0</v>
      </c>
      <c r="P2543" t="b">
        <v>0</v>
      </c>
      <c r="Q2543" t="b">
        <v>0</v>
      </c>
      <c r="R2543" t="b">
        <v>0</v>
      </c>
      <c r="S2543" t="b">
        <v>0</v>
      </c>
      <c r="T2543" t="b">
        <v>0</v>
      </c>
    </row>
    <row r="2544" spans="1:20" x14ac:dyDescent="0.35">
      <c r="A2544">
        <v>2539</v>
      </c>
      <c r="B2544" t="s">
        <v>4902</v>
      </c>
      <c r="C2544" t="s">
        <v>4903</v>
      </c>
      <c r="D2544">
        <v>1.07197270968332E-2</v>
      </c>
      <c r="E2544">
        <v>1.03368557683248E-2</v>
      </c>
      <c r="F2544">
        <v>1.6157751947066298E-2</v>
      </c>
      <c r="G2544">
        <v>0.116007181558654</v>
      </c>
      <c r="H2544">
        <v>0.105372827375582</v>
      </c>
      <c r="I2544">
        <v>0.15212560953208901</v>
      </c>
      <c r="J2544">
        <v>5.4277701698338801E-2</v>
      </c>
      <c r="K2544">
        <v>0.43932418750979402</v>
      </c>
      <c r="L2544">
        <v>2.0644605896586398E-3</v>
      </c>
      <c r="M2544" t="b">
        <v>0</v>
      </c>
      <c r="N2544" t="b">
        <v>0</v>
      </c>
      <c r="O2544" t="b">
        <v>0</v>
      </c>
      <c r="P2544" t="b">
        <v>0</v>
      </c>
      <c r="Q2544" t="b">
        <v>0</v>
      </c>
      <c r="R2544" t="b">
        <v>0</v>
      </c>
      <c r="S2544" t="b">
        <v>1</v>
      </c>
      <c r="T2544" t="b">
        <v>1</v>
      </c>
    </row>
    <row r="2545" spans="1:20" x14ac:dyDescent="0.35">
      <c r="A2545">
        <v>2540</v>
      </c>
      <c r="B2545" t="s">
        <v>4904</v>
      </c>
      <c r="C2545" t="s">
        <v>4905</v>
      </c>
      <c r="D2545">
        <v>2.4126594390323899E-2</v>
      </c>
      <c r="E2545">
        <v>2.6035654704377301E-2</v>
      </c>
      <c r="F2545">
        <v>1.38489217044881E-2</v>
      </c>
      <c r="G2545">
        <v>4.1477085804049803E-2</v>
      </c>
      <c r="H2545">
        <v>5.4185201453206197E-2</v>
      </c>
      <c r="I2545">
        <v>2.8684891932427601E-2</v>
      </c>
      <c r="J2545">
        <v>0.56526961144833898</v>
      </c>
      <c r="K2545">
        <v>0.63372235877705896</v>
      </c>
      <c r="L2545">
        <v>0.83126336262603095</v>
      </c>
      <c r="M2545" t="b">
        <v>0</v>
      </c>
      <c r="N2545" t="b">
        <v>0</v>
      </c>
      <c r="O2545" t="b">
        <v>0</v>
      </c>
      <c r="P2545" t="b">
        <v>0</v>
      </c>
      <c r="Q2545" t="b">
        <v>1</v>
      </c>
      <c r="R2545" t="b">
        <v>1</v>
      </c>
      <c r="S2545" t="b">
        <v>1</v>
      </c>
      <c r="T2545" t="b">
        <v>1</v>
      </c>
    </row>
    <row r="2546" spans="1:20" x14ac:dyDescent="0.35">
      <c r="A2546">
        <v>2541</v>
      </c>
      <c r="B2546" t="s">
        <v>4906</v>
      </c>
      <c r="C2546" t="s">
        <v>4907</v>
      </c>
      <c r="D2546">
        <v>9.8799359125479307E-3</v>
      </c>
      <c r="E2546">
        <v>9.7913417611061298E-3</v>
      </c>
      <c r="F2546">
        <v>3.9990769127056999E-3</v>
      </c>
      <c r="G2546">
        <v>7.6853854875560401E-2</v>
      </c>
      <c r="H2546">
        <v>5.9776226492245697E-2</v>
      </c>
      <c r="I2546">
        <v>0.110855415989618</v>
      </c>
      <c r="J2546">
        <v>0.90919195333201297</v>
      </c>
      <c r="K2546">
        <v>0.98303533875173899</v>
      </c>
      <c r="L2546">
        <v>0.312630493056334</v>
      </c>
      <c r="M2546" t="b">
        <v>0</v>
      </c>
      <c r="N2546" t="b">
        <v>0</v>
      </c>
      <c r="O2546" t="b">
        <v>0</v>
      </c>
      <c r="P2546" t="b">
        <v>0</v>
      </c>
      <c r="Q2546" t="b">
        <v>0</v>
      </c>
      <c r="R2546" t="b">
        <v>0</v>
      </c>
      <c r="S2546" t="b">
        <v>0</v>
      </c>
      <c r="T2546" t="b">
        <v>0</v>
      </c>
    </row>
    <row r="2547" spans="1:20" x14ac:dyDescent="0.35">
      <c r="A2547">
        <v>2542</v>
      </c>
      <c r="B2547" t="s">
        <v>4908</v>
      </c>
      <c r="C2547" t="s">
        <v>4909</v>
      </c>
      <c r="D2547">
        <v>8.9692882032943108E-3</v>
      </c>
      <c r="E2547">
        <v>1.13680499021743E-2</v>
      </c>
      <c r="F2547">
        <v>9.2915516325583897E-3</v>
      </c>
      <c r="G2547">
        <v>6.2917615073224506E-2</v>
      </c>
      <c r="H2547">
        <v>7.3167851430550102E-2</v>
      </c>
      <c r="I2547">
        <v>5.1742392761974502E-2</v>
      </c>
      <c r="J2547">
        <v>0.94141690882912699</v>
      </c>
      <c r="K2547">
        <v>0.58867860500434299</v>
      </c>
      <c r="L2547">
        <v>0.67164697792766204</v>
      </c>
      <c r="M2547" t="b">
        <v>0</v>
      </c>
      <c r="N2547" t="b">
        <v>0</v>
      </c>
      <c r="O2547" t="b">
        <v>0</v>
      </c>
      <c r="P2547" t="b">
        <v>0</v>
      </c>
      <c r="Q2547" t="b">
        <v>0</v>
      </c>
      <c r="R2547" t="b">
        <v>0</v>
      </c>
      <c r="S2547" t="b">
        <v>0</v>
      </c>
      <c r="T2547" t="b">
        <v>0</v>
      </c>
    </row>
    <row r="2548" spans="1:20" x14ac:dyDescent="0.35">
      <c r="A2548">
        <v>2543</v>
      </c>
      <c r="B2548" t="s">
        <v>4910</v>
      </c>
      <c r="C2548" t="s">
        <v>4911</v>
      </c>
      <c r="D2548">
        <v>1.8092301636800999E-2</v>
      </c>
      <c r="E2548">
        <v>1.29797691955257E-2</v>
      </c>
      <c r="F2548">
        <v>1.3014635371156999E-2</v>
      </c>
      <c r="G2548">
        <v>0.112701863661977</v>
      </c>
      <c r="H2548">
        <v>0.101589529022775</v>
      </c>
      <c r="I2548">
        <v>9.6564760337848402E-2</v>
      </c>
      <c r="J2548">
        <v>3.6603631384587297E-2</v>
      </c>
      <c r="K2548">
        <v>0.15273650188198601</v>
      </c>
      <c r="L2548">
        <v>0.145141204581338</v>
      </c>
      <c r="M2548" t="b">
        <v>0</v>
      </c>
      <c r="N2548" t="b">
        <v>0</v>
      </c>
      <c r="O2548" t="b">
        <v>0</v>
      </c>
      <c r="P2548" t="b">
        <v>0</v>
      </c>
      <c r="Q2548" t="b">
        <v>1</v>
      </c>
      <c r="R2548" t="b">
        <v>1</v>
      </c>
      <c r="S2548" t="b">
        <v>1</v>
      </c>
      <c r="T2548" t="b">
        <v>1</v>
      </c>
    </row>
    <row r="2549" spans="1:20" x14ac:dyDescent="0.35">
      <c r="A2549">
        <v>2544</v>
      </c>
      <c r="B2549" t="s">
        <v>4912</v>
      </c>
      <c r="C2549" t="s">
        <v>4913</v>
      </c>
      <c r="D2549">
        <v>1.32058795073063E-2</v>
      </c>
      <c r="E2549">
        <v>1.34075115532378E-2</v>
      </c>
      <c r="F2549">
        <v>8.3434836696012708E-3</v>
      </c>
      <c r="G2549">
        <v>5.83630901098302E-2</v>
      </c>
      <c r="H2549">
        <v>2.7190152100270901E-2</v>
      </c>
      <c r="I2549">
        <v>9.4661522409468096E-2</v>
      </c>
      <c r="J2549">
        <v>0.32297871773907</v>
      </c>
      <c r="K2549">
        <v>0.12615963598070001</v>
      </c>
      <c r="L2549">
        <v>8.8278650348649707E-2</v>
      </c>
      <c r="M2549" t="b">
        <v>0</v>
      </c>
      <c r="N2549" t="b">
        <v>0</v>
      </c>
      <c r="O2549" t="b">
        <v>0</v>
      </c>
      <c r="P2549" t="b">
        <v>0</v>
      </c>
      <c r="Q2549" t="b">
        <v>1</v>
      </c>
      <c r="R2549" t="b">
        <v>1</v>
      </c>
      <c r="S2549" t="b">
        <v>0</v>
      </c>
      <c r="T2549" t="b">
        <v>1</v>
      </c>
    </row>
    <row r="2550" spans="1:20" x14ac:dyDescent="0.35">
      <c r="A2550">
        <v>2545</v>
      </c>
      <c r="B2550" t="s">
        <v>4914</v>
      </c>
      <c r="C2550" t="s">
        <v>4915</v>
      </c>
      <c r="D2550">
        <v>1.3290350043352E-2</v>
      </c>
      <c r="E2550">
        <v>1.54111797325869E-2</v>
      </c>
      <c r="F2550">
        <v>1.8018837592409898E-2</v>
      </c>
      <c r="G2550">
        <v>9.0264646019666703E-2</v>
      </c>
      <c r="H2550">
        <v>7.2422219486209805E-2</v>
      </c>
      <c r="I2550">
        <v>8.9291994204841504E-2</v>
      </c>
      <c r="J2550">
        <v>0.142642632386563</v>
      </c>
      <c r="K2550">
        <v>0.41407903571917398</v>
      </c>
      <c r="L2550">
        <v>2.6248051185260499E-2</v>
      </c>
      <c r="M2550" t="b">
        <v>0</v>
      </c>
      <c r="N2550" t="b">
        <v>0</v>
      </c>
      <c r="O2550" t="b">
        <v>0</v>
      </c>
      <c r="P2550" t="b">
        <v>0</v>
      </c>
      <c r="Q2550" t="b">
        <v>1</v>
      </c>
      <c r="R2550" t="b">
        <v>1</v>
      </c>
      <c r="S2550" t="b">
        <v>1</v>
      </c>
      <c r="T2550" t="b">
        <v>1</v>
      </c>
    </row>
    <row r="2551" spans="1:20" x14ac:dyDescent="0.35">
      <c r="A2551">
        <v>2546</v>
      </c>
      <c r="B2551" t="s">
        <v>4916</v>
      </c>
      <c r="C2551" t="s">
        <v>4917</v>
      </c>
      <c r="D2551">
        <v>2.5365623241852601E-2</v>
      </c>
      <c r="E2551">
        <v>1.47524345907772E-2</v>
      </c>
      <c r="F2551">
        <v>2.3082139030745699E-2</v>
      </c>
      <c r="G2551">
        <v>0.11545573730144799</v>
      </c>
      <c r="H2551">
        <v>7.9421921059650305E-2</v>
      </c>
      <c r="I2551">
        <v>0.11630856742772</v>
      </c>
      <c r="J2551">
        <v>2.32557577533227E-3</v>
      </c>
      <c r="K2551">
        <v>1.3756284595607699E-2</v>
      </c>
      <c r="L2551">
        <v>1.9339580463342899E-4</v>
      </c>
      <c r="M2551" t="b">
        <v>0</v>
      </c>
      <c r="N2551" t="b">
        <v>0</v>
      </c>
      <c r="O2551" t="b">
        <v>0</v>
      </c>
      <c r="P2551" t="b">
        <v>0</v>
      </c>
      <c r="Q2551" t="b">
        <v>1</v>
      </c>
      <c r="R2551" t="b">
        <v>1</v>
      </c>
      <c r="S2551" t="b">
        <v>1</v>
      </c>
      <c r="T2551" t="b">
        <v>1</v>
      </c>
    </row>
    <row r="2552" spans="1:20" x14ac:dyDescent="0.35">
      <c r="A2552">
        <v>2547</v>
      </c>
      <c r="B2552" t="s">
        <v>4918</v>
      </c>
      <c r="C2552" t="s">
        <v>4919</v>
      </c>
      <c r="D2552">
        <v>9.5244493720162398E-3</v>
      </c>
      <c r="E2552">
        <v>1.30866834367717E-2</v>
      </c>
      <c r="F2552">
        <v>1.1398176635315499E-2</v>
      </c>
      <c r="G2552">
        <v>5.1530106775635298E-2</v>
      </c>
      <c r="H2552">
        <v>3.8839692030123399E-2</v>
      </c>
      <c r="I2552">
        <v>7.7058025535408206E-2</v>
      </c>
      <c r="J2552">
        <v>0.45410531174758101</v>
      </c>
      <c r="K2552">
        <v>0.982521714067354</v>
      </c>
      <c r="L2552">
        <v>0.62985879457266203</v>
      </c>
      <c r="M2552" t="b">
        <v>0</v>
      </c>
      <c r="N2552" t="b">
        <v>0</v>
      </c>
      <c r="O2552" t="b">
        <v>0</v>
      </c>
      <c r="P2552" t="b">
        <v>0</v>
      </c>
      <c r="Q2552" t="b">
        <v>0</v>
      </c>
      <c r="R2552" t="b">
        <v>1</v>
      </c>
      <c r="S2552" t="b">
        <v>0</v>
      </c>
      <c r="T2552" t="b">
        <v>1</v>
      </c>
    </row>
    <row r="2553" spans="1:20" x14ac:dyDescent="0.35">
      <c r="A2553">
        <v>2548</v>
      </c>
      <c r="B2553" t="s">
        <v>4920</v>
      </c>
      <c r="C2553" t="s">
        <v>4921</v>
      </c>
      <c r="D2553">
        <v>1.4537380436493601E-2</v>
      </c>
      <c r="E2553">
        <v>1.5336578292864099E-2</v>
      </c>
      <c r="F2553">
        <v>1.36561193924166E-2</v>
      </c>
      <c r="G2553">
        <v>0.11130164706354299</v>
      </c>
      <c r="H2553">
        <v>0.115670709992427</v>
      </c>
      <c r="I2553">
        <v>0.139555326061061</v>
      </c>
      <c r="J2553">
        <v>2.49032148517303E-3</v>
      </c>
      <c r="K2553">
        <v>1.2468171253538199E-2</v>
      </c>
      <c r="L2553">
        <v>2.0052565880371699E-4</v>
      </c>
      <c r="M2553" t="b">
        <v>0</v>
      </c>
      <c r="N2553" t="b">
        <v>0</v>
      </c>
      <c r="O2553" t="b">
        <v>0</v>
      </c>
      <c r="P2553" t="b">
        <v>0</v>
      </c>
      <c r="Q2553" t="b">
        <v>1</v>
      </c>
      <c r="R2553" t="b">
        <v>1</v>
      </c>
      <c r="S2553" t="b">
        <v>1</v>
      </c>
      <c r="T2553" t="b">
        <v>1</v>
      </c>
    </row>
    <row r="2554" spans="1:20" x14ac:dyDescent="0.35">
      <c r="A2554">
        <v>2549</v>
      </c>
      <c r="B2554" t="s">
        <v>4922</v>
      </c>
      <c r="C2554" t="s">
        <v>4923</v>
      </c>
      <c r="D2554">
        <v>1.3076728321834701E-2</v>
      </c>
      <c r="E2554">
        <v>1.1406187831442901E-2</v>
      </c>
      <c r="F2554">
        <v>1.4159017660340899E-2</v>
      </c>
      <c r="G2554">
        <v>3.5485897825257497E-2</v>
      </c>
      <c r="H2554">
        <v>4.91359455259084E-2</v>
      </c>
      <c r="I2554">
        <v>4.8063222339889501E-2</v>
      </c>
      <c r="J2554">
        <v>0.311681758940072</v>
      </c>
      <c r="K2554">
        <v>0.17692908629668</v>
      </c>
      <c r="L2554">
        <v>0.25164181893151399</v>
      </c>
      <c r="M2554" t="b">
        <v>0</v>
      </c>
      <c r="N2554" t="b">
        <v>0</v>
      </c>
      <c r="O2554" t="b">
        <v>0</v>
      </c>
      <c r="P2554" t="b">
        <v>0</v>
      </c>
      <c r="Q2554" t="b">
        <v>1</v>
      </c>
      <c r="R2554" t="b">
        <v>0</v>
      </c>
      <c r="S2554" t="b">
        <v>1</v>
      </c>
      <c r="T2554" t="b">
        <v>1</v>
      </c>
    </row>
    <row r="2555" spans="1:20" x14ac:dyDescent="0.35">
      <c r="A2555">
        <v>2550</v>
      </c>
      <c r="B2555" t="s">
        <v>4924</v>
      </c>
      <c r="C2555" t="s">
        <v>3077</v>
      </c>
      <c r="D2555">
        <v>1.10556446858666E-2</v>
      </c>
      <c r="E2555">
        <v>9.4871970154093693E-3</v>
      </c>
      <c r="F2555">
        <v>1.22104394762687E-2</v>
      </c>
      <c r="G2555">
        <v>3.7089027062189799E-2</v>
      </c>
      <c r="H2555">
        <v>3.2981931208064599E-2</v>
      </c>
      <c r="I2555">
        <v>8.0439724316649294E-2</v>
      </c>
      <c r="J2555">
        <v>0.36933008173112702</v>
      </c>
      <c r="K2555">
        <v>0.80427628465996703</v>
      </c>
      <c r="L2555">
        <v>6.6104601167966503E-4</v>
      </c>
      <c r="M2555" t="b">
        <v>0</v>
      </c>
      <c r="N2555" t="b">
        <v>0</v>
      </c>
      <c r="O2555" t="b">
        <v>0</v>
      </c>
      <c r="P2555" t="b">
        <v>0</v>
      </c>
      <c r="Q2555" t="b">
        <v>0</v>
      </c>
      <c r="R2555" t="b">
        <v>0</v>
      </c>
      <c r="S2555" t="b">
        <v>0</v>
      </c>
      <c r="T2555" t="b">
        <v>0</v>
      </c>
    </row>
    <row r="2556" spans="1:20" x14ac:dyDescent="0.35">
      <c r="A2556">
        <v>2551</v>
      </c>
      <c r="B2556" t="s">
        <v>4925</v>
      </c>
      <c r="C2556" t="s">
        <v>4926</v>
      </c>
      <c r="D2556">
        <v>7.0419181426919896E-3</v>
      </c>
      <c r="E2556">
        <v>1.15117654973416E-2</v>
      </c>
      <c r="F2556">
        <v>8.7269541217042303E-3</v>
      </c>
      <c r="G2556">
        <v>0.12471268111695</v>
      </c>
      <c r="H2556">
        <v>9.3223122411232595E-2</v>
      </c>
      <c r="I2556">
        <v>0.136395535736553</v>
      </c>
      <c r="J2556">
        <v>3.9071815861258997E-2</v>
      </c>
      <c r="K2556">
        <v>0.740176116135561</v>
      </c>
      <c r="L2556">
        <v>6.7032413434986698E-2</v>
      </c>
      <c r="M2556" t="b">
        <v>0</v>
      </c>
      <c r="N2556" t="b">
        <v>0</v>
      </c>
      <c r="O2556" t="b">
        <v>0</v>
      </c>
      <c r="P2556" t="b">
        <v>0</v>
      </c>
      <c r="Q2556" t="b">
        <v>0</v>
      </c>
      <c r="R2556" t="b">
        <v>0</v>
      </c>
      <c r="S2556" t="b">
        <v>0</v>
      </c>
      <c r="T2556" t="b">
        <v>0</v>
      </c>
    </row>
    <row r="2557" spans="1:20" x14ac:dyDescent="0.35">
      <c r="A2557">
        <v>2552</v>
      </c>
      <c r="B2557" t="s">
        <v>4927</v>
      </c>
      <c r="C2557" t="s">
        <v>4928</v>
      </c>
      <c r="D2557">
        <v>1.545323436407E-2</v>
      </c>
      <c r="E2557">
        <v>1.40429845673505E-2</v>
      </c>
      <c r="F2557">
        <v>9.6310504626663292E-3</v>
      </c>
      <c r="G2557">
        <v>8.79718765047552E-2</v>
      </c>
      <c r="H2557">
        <v>5.1663621277846301E-2</v>
      </c>
      <c r="I2557">
        <v>0.15534010611337501</v>
      </c>
      <c r="J2557">
        <v>0.11963949963465501</v>
      </c>
      <c r="K2557">
        <v>0.82740049035027796</v>
      </c>
      <c r="L2557" s="1">
        <v>1.4184924511389001E-5</v>
      </c>
      <c r="M2557" t="b">
        <v>0</v>
      </c>
      <c r="N2557" t="b">
        <v>0</v>
      </c>
      <c r="O2557" t="b">
        <v>0</v>
      </c>
      <c r="P2557" t="b">
        <v>0</v>
      </c>
      <c r="Q2557" t="b">
        <v>1</v>
      </c>
      <c r="R2557" t="b">
        <v>1</v>
      </c>
      <c r="S2557" t="b">
        <v>0</v>
      </c>
      <c r="T2557" t="b">
        <v>1</v>
      </c>
    </row>
    <row r="2558" spans="1:20" x14ac:dyDescent="0.35">
      <c r="A2558">
        <v>2553</v>
      </c>
      <c r="B2558" t="s">
        <v>4929</v>
      </c>
      <c r="C2558" t="s">
        <v>4930</v>
      </c>
      <c r="D2558">
        <v>1.9282211693141298E-2</v>
      </c>
      <c r="E2558">
        <v>1.04742514670936E-2</v>
      </c>
      <c r="F2558">
        <v>3.3318446870195598E-2</v>
      </c>
      <c r="G2558">
        <v>4.8287095647917201E-2</v>
      </c>
      <c r="H2558">
        <v>4.1992840869119197E-2</v>
      </c>
      <c r="I2558">
        <v>7.4022677960685401E-2</v>
      </c>
      <c r="J2558">
        <v>0.198480932262705</v>
      </c>
      <c r="K2558">
        <v>6.7603914460609899E-2</v>
      </c>
      <c r="L2558">
        <v>2.2035480262458999E-2</v>
      </c>
      <c r="M2558" t="b">
        <v>0</v>
      </c>
      <c r="N2558" t="b">
        <v>0</v>
      </c>
      <c r="O2558" t="b">
        <v>0</v>
      </c>
      <c r="P2558" t="b">
        <v>0</v>
      </c>
      <c r="Q2558" t="b">
        <v>1</v>
      </c>
      <c r="R2558" t="b">
        <v>0</v>
      </c>
      <c r="S2558" t="b">
        <v>1</v>
      </c>
      <c r="T2558" t="b">
        <v>1</v>
      </c>
    </row>
    <row r="2559" spans="1:20" x14ac:dyDescent="0.35">
      <c r="A2559">
        <v>2555</v>
      </c>
      <c r="B2559" t="s">
        <v>4932</v>
      </c>
      <c r="C2559" t="s">
        <v>4933</v>
      </c>
      <c r="D2559">
        <v>8.7623275725650408E-3</v>
      </c>
      <c r="E2559">
        <v>7.5854975361759596E-3</v>
      </c>
      <c r="F2559">
        <v>1.2058018465525899E-2</v>
      </c>
      <c r="G2559">
        <v>8.6064646202292705E-2</v>
      </c>
      <c r="H2559">
        <v>7.7828635762428003E-2</v>
      </c>
      <c r="I2559">
        <v>0.117660971594784</v>
      </c>
      <c r="J2559">
        <v>0.68159081065986704</v>
      </c>
      <c r="K2559">
        <v>0.676212391613077</v>
      </c>
      <c r="L2559">
        <v>0.39926108435984597</v>
      </c>
      <c r="M2559" t="b">
        <v>0</v>
      </c>
      <c r="N2559" t="b">
        <v>0</v>
      </c>
      <c r="O2559" t="b">
        <v>0</v>
      </c>
      <c r="P2559" t="b">
        <v>0</v>
      </c>
      <c r="Q2559" t="b">
        <v>0</v>
      </c>
      <c r="R2559" t="b">
        <v>0</v>
      </c>
      <c r="S2559" t="b">
        <v>0</v>
      </c>
      <c r="T2559" t="b">
        <v>0</v>
      </c>
    </row>
    <row r="2560" spans="1:20" x14ac:dyDescent="0.35">
      <c r="A2560">
        <v>2556</v>
      </c>
      <c r="B2560" t="s">
        <v>4934</v>
      </c>
      <c r="C2560" t="s">
        <v>4362</v>
      </c>
      <c r="D2560">
        <v>1.4550291748079E-2</v>
      </c>
      <c r="E2560">
        <v>1.16444067642023E-2</v>
      </c>
      <c r="F2560">
        <v>1.78694733248435E-2</v>
      </c>
      <c r="G2560">
        <v>0.101846433006544</v>
      </c>
      <c r="H2560">
        <v>7.4383977393769798E-2</v>
      </c>
      <c r="I2560">
        <v>0.124383031021923</v>
      </c>
      <c r="J2560">
        <v>0.253653779473899</v>
      </c>
      <c r="K2560">
        <v>0.67097660422310401</v>
      </c>
      <c r="L2560">
        <v>0.27917373860244199</v>
      </c>
      <c r="M2560" t="b">
        <v>0</v>
      </c>
      <c r="N2560" t="b">
        <v>0</v>
      </c>
      <c r="O2560" t="b">
        <v>0</v>
      </c>
      <c r="P2560" t="b">
        <v>0</v>
      </c>
      <c r="Q2560" t="b">
        <v>1</v>
      </c>
      <c r="R2560" t="b">
        <v>0</v>
      </c>
      <c r="S2560" t="b">
        <v>1</v>
      </c>
      <c r="T2560" t="b">
        <v>1</v>
      </c>
    </row>
    <row r="2561" spans="1:20" x14ac:dyDescent="0.35">
      <c r="A2561">
        <v>2557</v>
      </c>
      <c r="B2561" t="s">
        <v>4935</v>
      </c>
      <c r="C2561" t="s">
        <v>4936</v>
      </c>
      <c r="D2561">
        <v>2.1303999820446499E-2</v>
      </c>
      <c r="E2561">
        <v>5.0826196685272102E-3</v>
      </c>
      <c r="F2561">
        <v>2.4452660410350598E-2</v>
      </c>
      <c r="G2561">
        <v>3.5357989193397797E-2</v>
      </c>
      <c r="H2561">
        <v>4.57723384987338E-2</v>
      </c>
      <c r="I2561">
        <v>2.2406425760460501E-2</v>
      </c>
      <c r="J2561">
        <v>0.20427785324042899</v>
      </c>
      <c r="K2561">
        <v>0.15276471654195101</v>
      </c>
      <c r="L2561">
        <v>0.38525929257587299</v>
      </c>
      <c r="M2561" t="b">
        <v>0</v>
      </c>
      <c r="N2561" t="b">
        <v>0</v>
      </c>
      <c r="O2561" t="b">
        <v>0</v>
      </c>
      <c r="P2561" t="b">
        <v>0</v>
      </c>
      <c r="Q2561" t="b">
        <v>1</v>
      </c>
      <c r="R2561" t="b">
        <v>0</v>
      </c>
      <c r="S2561" t="b">
        <v>1</v>
      </c>
      <c r="T2561" t="b">
        <v>1</v>
      </c>
    </row>
    <row r="2562" spans="1:20" x14ac:dyDescent="0.35">
      <c r="A2562">
        <v>2558</v>
      </c>
      <c r="B2562" t="s">
        <v>4937</v>
      </c>
      <c r="C2562" t="s">
        <v>2310</v>
      </c>
      <c r="D2562">
        <v>1.3092613370035601E-2</v>
      </c>
      <c r="E2562">
        <v>1.5087941214773E-2</v>
      </c>
      <c r="F2562">
        <v>1.2269397646322301E-2</v>
      </c>
      <c r="G2562">
        <v>4.6304975496809501E-2</v>
      </c>
      <c r="H2562">
        <v>3.5802198907965703E-2</v>
      </c>
      <c r="I2562">
        <v>8.6903713416808595E-2</v>
      </c>
      <c r="J2562">
        <v>0.63572906116034</v>
      </c>
      <c r="K2562">
        <v>0.74376589973823803</v>
      </c>
      <c r="L2562">
        <v>0.289548380198761</v>
      </c>
      <c r="M2562" t="b">
        <v>0</v>
      </c>
      <c r="N2562" t="b">
        <v>0</v>
      </c>
      <c r="O2562" t="b">
        <v>0</v>
      </c>
      <c r="P2562" t="b">
        <v>0</v>
      </c>
      <c r="Q2562" t="b">
        <v>1</v>
      </c>
      <c r="R2562" t="b">
        <v>1</v>
      </c>
      <c r="S2562" t="b">
        <v>0</v>
      </c>
      <c r="T2562" t="b">
        <v>1</v>
      </c>
    </row>
    <row r="2563" spans="1:20" x14ac:dyDescent="0.35">
      <c r="A2563">
        <v>2559</v>
      </c>
      <c r="B2563" t="s">
        <v>4938</v>
      </c>
      <c r="C2563" t="s">
        <v>4939</v>
      </c>
      <c r="D2563">
        <v>2.1294962398154801E-2</v>
      </c>
      <c r="E2563">
        <v>1.7340756264854401E-2</v>
      </c>
      <c r="F2563">
        <v>2.4336336170715699E-2</v>
      </c>
      <c r="G2563">
        <v>9.0181806077825499E-2</v>
      </c>
      <c r="H2563">
        <v>8.6989163003203002E-2</v>
      </c>
      <c r="I2563">
        <v>0.132417075516016</v>
      </c>
      <c r="J2563">
        <v>0.15113613744899401</v>
      </c>
      <c r="K2563">
        <v>0.23646642281050301</v>
      </c>
      <c r="L2563">
        <v>4.9457924261524702E-3</v>
      </c>
      <c r="M2563" t="b">
        <v>0</v>
      </c>
      <c r="N2563" t="b">
        <v>0</v>
      </c>
      <c r="O2563" t="b">
        <v>0</v>
      </c>
      <c r="P2563" t="b">
        <v>0</v>
      </c>
      <c r="Q2563" t="b">
        <v>1</v>
      </c>
      <c r="R2563" t="b">
        <v>1</v>
      </c>
      <c r="S2563" t="b">
        <v>1</v>
      </c>
      <c r="T2563" t="b">
        <v>1</v>
      </c>
    </row>
    <row r="2564" spans="1:20" x14ac:dyDescent="0.35">
      <c r="A2564">
        <v>2560</v>
      </c>
      <c r="B2564" t="s">
        <v>4940</v>
      </c>
      <c r="C2564" t="s">
        <v>4941</v>
      </c>
      <c r="D2564">
        <v>1.9402600395379801E-2</v>
      </c>
      <c r="E2564">
        <v>2.1285528542575101E-2</v>
      </c>
      <c r="F2564">
        <v>2.4617113695340899E-2</v>
      </c>
      <c r="G2564">
        <v>9.8948020388080399E-2</v>
      </c>
      <c r="H2564">
        <v>0.115635533034042</v>
      </c>
      <c r="I2564">
        <v>9.4695421182827505E-2</v>
      </c>
      <c r="J2564">
        <v>2.8631256548773102E-3</v>
      </c>
      <c r="K2564">
        <v>6.6704419860511696E-3</v>
      </c>
      <c r="L2564">
        <v>1.34703699453448E-3</v>
      </c>
      <c r="M2564" t="b">
        <v>0</v>
      </c>
      <c r="N2564" t="b">
        <v>0</v>
      </c>
      <c r="O2564" t="b">
        <v>0</v>
      </c>
      <c r="P2564" t="b">
        <v>0</v>
      </c>
      <c r="Q2564" t="b">
        <v>1</v>
      </c>
      <c r="R2564" t="b">
        <v>1</v>
      </c>
      <c r="S2564" t="b">
        <v>1</v>
      </c>
      <c r="T2564" t="b">
        <v>1</v>
      </c>
    </row>
    <row r="2565" spans="1:20" x14ac:dyDescent="0.35">
      <c r="A2565">
        <v>2561</v>
      </c>
      <c r="B2565" t="s">
        <v>4942</v>
      </c>
      <c r="C2565" t="s">
        <v>4943</v>
      </c>
      <c r="D2565">
        <v>1.8941233154376201E-2</v>
      </c>
      <c r="E2565">
        <v>1.5758433966338799E-2</v>
      </c>
      <c r="F2565">
        <v>1.9427904724461001E-2</v>
      </c>
      <c r="G2565">
        <v>3.8443537827899998E-2</v>
      </c>
      <c r="H2565">
        <v>2.3631489400032301E-2</v>
      </c>
      <c r="I2565">
        <v>9.5386602384623195E-2</v>
      </c>
      <c r="J2565">
        <v>0.72595276875113102</v>
      </c>
      <c r="K2565">
        <v>0.86663336099372501</v>
      </c>
      <c r="L2565">
        <v>0.211117331310231</v>
      </c>
      <c r="M2565" t="b">
        <v>0</v>
      </c>
      <c r="N2565" t="b">
        <v>0</v>
      </c>
      <c r="O2565" t="b">
        <v>0</v>
      </c>
      <c r="P2565" t="b">
        <v>0</v>
      </c>
      <c r="Q2565" t="b">
        <v>1</v>
      </c>
      <c r="R2565" t="b">
        <v>1</v>
      </c>
      <c r="S2565" t="b">
        <v>1</v>
      </c>
      <c r="T2565" t="b">
        <v>1</v>
      </c>
    </row>
    <row r="2566" spans="1:20" x14ac:dyDescent="0.35">
      <c r="A2566">
        <v>2562</v>
      </c>
      <c r="B2566" t="s">
        <v>4944</v>
      </c>
      <c r="C2566" t="s">
        <v>4945</v>
      </c>
      <c r="D2566">
        <v>2.00493801855403E-2</v>
      </c>
      <c r="E2566">
        <v>2.3267623939154401E-2</v>
      </c>
      <c r="F2566">
        <v>2.41204812929985E-2</v>
      </c>
      <c r="G2566">
        <v>7.5356248478241905E-2</v>
      </c>
      <c r="H2566">
        <v>6.9167596565875997E-2</v>
      </c>
      <c r="I2566">
        <v>8.5279339125011497E-2</v>
      </c>
      <c r="J2566">
        <v>0.79591415619900097</v>
      </c>
      <c r="K2566">
        <v>0.73135106838699904</v>
      </c>
      <c r="L2566">
        <v>0.56567188584044503</v>
      </c>
      <c r="M2566" t="b">
        <v>0</v>
      </c>
      <c r="N2566" t="b">
        <v>0</v>
      </c>
      <c r="O2566" t="b">
        <v>0</v>
      </c>
      <c r="P2566" t="b">
        <v>0</v>
      </c>
      <c r="Q2566" t="b">
        <v>1</v>
      </c>
      <c r="R2566" t="b">
        <v>1</v>
      </c>
      <c r="S2566" t="b">
        <v>1</v>
      </c>
      <c r="T2566" t="b">
        <v>1</v>
      </c>
    </row>
    <row r="2567" spans="1:20" x14ac:dyDescent="0.35">
      <c r="A2567">
        <v>2563</v>
      </c>
      <c r="B2567" t="s">
        <v>4946</v>
      </c>
      <c r="C2567" t="s">
        <v>4947</v>
      </c>
      <c r="D2567">
        <v>2.4418935031594501E-2</v>
      </c>
      <c r="E2567">
        <v>2.81791097588475E-2</v>
      </c>
      <c r="F2567">
        <v>2.47270103813295E-2</v>
      </c>
      <c r="G2567">
        <v>5.3151289249822598E-2</v>
      </c>
      <c r="H2567">
        <v>6.0970366529086703E-2</v>
      </c>
      <c r="I2567">
        <v>7.4727220568103103E-2</v>
      </c>
      <c r="J2567">
        <v>0.66109647937212901</v>
      </c>
      <c r="K2567">
        <v>0.56841079026841801</v>
      </c>
      <c r="L2567">
        <v>0.282514392969414</v>
      </c>
      <c r="M2567" t="b">
        <v>0</v>
      </c>
      <c r="N2567" t="b">
        <v>0</v>
      </c>
      <c r="O2567" t="b">
        <v>0</v>
      </c>
      <c r="P2567" t="b">
        <v>0</v>
      </c>
      <c r="Q2567" t="b">
        <v>1</v>
      </c>
      <c r="R2567" t="b">
        <v>1</v>
      </c>
      <c r="S2567" t="b">
        <v>1</v>
      </c>
      <c r="T2567" t="b">
        <v>1</v>
      </c>
    </row>
    <row r="2568" spans="1:20" x14ac:dyDescent="0.35">
      <c r="A2568">
        <v>2564</v>
      </c>
      <c r="B2568" t="s">
        <v>4948</v>
      </c>
      <c r="C2568" t="s">
        <v>4949</v>
      </c>
      <c r="D2568">
        <v>2.2787907113359599E-2</v>
      </c>
      <c r="E2568">
        <v>1.8712737272371199E-2</v>
      </c>
      <c r="F2568">
        <v>2.9447398156913201E-2</v>
      </c>
      <c r="G2568">
        <v>1.6961139403928599E-2</v>
      </c>
      <c r="H2568">
        <v>2.0986282992663498E-2</v>
      </c>
      <c r="I2568">
        <v>1.05751464500558E-2</v>
      </c>
      <c r="J2568">
        <v>0.82013413367712396</v>
      </c>
      <c r="K2568">
        <v>0.74540982375087295</v>
      </c>
      <c r="L2568">
        <v>0.89307966576500597</v>
      </c>
      <c r="M2568" t="b">
        <v>0</v>
      </c>
      <c r="N2568" t="b">
        <v>0</v>
      </c>
      <c r="O2568" t="b">
        <v>0</v>
      </c>
      <c r="P2568" t="b">
        <v>0</v>
      </c>
      <c r="Q2568" t="b">
        <v>1</v>
      </c>
      <c r="R2568" t="b">
        <v>1</v>
      </c>
      <c r="S2568" t="b">
        <v>1</v>
      </c>
      <c r="T2568" t="b">
        <v>1</v>
      </c>
    </row>
    <row r="2569" spans="1:20" x14ac:dyDescent="0.35">
      <c r="A2569">
        <v>2565</v>
      </c>
      <c r="B2569" t="s">
        <v>4950</v>
      </c>
      <c r="C2569" t="s">
        <v>4951</v>
      </c>
      <c r="D2569">
        <v>1.03761754714728E-2</v>
      </c>
      <c r="E2569">
        <v>9.4886412778421806E-3</v>
      </c>
      <c r="F2569">
        <v>1.36734348200774E-2</v>
      </c>
      <c r="G2569">
        <v>0.11312037576150499</v>
      </c>
      <c r="H2569">
        <v>9.4835110291227903E-2</v>
      </c>
      <c r="I2569">
        <v>0.14759338150995799</v>
      </c>
      <c r="J2569">
        <v>0.23060309282750399</v>
      </c>
      <c r="K2569">
        <v>0.58541640760712399</v>
      </c>
      <c r="L2569">
        <v>6.6230972072531702E-2</v>
      </c>
      <c r="M2569" t="b">
        <v>0</v>
      </c>
      <c r="N2569" t="b">
        <v>0</v>
      </c>
      <c r="O2569" t="b">
        <v>0</v>
      </c>
      <c r="P2569" t="b">
        <v>0</v>
      </c>
      <c r="Q2569" t="b">
        <v>0</v>
      </c>
      <c r="R2569" t="b">
        <v>0</v>
      </c>
      <c r="S2569" t="b">
        <v>1</v>
      </c>
      <c r="T2569" t="b">
        <v>1</v>
      </c>
    </row>
    <row r="2570" spans="1:20" x14ac:dyDescent="0.35">
      <c r="A2570">
        <v>2566</v>
      </c>
      <c r="B2570" t="s">
        <v>4952</v>
      </c>
      <c r="C2570" t="s">
        <v>4953</v>
      </c>
      <c r="D2570">
        <v>8.50151873083985E-3</v>
      </c>
      <c r="E2570">
        <v>6.5747686247397104E-3</v>
      </c>
      <c r="F2570">
        <v>1.10030431817742E-2</v>
      </c>
      <c r="G2570">
        <v>0.16136157112584501</v>
      </c>
      <c r="H2570">
        <v>0.13843644131433</v>
      </c>
      <c r="I2570">
        <v>0.15160744659513101</v>
      </c>
      <c r="J2570">
        <v>0.14785641545935099</v>
      </c>
      <c r="K2570">
        <v>0.14067593817193799</v>
      </c>
      <c r="L2570">
        <v>3.0705416477821199E-2</v>
      </c>
      <c r="M2570" t="b">
        <v>0</v>
      </c>
      <c r="N2570" t="b">
        <v>0</v>
      </c>
      <c r="O2570" t="b">
        <v>0</v>
      </c>
      <c r="P2570" t="b">
        <v>0</v>
      </c>
      <c r="Q2570" t="b">
        <v>0</v>
      </c>
      <c r="R2570" t="b">
        <v>0</v>
      </c>
      <c r="S2570" t="b">
        <v>0</v>
      </c>
      <c r="T2570" t="b">
        <v>0</v>
      </c>
    </row>
    <row r="2571" spans="1:20" x14ac:dyDescent="0.35">
      <c r="A2571">
        <v>2567</v>
      </c>
      <c r="B2571" t="s">
        <v>4954</v>
      </c>
      <c r="C2571" t="s">
        <v>4955</v>
      </c>
      <c r="D2571">
        <v>1.15281480341926E-2</v>
      </c>
      <c r="E2571">
        <v>1.3292452893909399E-2</v>
      </c>
      <c r="F2571">
        <v>1.14788124408725E-2</v>
      </c>
      <c r="G2571">
        <v>5.5362218770457598E-2</v>
      </c>
      <c r="H2571">
        <v>5.95398087565535E-2</v>
      </c>
      <c r="I2571">
        <v>7.1592160445485303E-2</v>
      </c>
      <c r="J2571">
        <v>0.70838151019219397</v>
      </c>
      <c r="K2571">
        <v>0.26409775133986202</v>
      </c>
      <c r="L2571">
        <v>0.867807418463307</v>
      </c>
      <c r="M2571" t="b">
        <v>0</v>
      </c>
      <c r="N2571" t="b">
        <v>0</v>
      </c>
      <c r="O2571" t="b">
        <v>0</v>
      </c>
      <c r="P2571" t="b">
        <v>0</v>
      </c>
      <c r="Q2571" t="b">
        <v>0</v>
      </c>
      <c r="R2571" t="b">
        <v>1</v>
      </c>
      <c r="S2571" t="b">
        <v>0</v>
      </c>
      <c r="T2571" t="b">
        <v>1</v>
      </c>
    </row>
    <row r="2572" spans="1:20" x14ac:dyDescent="0.35">
      <c r="A2572">
        <v>2568</v>
      </c>
      <c r="B2572" t="s">
        <v>4956</v>
      </c>
      <c r="C2572" t="s">
        <v>4957</v>
      </c>
      <c r="D2572">
        <v>1.0655978533305299E-2</v>
      </c>
      <c r="E2572">
        <v>1.20126197115435E-2</v>
      </c>
      <c r="F2572">
        <v>8.3533867125847299E-3</v>
      </c>
      <c r="G2572">
        <v>0.113174945604249</v>
      </c>
      <c r="H2572">
        <v>8.9036962995084901E-2</v>
      </c>
      <c r="I2572">
        <v>0.117588290737371</v>
      </c>
      <c r="J2572">
        <v>3.2565865793449798E-2</v>
      </c>
      <c r="K2572">
        <v>3.3840953992226801E-2</v>
      </c>
      <c r="L2572">
        <v>0.17602119627104201</v>
      </c>
      <c r="M2572" t="b">
        <v>0</v>
      </c>
      <c r="N2572" t="b">
        <v>0</v>
      </c>
      <c r="O2572" t="b">
        <v>0</v>
      </c>
      <c r="P2572" t="b">
        <v>0</v>
      </c>
      <c r="Q2572" t="b">
        <v>0</v>
      </c>
      <c r="R2572" t="b">
        <v>0</v>
      </c>
      <c r="S2572" t="b">
        <v>0</v>
      </c>
      <c r="T2572" t="b">
        <v>0</v>
      </c>
    </row>
    <row r="2573" spans="1:20" x14ac:dyDescent="0.35">
      <c r="A2573">
        <v>2569</v>
      </c>
      <c r="B2573" t="s">
        <v>4958</v>
      </c>
      <c r="C2573" t="s">
        <v>4959</v>
      </c>
      <c r="D2573">
        <v>1.69973903713075E-2</v>
      </c>
      <c r="E2573">
        <v>1.69066921571875E-2</v>
      </c>
      <c r="F2573">
        <v>1.5744041565437902E-2</v>
      </c>
      <c r="G2573">
        <v>7.2181346825840806E-2</v>
      </c>
      <c r="H2573">
        <v>5.3061636369266703E-2</v>
      </c>
      <c r="I2573">
        <v>7.9353568184869994E-2</v>
      </c>
      <c r="J2573">
        <v>0.14965257375607099</v>
      </c>
      <c r="K2573">
        <v>0.66800840684486795</v>
      </c>
      <c r="L2573">
        <v>1.75316372138183E-3</v>
      </c>
      <c r="M2573" t="b">
        <v>0</v>
      </c>
      <c r="N2573" t="b">
        <v>0</v>
      </c>
      <c r="O2573" t="b">
        <v>0</v>
      </c>
      <c r="P2573" t="b">
        <v>0</v>
      </c>
      <c r="Q2573" t="b">
        <v>1</v>
      </c>
      <c r="R2573" t="b">
        <v>1</v>
      </c>
      <c r="S2573" t="b">
        <v>1</v>
      </c>
      <c r="T2573" t="b">
        <v>1</v>
      </c>
    </row>
    <row r="2574" spans="1:20" x14ac:dyDescent="0.35">
      <c r="A2574">
        <v>2570</v>
      </c>
      <c r="B2574" t="s">
        <v>4960</v>
      </c>
      <c r="C2574" t="s">
        <v>4961</v>
      </c>
      <c r="D2574">
        <v>1.31840112259278E-2</v>
      </c>
      <c r="E2574">
        <v>1.0948602600281901E-2</v>
      </c>
      <c r="F2574">
        <v>9.63887614053896E-3</v>
      </c>
      <c r="G2574">
        <v>7.0936429182987606E-2</v>
      </c>
      <c r="H2574">
        <v>7.0099183640916302E-2</v>
      </c>
      <c r="I2574">
        <v>7.1348111933765196E-2</v>
      </c>
      <c r="J2574">
        <v>0.12861801658000899</v>
      </c>
      <c r="K2574">
        <v>2.4980893464345798E-2</v>
      </c>
      <c r="L2574">
        <v>0.45281193228160699</v>
      </c>
      <c r="M2574" t="b">
        <v>0</v>
      </c>
      <c r="N2574" t="b">
        <v>0</v>
      </c>
      <c r="O2574" t="b">
        <v>0</v>
      </c>
      <c r="P2574" t="b">
        <v>0</v>
      </c>
      <c r="Q2574" t="b">
        <v>1</v>
      </c>
      <c r="R2574" t="b">
        <v>0</v>
      </c>
      <c r="S2574" t="b">
        <v>0</v>
      </c>
      <c r="T2574" t="b">
        <v>1</v>
      </c>
    </row>
    <row r="2575" spans="1:20" x14ac:dyDescent="0.35">
      <c r="A2575">
        <v>2571</v>
      </c>
      <c r="B2575" t="s">
        <v>4962</v>
      </c>
      <c r="C2575" t="s">
        <v>4963</v>
      </c>
      <c r="D2575">
        <v>5.8725718139352604E-3</v>
      </c>
      <c r="E2575">
        <v>5.2800149331423104E-3</v>
      </c>
      <c r="F2575">
        <v>9.9210456087357804E-3</v>
      </c>
      <c r="G2575">
        <v>5.7339816088964497E-2</v>
      </c>
      <c r="H2575">
        <v>4.6774929274721502E-2</v>
      </c>
      <c r="I2575">
        <v>5.8177042192681702E-2</v>
      </c>
      <c r="J2575">
        <v>0.97558169380789905</v>
      </c>
      <c r="K2575">
        <v>0.982521714067354</v>
      </c>
      <c r="L2575">
        <v>0.16794364066189299</v>
      </c>
      <c r="M2575" t="b">
        <v>0</v>
      </c>
      <c r="N2575" t="b">
        <v>0</v>
      </c>
      <c r="O2575" t="b">
        <v>0</v>
      </c>
      <c r="P2575" t="b">
        <v>0</v>
      </c>
      <c r="Q2575" t="b">
        <v>0</v>
      </c>
      <c r="R2575" t="b">
        <v>0</v>
      </c>
      <c r="S2575" t="b">
        <v>0</v>
      </c>
      <c r="T2575" t="b">
        <v>0</v>
      </c>
    </row>
    <row r="2576" spans="1:20" x14ac:dyDescent="0.35">
      <c r="A2576">
        <v>2572</v>
      </c>
      <c r="B2576" t="s">
        <v>4964</v>
      </c>
      <c r="C2576" t="s">
        <v>4965</v>
      </c>
      <c r="D2576">
        <v>2.20816300584936E-2</v>
      </c>
      <c r="E2576">
        <v>1.7485990754430799E-2</v>
      </c>
      <c r="F2576">
        <v>1.6512756272738301E-2</v>
      </c>
      <c r="G2576">
        <v>9.3519963769497796E-2</v>
      </c>
      <c r="H2576">
        <v>0.118845926536397</v>
      </c>
      <c r="I2576">
        <v>6.4561953970670799E-2</v>
      </c>
      <c r="J2576">
        <v>3.1979061844530997E-2</v>
      </c>
      <c r="K2576">
        <v>9.1050466603918204E-2</v>
      </c>
      <c r="L2576">
        <v>1.30554755957912E-3</v>
      </c>
      <c r="M2576" t="b">
        <v>0</v>
      </c>
      <c r="N2576" t="b">
        <v>0</v>
      </c>
      <c r="O2576" t="b">
        <v>0</v>
      </c>
      <c r="P2576" t="b">
        <v>0</v>
      </c>
      <c r="Q2576" t="b">
        <v>1</v>
      </c>
      <c r="R2576" t="b">
        <v>1</v>
      </c>
      <c r="S2576" t="b">
        <v>1</v>
      </c>
      <c r="T2576" t="b">
        <v>1</v>
      </c>
    </row>
    <row r="2577" spans="1:20" x14ac:dyDescent="0.35">
      <c r="A2577">
        <v>2573</v>
      </c>
      <c r="B2577" t="s">
        <v>4966</v>
      </c>
      <c r="C2577" t="s">
        <v>4967</v>
      </c>
      <c r="D2577">
        <v>1.66460805389687E-2</v>
      </c>
      <c r="E2577">
        <v>9.6100990580632994E-3</v>
      </c>
      <c r="F2577">
        <v>1.6862956954155399E-2</v>
      </c>
      <c r="G2577">
        <v>5.9342285497462802E-2</v>
      </c>
      <c r="H2577">
        <v>4.58730956471642E-2</v>
      </c>
      <c r="I2577">
        <v>5.4984520028774297E-2</v>
      </c>
      <c r="J2577">
        <v>0.90919195333201297</v>
      </c>
      <c r="K2577">
        <v>0.15407586361082301</v>
      </c>
      <c r="L2577">
        <v>0.99551157753045505</v>
      </c>
      <c r="M2577" t="b">
        <v>0</v>
      </c>
      <c r="N2577" t="b">
        <v>0</v>
      </c>
      <c r="O2577" t="b">
        <v>0</v>
      </c>
      <c r="P2577" t="b">
        <v>0</v>
      </c>
      <c r="Q2577" t="b">
        <v>1</v>
      </c>
      <c r="R2577" t="b">
        <v>0</v>
      </c>
      <c r="S2577" t="b">
        <v>1</v>
      </c>
      <c r="T2577" t="b">
        <v>1</v>
      </c>
    </row>
    <row r="2578" spans="1:20" x14ac:dyDescent="0.35">
      <c r="A2578">
        <v>2574</v>
      </c>
      <c r="B2578" t="s">
        <v>4968</v>
      </c>
      <c r="C2578" t="s">
        <v>4969</v>
      </c>
      <c r="D2578">
        <v>1.32338768882361E-2</v>
      </c>
      <c r="E2578">
        <v>1.03433514272054E-2</v>
      </c>
      <c r="F2578">
        <v>1.00448702995732E-2</v>
      </c>
      <c r="G2578">
        <v>3.9372644668835E-2</v>
      </c>
      <c r="H2578">
        <v>3.0873669234091902E-2</v>
      </c>
      <c r="I2578">
        <v>2.7287089218691399E-2</v>
      </c>
      <c r="J2578">
        <v>0.56911534181297596</v>
      </c>
      <c r="K2578">
        <v>0.89535122280978896</v>
      </c>
      <c r="L2578">
        <v>0.84152175804409801</v>
      </c>
      <c r="M2578" t="b">
        <v>0</v>
      </c>
      <c r="N2578" t="b">
        <v>0</v>
      </c>
      <c r="O2578" t="b">
        <v>0</v>
      </c>
      <c r="P2578" t="b">
        <v>0</v>
      </c>
      <c r="Q2578" t="b">
        <v>1</v>
      </c>
      <c r="R2578" t="b">
        <v>0</v>
      </c>
      <c r="S2578" t="b">
        <v>0</v>
      </c>
      <c r="T2578" t="b">
        <v>1</v>
      </c>
    </row>
    <row r="2579" spans="1:20" x14ac:dyDescent="0.35">
      <c r="A2579">
        <v>2575</v>
      </c>
      <c r="B2579" t="s">
        <v>4970</v>
      </c>
      <c r="C2579" t="s">
        <v>4971</v>
      </c>
      <c r="D2579">
        <v>1.6852183326954401E-2</v>
      </c>
      <c r="E2579">
        <v>1.9106598777509899E-2</v>
      </c>
      <c r="F2579">
        <v>2.1023310271888501E-2</v>
      </c>
      <c r="G2579">
        <v>0.10825892728143401</v>
      </c>
      <c r="H2579">
        <v>9.0644421864203698E-2</v>
      </c>
      <c r="I2579">
        <v>0.12816639017987899</v>
      </c>
      <c r="J2579">
        <v>5.3719017190371598E-3</v>
      </c>
      <c r="K2579">
        <v>2.75469620529703E-2</v>
      </c>
      <c r="L2579" s="1">
        <v>8.7671994091263498E-5</v>
      </c>
      <c r="M2579" t="b">
        <v>0</v>
      </c>
      <c r="N2579" t="b">
        <v>0</v>
      </c>
      <c r="O2579" t="b">
        <v>0</v>
      </c>
      <c r="P2579" t="b">
        <v>0</v>
      </c>
      <c r="Q2579" t="b">
        <v>1</v>
      </c>
      <c r="R2579" t="b">
        <v>1</v>
      </c>
      <c r="S2579" t="b">
        <v>1</v>
      </c>
      <c r="T2579" t="b">
        <v>1</v>
      </c>
    </row>
    <row r="2580" spans="1:20" x14ac:dyDescent="0.35">
      <c r="A2580">
        <v>2576</v>
      </c>
      <c r="B2580" t="s">
        <v>4972</v>
      </c>
      <c r="C2580" t="s">
        <v>4973</v>
      </c>
      <c r="D2580">
        <v>2.4725524920882699E-2</v>
      </c>
      <c r="E2580">
        <v>2.2237483012110999E-2</v>
      </c>
      <c r="F2580">
        <v>2.6667791116647799E-2</v>
      </c>
      <c r="G2580">
        <v>4.6546072159503203E-2</v>
      </c>
      <c r="H2580">
        <v>3.2932633345834898E-2</v>
      </c>
      <c r="I2580">
        <v>5.05386169686044E-2</v>
      </c>
      <c r="J2580">
        <v>0.24899052645995001</v>
      </c>
      <c r="K2580">
        <v>0.74115327514371898</v>
      </c>
      <c r="L2580">
        <v>0.219286014681216</v>
      </c>
      <c r="M2580" t="b">
        <v>0</v>
      </c>
      <c r="N2580" t="b">
        <v>0</v>
      </c>
      <c r="O2580" t="b">
        <v>0</v>
      </c>
      <c r="P2580" t="b">
        <v>0</v>
      </c>
      <c r="Q2580" t="b">
        <v>1</v>
      </c>
      <c r="R2580" t="b">
        <v>1</v>
      </c>
      <c r="S2580" t="b">
        <v>1</v>
      </c>
      <c r="T2580" t="b">
        <v>1</v>
      </c>
    </row>
    <row r="2581" spans="1:20" x14ac:dyDescent="0.35">
      <c r="A2581">
        <v>2577</v>
      </c>
      <c r="B2581" t="s">
        <v>4974</v>
      </c>
      <c r="C2581" t="s">
        <v>4975</v>
      </c>
      <c r="D2581">
        <v>1.06603088782889E-2</v>
      </c>
      <c r="E2581">
        <v>1.1255172390257299E-2</v>
      </c>
      <c r="F2581">
        <v>9.4810888359607801E-3</v>
      </c>
      <c r="G2581">
        <v>0.113272704187918</v>
      </c>
      <c r="H2581">
        <v>0.141808625119727</v>
      </c>
      <c r="I2581">
        <v>0.113398501739885</v>
      </c>
      <c r="J2581">
        <v>0.56911534181297596</v>
      </c>
      <c r="K2581">
        <v>0.27878213339872498</v>
      </c>
      <c r="L2581">
        <v>0.13842206302552501</v>
      </c>
      <c r="M2581" t="b">
        <v>0</v>
      </c>
      <c r="N2581" t="b">
        <v>0</v>
      </c>
      <c r="O2581" t="b">
        <v>0</v>
      </c>
      <c r="P2581" t="b">
        <v>0</v>
      </c>
      <c r="Q2581" t="b">
        <v>0</v>
      </c>
      <c r="R2581" t="b">
        <v>0</v>
      </c>
      <c r="S2581" t="b">
        <v>0</v>
      </c>
      <c r="T2581" t="b">
        <v>0</v>
      </c>
    </row>
    <row r="2582" spans="1:20" x14ac:dyDescent="0.35">
      <c r="A2582">
        <v>2578</v>
      </c>
      <c r="B2582" t="s">
        <v>4976</v>
      </c>
      <c r="C2582" t="s">
        <v>4977</v>
      </c>
      <c r="D2582">
        <v>6.9807029393480196E-3</v>
      </c>
      <c r="E2582">
        <v>1.23322839513692E-2</v>
      </c>
      <c r="F2582">
        <v>4.6258427970427701E-3</v>
      </c>
      <c r="G2582">
        <v>4.4987627588728998E-2</v>
      </c>
      <c r="H2582">
        <v>4.2816674987895799E-2</v>
      </c>
      <c r="I2582">
        <v>4.9612928246646301E-2</v>
      </c>
      <c r="J2582">
        <v>9.9810617240378902E-2</v>
      </c>
      <c r="K2582">
        <v>0.113367258083474</v>
      </c>
      <c r="L2582">
        <v>1.34771641890735E-2</v>
      </c>
      <c r="M2582" t="b">
        <v>0</v>
      </c>
      <c r="N2582" t="b">
        <v>0</v>
      </c>
      <c r="O2582" t="b">
        <v>0</v>
      </c>
      <c r="P2582" t="b">
        <v>0</v>
      </c>
      <c r="Q2582" t="b">
        <v>0</v>
      </c>
      <c r="R2582" t="b">
        <v>0</v>
      </c>
      <c r="S2582" t="b">
        <v>0</v>
      </c>
      <c r="T2582" t="b">
        <v>0</v>
      </c>
    </row>
    <row r="2583" spans="1:20" x14ac:dyDescent="0.35">
      <c r="A2583">
        <v>2579</v>
      </c>
      <c r="B2583" t="s">
        <v>4978</v>
      </c>
      <c r="C2583" t="s">
        <v>4979</v>
      </c>
      <c r="D2583">
        <v>8.4166914211578295E-3</v>
      </c>
      <c r="E2583">
        <v>7.4736986159590398E-3</v>
      </c>
      <c r="F2583">
        <v>1.2178415592066101E-2</v>
      </c>
      <c r="G2583">
        <v>0.127272860135038</v>
      </c>
      <c r="H2583">
        <v>0.108195135728198</v>
      </c>
      <c r="I2583">
        <v>0.15611892376907399</v>
      </c>
      <c r="J2583">
        <v>6.4982450129867696E-4</v>
      </c>
      <c r="K2583">
        <v>1.5083398057068801E-2</v>
      </c>
      <c r="L2583">
        <v>2.1257228925418401E-4</v>
      </c>
      <c r="M2583" t="b">
        <v>0</v>
      </c>
      <c r="N2583" t="b">
        <v>0</v>
      </c>
      <c r="O2583" t="b">
        <v>0</v>
      </c>
      <c r="P2583" t="b">
        <v>0</v>
      </c>
      <c r="Q2583" t="b">
        <v>0</v>
      </c>
      <c r="R2583" t="b">
        <v>0</v>
      </c>
      <c r="S2583" t="b">
        <v>0</v>
      </c>
      <c r="T2583" t="b">
        <v>0</v>
      </c>
    </row>
    <row r="2584" spans="1:20" x14ac:dyDescent="0.35">
      <c r="A2584">
        <v>2580</v>
      </c>
      <c r="B2584" t="s">
        <v>4980</v>
      </c>
      <c r="C2584" t="s">
        <v>4981</v>
      </c>
      <c r="D2584">
        <v>2.3462950319078298E-2</v>
      </c>
      <c r="E2584">
        <v>2.33832332743996E-2</v>
      </c>
      <c r="F2584">
        <v>1.6995922667760399E-2</v>
      </c>
      <c r="G2584">
        <v>3.2301692680421899E-2</v>
      </c>
      <c r="H2584">
        <v>3.6582760676025103E-2</v>
      </c>
      <c r="I2584">
        <v>4.4509885153850501E-2</v>
      </c>
      <c r="J2584">
        <v>0.99595015961611399</v>
      </c>
      <c r="K2584">
        <v>0.52248170835279195</v>
      </c>
      <c r="L2584">
        <v>0.56316663414560297</v>
      </c>
      <c r="M2584" t="b">
        <v>0</v>
      </c>
      <c r="N2584" t="b">
        <v>0</v>
      </c>
      <c r="O2584" t="b">
        <v>0</v>
      </c>
      <c r="P2584" t="b">
        <v>0</v>
      </c>
      <c r="Q2584" t="b">
        <v>1</v>
      </c>
      <c r="R2584" t="b">
        <v>1</v>
      </c>
      <c r="S2584" t="b">
        <v>1</v>
      </c>
      <c r="T2584" t="b">
        <v>1</v>
      </c>
    </row>
    <row r="2585" spans="1:20" x14ac:dyDescent="0.35">
      <c r="A2585">
        <v>2581</v>
      </c>
      <c r="B2585" t="s">
        <v>4982</v>
      </c>
      <c r="C2585" t="s">
        <v>4983</v>
      </c>
      <c r="D2585">
        <v>1.2539078027650001E-2</v>
      </c>
      <c r="E2585">
        <v>1.2670376162008799E-2</v>
      </c>
      <c r="F2585">
        <v>1.56198674089967E-2</v>
      </c>
      <c r="G2585">
        <v>5.8109572635107597E-2</v>
      </c>
      <c r="H2585">
        <v>9.7307168891665602E-2</v>
      </c>
      <c r="I2585">
        <v>5.8542975375650098E-2</v>
      </c>
      <c r="J2585">
        <v>0.75351187161589195</v>
      </c>
      <c r="K2585">
        <v>7.15627580784889E-2</v>
      </c>
      <c r="L2585">
        <v>0.87181923947781603</v>
      </c>
      <c r="M2585" t="b">
        <v>0</v>
      </c>
      <c r="N2585" t="b">
        <v>0</v>
      </c>
      <c r="O2585" t="b">
        <v>0</v>
      </c>
      <c r="P2585" t="b">
        <v>0</v>
      </c>
      <c r="Q2585" t="b">
        <v>1</v>
      </c>
      <c r="R2585" t="b">
        <v>1</v>
      </c>
      <c r="S2585" t="b">
        <v>1</v>
      </c>
      <c r="T2585" t="b">
        <v>1</v>
      </c>
    </row>
    <row r="2586" spans="1:20" x14ac:dyDescent="0.35">
      <c r="A2586">
        <v>2582</v>
      </c>
      <c r="B2586" t="s">
        <v>4984</v>
      </c>
      <c r="C2586" t="s">
        <v>4985</v>
      </c>
      <c r="D2586">
        <v>2.13121241445491E-2</v>
      </c>
      <c r="E2586">
        <v>9.1932090334857202E-3</v>
      </c>
      <c r="F2586">
        <v>2.3811648360798299E-2</v>
      </c>
      <c r="G2586">
        <v>0.11807718397023199</v>
      </c>
      <c r="H2586">
        <v>3.6528001124188601E-2</v>
      </c>
      <c r="I2586">
        <v>5.8127647506167002E-2</v>
      </c>
      <c r="J2586">
        <v>0.112939757151272</v>
      </c>
      <c r="K2586">
        <v>0.69822249463544706</v>
      </c>
      <c r="L2586">
        <v>0.248939059178033</v>
      </c>
      <c r="M2586" t="b">
        <v>0</v>
      </c>
      <c r="N2586" t="b">
        <v>0</v>
      </c>
      <c r="O2586" t="b">
        <v>0</v>
      </c>
      <c r="P2586" t="b">
        <v>0</v>
      </c>
      <c r="Q2586" t="b">
        <v>1</v>
      </c>
      <c r="R2586" t="b">
        <v>0</v>
      </c>
      <c r="S2586" t="b">
        <v>1</v>
      </c>
      <c r="T2586" t="b">
        <v>1</v>
      </c>
    </row>
    <row r="2587" spans="1:20" x14ac:dyDescent="0.35">
      <c r="A2587">
        <v>2583</v>
      </c>
      <c r="B2587" t="s">
        <v>4986</v>
      </c>
      <c r="C2587" t="s">
        <v>863</v>
      </c>
      <c r="D2587">
        <v>2.5297420291250702E-2</v>
      </c>
      <c r="E2587">
        <v>2.2807796346306999E-2</v>
      </c>
      <c r="F2587">
        <v>2.8363646502301901E-2</v>
      </c>
      <c r="G2587">
        <v>4.1543019882951997E-2</v>
      </c>
      <c r="H2587">
        <v>5.91493295107531E-2</v>
      </c>
      <c r="I2587">
        <v>3.7955183446397901E-2</v>
      </c>
      <c r="J2587">
        <v>0.41716333549048001</v>
      </c>
      <c r="K2587">
        <v>0.56014033238772298</v>
      </c>
      <c r="L2587">
        <v>0.43394580251607101</v>
      </c>
      <c r="M2587" t="b">
        <v>0</v>
      </c>
      <c r="N2587" t="b">
        <v>0</v>
      </c>
      <c r="O2587" t="b">
        <v>0</v>
      </c>
      <c r="P2587" t="b">
        <v>0</v>
      </c>
      <c r="Q2587" t="b">
        <v>1</v>
      </c>
      <c r="R2587" t="b">
        <v>1</v>
      </c>
      <c r="S2587" t="b">
        <v>1</v>
      </c>
      <c r="T2587" t="b">
        <v>1</v>
      </c>
    </row>
    <row r="2588" spans="1:20" x14ac:dyDescent="0.35">
      <c r="A2588">
        <v>2584</v>
      </c>
      <c r="B2588" t="s">
        <v>4987</v>
      </c>
      <c r="C2588" t="s">
        <v>4988</v>
      </c>
      <c r="D2588">
        <v>1.3520237265447901E-2</v>
      </c>
      <c r="E2588">
        <v>1.8683734962630101E-2</v>
      </c>
      <c r="F2588">
        <v>1.6697225121099699E-2</v>
      </c>
      <c r="G2588">
        <v>9.9529765748080895E-2</v>
      </c>
      <c r="H2588">
        <v>7.7966427671275998E-2</v>
      </c>
      <c r="I2588">
        <v>0.121786447720726</v>
      </c>
      <c r="J2588">
        <v>0.56911534181297596</v>
      </c>
      <c r="K2588">
        <v>0.650574629822957</v>
      </c>
      <c r="L2588">
        <v>0.23092372121617799</v>
      </c>
      <c r="M2588" t="b">
        <v>0</v>
      </c>
      <c r="N2588" t="b">
        <v>0</v>
      </c>
      <c r="O2588" t="b">
        <v>0</v>
      </c>
      <c r="P2588" t="b">
        <v>0</v>
      </c>
      <c r="Q2588" t="b">
        <v>1</v>
      </c>
      <c r="R2588" t="b">
        <v>1</v>
      </c>
      <c r="S2588" t="b">
        <v>1</v>
      </c>
      <c r="T2588" t="b">
        <v>1</v>
      </c>
    </row>
    <row r="2589" spans="1:20" x14ac:dyDescent="0.35">
      <c r="A2589">
        <v>2585</v>
      </c>
      <c r="B2589" t="s">
        <v>4989</v>
      </c>
      <c r="C2589" t="s">
        <v>4990</v>
      </c>
      <c r="D2589">
        <v>1.21403569002157E-2</v>
      </c>
      <c r="E2589">
        <v>8.7515764603870293E-3</v>
      </c>
      <c r="F2589">
        <v>1.36216023003009E-2</v>
      </c>
      <c r="G2589">
        <v>0.10402012808251</v>
      </c>
      <c r="H2589">
        <v>5.7064757212282997E-2</v>
      </c>
      <c r="I2589">
        <v>7.5974706204520695E-2</v>
      </c>
      <c r="J2589">
        <v>0.232940660446291</v>
      </c>
      <c r="K2589">
        <v>0.79975704931914704</v>
      </c>
      <c r="L2589">
        <v>0.69404035247815898</v>
      </c>
      <c r="M2589" t="b">
        <v>0</v>
      </c>
      <c r="N2589" t="b">
        <v>0</v>
      </c>
      <c r="O2589" t="b">
        <v>0</v>
      </c>
      <c r="P2589" t="b">
        <v>0</v>
      </c>
      <c r="Q2589" t="b">
        <v>0</v>
      </c>
      <c r="R2589" t="b">
        <v>0</v>
      </c>
      <c r="S2589" t="b">
        <v>1</v>
      </c>
      <c r="T2589" t="b">
        <v>1</v>
      </c>
    </row>
    <row r="2590" spans="1:20" x14ac:dyDescent="0.35">
      <c r="A2590">
        <v>2586</v>
      </c>
      <c r="B2590" t="s">
        <v>4991</v>
      </c>
      <c r="C2590" t="s">
        <v>4992</v>
      </c>
      <c r="D2590">
        <v>1.52986685088712E-2</v>
      </c>
      <c r="E2590">
        <v>1.44769652956179E-2</v>
      </c>
      <c r="F2590">
        <v>2.4736885854267601E-2</v>
      </c>
      <c r="G2590">
        <v>5.2684838166784702E-2</v>
      </c>
      <c r="H2590">
        <v>4.1029664573591001E-2</v>
      </c>
      <c r="I2590">
        <v>0.113648218177583</v>
      </c>
      <c r="J2590">
        <v>0.161144064793281</v>
      </c>
      <c r="K2590">
        <v>0.37501673336378499</v>
      </c>
      <c r="L2590">
        <v>3.2744962942183403E-2</v>
      </c>
      <c r="M2590" t="b">
        <v>0</v>
      </c>
      <c r="N2590" t="b">
        <v>0</v>
      </c>
      <c r="O2590" t="b">
        <v>0</v>
      </c>
      <c r="P2590" t="b">
        <v>0</v>
      </c>
      <c r="Q2590" t="b">
        <v>1</v>
      </c>
      <c r="R2590" t="b">
        <v>1</v>
      </c>
      <c r="S2590" t="b">
        <v>1</v>
      </c>
      <c r="T2590" t="b">
        <v>1</v>
      </c>
    </row>
    <row r="2591" spans="1:20" x14ac:dyDescent="0.35">
      <c r="A2591">
        <v>2587</v>
      </c>
      <c r="B2591" t="s">
        <v>4993</v>
      </c>
      <c r="C2591" t="s">
        <v>4994</v>
      </c>
      <c r="D2591">
        <v>1.56857258975669E-2</v>
      </c>
      <c r="E2591">
        <v>1.6182749492379401E-2</v>
      </c>
      <c r="F2591">
        <v>1.9841064765516302E-2</v>
      </c>
      <c r="G2591">
        <v>5.16055624639059E-2</v>
      </c>
      <c r="H2591">
        <v>2.9240227452547101E-2</v>
      </c>
      <c r="I2591">
        <v>8.6124117858540405E-2</v>
      </c>
      <c r="J2591">
        <v>0.59975124713441696</v>
      </c>
      <c r="K2591">
        <v>0.73468613299241003</v>
      </c>
      <c r="L2591">
        <v>0.23322469582140801</v>
      </c>
      <c r="M2591" t="b">
        <v>0</v>
      </c>
      <c r="N2591" t="b">
        <v>0</v>
      </c>
      <c r="O2591" t="b">
        <v>0</v>
      </c>
      <c r="P2591" t="b">
        <v>0</v>
      </c>
      <c r="Q2591" t="b">
        <v>1</v>
      </c>
      <c r="R2591" t="b">
        <v>1</v>
      </c>
      <c r="S2591" t="b">
        <v>1</v>
      </c>
      <c r="T2591" t="b">
        <v>1</v>
      </c>
    </row>
    <row r="2592" spans="1:20" x14ac:dyDescent="0.35">
      <c r="A2592">
        <v>2588</v>
      </c>
      <c r="B2592" t="s">
        <v>4995</v>
      </c>
      <c r="C2592" t="s">
        <v>4996</v>
      </c>
      <c r="D2592">
        <v>1.2140966145869099E-2</v>
      </c>
      <c r="E2592">
        <v>1.8013801094555599E-2</v>
      </c>
      <c r="F2592">
        <v>1.12466667561092E-2</v>
      </c>
      <c r="G2592">
        <v>6.4455394505808894E-2</v>
      </c>
      <c r="H2592">
        <v>4.83555085111168E-2</v>
      </c>
      <c r="I2592">
        <v>9.1513800034427606E-2</v>
      </c>
      <c r="J2592">
        <v>0.44445244249163801</v>
      </c>
      <c r="K2592">
        <v>0.46628128195706298</v>
      </c>
      <c r="L2592">
        <v>0.401433940369681</v>
      </c>
      <c r="M2592" t="b">
        <v>0</v>
      </c>
      <c r="N2592" t="b">
        <v>0</v>
      </c>
      <c r="O2592" t="b">
        <v>0</v>
      </c>
      <c r="P2592" t="b">
        <v>0</v>
      </c>
      <c r="Q2592" t="b">
        <v>0</v>
      </c>
      <c r="R2592" t="b">
        <v>1</v>
      </c>
      <c r="S2592" t="b">
        <v>0</v>
      </c>
      <c r="T2592" t="b">
        <v>1</v>
      </c>
    </row>
    <row r="2593" spans="1:20" x14ac:dyDescent="0.35">
      <c r="A2593">
        <v>2589</v>
      </c>
      <c r="B2593" t="s">
        <v>4997</v>
      </c>
      <c r="C2593" t="s">
        <v>3399</v>
      </c>
      <c r="D2593">
        <v>1.5310330413709199E-2</v>
      </c>
      <c r="E2593">
        <v>1.6612087202774101E-2</v>
      </c>
      <c r="F2593">
        <v>1.51185823865952E-2</v>
      </c>
      <c r="G2593">
        <v>3.0400346167618601E-2</v>
      </c>
      <c r="H2593">
        <v>2.6526911681569901E-2</v>
      </c>
      <c r="I2593">
        <v>3.4670231250299603E-2</v>
      </c>
      <c r="J2593">
        <v>0.94171191467676696</v>
      </c>
      <c r="K2593">
        <v>0.92483317994386505</v>
      </c>
      <c r="L2593">
        <v>0.12696180527387599</v>
      </c>
      <c r="M2593" t="b">
        <v>0</v>
      </c>
      <c r="N2593" t="b">
        <v>0</v>
      </c>
      <c r="O2593" t="b">
        <v>0</v>
      </c>
      <c r="P2593" t="b">
        <v>0</v>
      </c>
      <c r="Q2593" t="b">
        <v>1</v>
      </c>
      <c r="R2593" t="b">
        <v>1</v>
      </c>
      <c r="S2593" t="b">
        <v>1</v>
      </c>
      <c r="T2593" t="b">
        <v>1</v>
      </c>
    </row>
    <row r="2594" spans="1:20" x14ac:dyDescent="0.35">
      <c r="A2594">
        <v>2591</v>
      </c>
      <c r="B2594" t="s">
        <v>4999</v>
      </c>
      <c r="C2594" t="s">
        <v>4101</v>
      </c>
      <c r="D2594">
        <v>8.8388953920975396E-3</v>
      </c>
      <c r="E2594">
        <v>7.8674828256070292E-3</v>
      </c>
      <c r="F2594">
        <v>9.7088433847472098E-3</v>
      </c>
      <c r="G2594">
        <v>9.50013662414914E-2</v>
      </c>
      <c r="H2594">
        <v>4.1986319573222602E-2</v>
      </c>
      <c r="I2594">
        <v>0.13701836135527101</v>
      </c>
      <c r="J2594">
        <v>0.80751599128370299</v>
      </c>
      <c r="K2594">
        <v>0.44712577611079002</v>
      </c>
      <c r="L2594">
        <v>0.77419189702727897</v>
      </c>
      <c r="M2594" t="b">
        <v>0</v>
      </c>
      <c r="N2594" t="b">
        <v>0</v>
      </c>
      <c r="O2594" t="b">
        <v>0</v>
      </c>
      <c r="P2594" t="b">
        <v>0</v>
      </c>
      <c r="Q2594" t="b">
        <v>0</v>
      </c>
      <c r="R2594" t="b">
        <v>0</v>
      </c>
      <c r="S2594" t="b">
        <v>0</v>
      </c>
      <c r="T2594" t="b">
        <v>0</v>
      </c>
    </row>
    <row r="2595" spans="1:20" x14ac:dyDescent="0.35">
      <c r="A2595">
        <v>2592</v>
      </c>
      <c r="B2595" t="s">
        <v>5000</v>
      </c>
      <c r="C2595" t="s">
        <v>1579</v>
      </c>
      <c r="D2595">
        <v>1.4433844331368699E-2</v>
      </c>
      <c r="E2595">
        <v>7.4767713738775003E-3</v>
      </c>
      <c r="F2595">
        <v>1.3420601729883999E-2</v>
      </c>
      <c r="G2595">
        <v>8.3836594844742596E-2</v>
      </c>
      <c r="H2595">
        <v>7.7963440445254106E-2</v>
      </c>
      <c r="I2595">
        <v>9.4764197609083597E-2</v>
      </c>
      <c r="J2595">
        <v>0.90919195333201297</v>
      </c>
      <c r="K2595">
        <v>4.1174959080797997E-2</v>
      </c>
      <c r="L2595">
        <v>3.64710030895673E-2</v>
      </c>
      <c r="M2595" t="b">
        <v>0</v>
      </c>
      <c r="N2595" t="b">
        <v>0</v>
      </c>
      <c r="O2595" t="b">
        <v>0</v>
      </c>
      <c r="P2595" t="b">
        <v>0</v>
      </c>
      <c r="Q2595" t="b">
        <v>1</v>
      </c>
      <c r="R2595" t="b">
        <v>0</v>
      </c>
      <c r="S2595" t="b">
        <v>1</v>
      </c>
      <c r="T2595" t="b">
        <v>1</v>
      </c>
    </row>
    <row r="2596" spans="1:20" x14ac:dyDescent="0.35">
      <c r="A2596">
        <v>2593</v>
      </c>
      <c r="B2596" t="s">
        <v>5001</v>
      </c>
      <c r="C2596" t="s">
        <v>5002</v>
      </c>
      <c r="D2596">
        <v>2.0783672180403799E-2</v>
      </c>
      <c r="E2596">
        <v>1.53648959342254E-2</v>
      </c>
      <c r="F2596">
        <v>2.8396240320145299E-2</v>
      </c>
      <c r="G2596">
        <v>6.3278334235542202E-2</v>
      </c>
      <c r="H2596">
        <v>8.2624023359771703E-2</v>
      </c>
      <c r="I2596">
        <v>4.9241196578959603E-2</v>
      </c>
      <c r="J2596">
        <v>0.50021587173221704</v>
      </c>
      <c r="K2596">
        <v>0.25481033928083602</v>
      </c>
      <c r="L2596">
        <v>0.67449670777425597</v>
      </c>
      <c r="M2596" t="b">
        <v>0</v>
      </c>
      <c r="N2596" t="b">
        <v>0</v>
      </c>
      <c r="O2596" t="b">
        <v>0</v>
      </c>
      <c r="P2596" t="b">
        <v>0</v>
      </c>
      <c r="Q2596" t="b">
        <v>1</v>
      </c>
      <c r="R2596" t="b">
        <v>1</v>
      </c>
      <c r="S2596" t="b">
        <v>1</v>
      </c>
      <c r="T2596" t="b">
        <v>1</v>
      </c>
    </row>
    <row r="2597" spans="1:20" x14ac:dyDescent="0.35">
      <c r="A2597">
        <v>2594</v>
      </c>
      <c r="B2597" t="s">
        <v>5003</v>
      </c>
      <c r="C2597" t="s">
        <v>5004</v>
      </c>
      <c r="D2597">
        <v>9.7680367188804004E-3</v>
      </c>
      <c r="E2597">
        <v>2.08129957769458E-2</v>
      </c>
      <c r="F2597">
        <v>5.4825068020828297E-3</v>
      </c>
      <c r="G2597">
        <v>6.6883513315380505E-2</v>
      </c>
      <c r="H2597">
        <v>5.8278474761106099E-2</v>
      </c>
      <c r="I2597">
        <v>7.7820651049653897E-2</v>
      </c>
      <c r="J2597">
        <v>0.62524501501461605</v>
      </c>
      <c r="K2597">
        <v>0.74115327514371898</v>
      </c>
      <c r="L2597">
        <v>0.48181512122117998</v>
      </c>
      <c r="M2597" t="b">
        <v>0</v>
      </c>
      <c r="N2597" t="b">
        <v>0</v>
      </c>
      <c r="O2597" t="b">
        <v>0</v>
      </c>
      <c r="P2597" t="b">
        <v>0</v>
      </c>
      <c r="Q2597" t="b">
        <v>0</v>
      </c>
      <c r="R2597" t="b">
        <v>1</v>
      </c>
      <c r="S2597" t="b">
        <v>0</v>
      </c>
      <c r="T2597" t="b">
        <v>1</v>
      </c>
    </row>
    <row r="2598" spans="1:20" x14ac:dyDescent="0.35">
      <c r="A2598">
        <v>2595</v>
      </c>
      <c r="B2598" t="s">
        <v>5005</v>
      </c>
      <c r="C2598" t="s">
        <v>5006</v>
      </c>
      <c r="D2598">
        <v>1.28020577720261E-2</v>
      </c>
      <c r="E2598">
        <v>1.38318375361423E-2</v>
      </c>
      <c r="F2598">
        <v>8.5552144495639401E-3</v>
      </c>
      <c r="G2598">
        <v>0.103704440062344</v>
      </c>
      <c r="H2598">
        <v>6.6781820787246093E-2</v>
      </c>
      <c r="I2598">
        <v>0.14746054132789299</v>
      </c>
      <c r="J2598">
        <v>0.67695378621999902</v>
      </c>
      <c r="K2598">
        <v>0.89678096010656405</v>
      </c>
      <c r="L2598">
        <v>0.72452527746129602</v>
      </c>
      <c r="M2598" t="b">
        <v>0</v>
      </c>
      <c r="N2598" t="b">
        <v>0</v>
      </c>
      <c r="O2598" t="b">
        <v>0</v>
      </c>
      <c r="P2598" t="b">
        <v>0</v>
      </c>
      <c r="Q2598" t="b">
        <v>1</v>
      </c>
      <c r="R2598" t="b">
        <v>1</v>
      </c>
      <c r="S2598" t="b">
        <v>0</v>
      </c>
      <c r="T2598" t="b">
        <v>1</v>
      </c>
    </row>
    <row r="2599" spans="1:20" x14ac:dyDescent="0.35">
      <c r="A2599">
        <v>2596</v>
      </c>
      <c r="B2599" t="s">
        <v>5007</v>
      </c>
      <c r="C2599" t="s">
        <v>5008</v>
      </c>
      <c r="D2599">
        <v>1.5877427333787001E-2</v>
      </c>
      <c r="E2599">
        <v>1.13615981689705E-2</v>
      </c>
      <c r="F2599">
        <v>6.98210001192407E-3</v>
      </c>
      <c r="G2599">
        <v>6.9245436117418693E-2</v>
      </c>
      <c r="H2599">
        <v>7.6730209148393305E-2</v>
      </c>
      <c r="I2599">
        <v>9.68816017850824E-2</v>
      </c>
      <c r="J2599">
        <v>0.82417775462603504</v>
      </c>
      <c r="K2599">
        <v>0.17594909024142799</v>
      </c>
      <c r="L2599">
        <v>4.4784812400371903E-2</v>
      </c>
      <c r="M2599" t="b">
        <v>0</v>
      </c>
      <c r="N2599" t="b">
        <v>0</v>
      </c>
      <c r="O2599" t="b">
        <v>0</v>
      </c>
      <c r="P2599" t="b">
        <v>0</v>
      </c>
      <c r="Q2599" t="b">
        <v>1</v>
      </c>
      <c r="R2599" t="b">
        <v>0</v>
      </c>
      <c r="S2599" t="b">
        <v>0</v>
      </c>
      <c r="T2599" t="b">
        <v>1</v>
      </c>
    </row>
    <row r="2600" spans="1:20" x14ac:dyDescent="0.35">
      <c r="A2600">
        <v>2597</v>
      </c>
      <c r="B2600" t="s">
        <v>5009</v>
      </c>
      <c r="C2600" t="s">
        <v>5010</v>
      </c>
      <c r="D2600">
        <v>1.13657158945496E-2</v>
      </c>
      <c r="E2600">
        <v>9.8897925830276293E-3</v>
      </c>
      <c r="F2600">
        <v>1.1965757249573E-2</v>
      </c>
      <c r="G2600">
        <v>7.8284099258538797E-2</v>
      </c>
      <c r="H2600">
        <v>5.3432271168725898E-2</v>
      </c>
      <c r="I2600">
        <v>7.1934601753598101E-2</v>
      </c>
      <c r="J2600">
        <v>0.56911534181297596</v>
      </c>
      <c r="K2600">
        <v>0.56051613416253498</v>
      </c>
      <c r="L2600">
        <v>0.80634322478505904</v>
      </c>
      <c r="M2600" t="b">
        <v>0</v>
      </c>
      <c r="N2600" t="b">
        <v>0</v>
      </c>
      <c r="O2600" t="b">
        <v>0</v>
      </c>
      <c r="P2600" t="b">
        <v>0</v>
      </c>
      <c r="Q2600" t="b">
        <v>0</v>
      </c>
      <c r="R2600" t="b">
        <v>0</v>
      </c>
      <c r="S2600" t="b">
        <v>0</v>
      </c>
      <c r="T2600" t="b">
        <v>0</v>
      </c>
    </row>
    <row r="2601" spans="1:20" x14ac:dyDescent="0.35">
      <c r="A2601">
        <v>2598</v>
      </c>
      <c r="B2601" t="s">
        <v>5011</v>
      </c>
      <c r="C2601" t="s">
        <v>5012</v>
      </c>
      <c r="D2601">
        <v>1.1417446825688E-2</v>
      </c>
      <c r="E2601">
        <v>1.11828537446365E-2</v>
      </c>
      <c r="F2601">
        <v>1.23904719364434E-2</v>
      </c>
      <c r="G2601">
        <v>0.16435051069599699</v>
      </c>
      <c r="H2601">
        <v>0.12892133021239</v>
      </c>
      <c r="I2601">
        <v>0.12763811342744999</v>
      </c>
      <c r="J2601">
        <v>2.4055113412603999E-2</v>
      </c>
      <c r="K2601">
        <v>8.01363878884606E-2</v>
      </c>
      <c r="L2601">
        <v>9.7271626662891308E-3</v>
      </c>
      <c r="M2601" t="b">
        <v>0</v>
      </c>
      <c r="N2601" t="b">
        <v>0</v>
      </c>
      <c r="O2601" t="b">
        <v>0</v>
      </c>
      <c r="P2601" t="b">
        <v>0</v>
      </c>
      <c r="Q2601" t="b">
        <v>0</v>
      </c>
      <c r="R2601" t="b">
        <v>0</v>
      </c>
      <c r="S2601" t="b">
        <v>1</v>
      </c>
      <c r="T2601" t="b">
        <v>1</v>
      </c>
    </row>
    <row r="2602" spans="1:20" x14ac:dyDescent="0.35">
      <c r="A2602">
        <v>2599</v>
      </c>
      <c r="B2602" t="s">
        <v>5013</v>
      </c>
      <c r="C2602" t="s">
        <v>5014</v>
      </c>
      <c r="D2602">
        <v>1.7805716920972599E-2</v>
      </c>
      <c r="E2602">
        <v>1.7385073182610299E-2</v>
      </c>
      <c r="F2602">
        <v>7.4965630424176201E-3</v>
      </c>
      <c r="G2602">
        <v>0.11575046027739599</v>
      </c>
      <c r="H2602">
        <v>7.7733683885545399E-2</v>
      </c>
      <c r="I2602">
        <v>0.14202877658188801</v>
      </c>
      <c r="J2602">
        <v>1.0488433366681101E-2</v>
      </c>
      <c r="K2602">
        <v>9.8770850857472794E-2</v>
      </c>
      <c r="L2602">
        <v>5.7079365345258197E-4</v>
      </c>
      <c r="M2602" t="b">
        <v>0</v>
      </c>
      <c r="N2602" t="b">
        <v>0</v>
      </c>
      <c r="O2602" t="b">
        <v>0</v>
      </c>
      <c r="P2602" t="b">
        <v>0</v>
      </c>
      <c r="Q2602" t="b">
        <v>1</v>
      </c>
      <c r="R2602" t="b">
        <v>1</v>
      </c>
      <c r="S2602" t="b">
        <v>0</v>
      </c>
      <c r="T2602" t="b">
        <v>1</v>
      </c>
    </row>
    <row r="2603" spans="1:20" x14ac:dyDescent="0.35">
      <c r="A2603">
        <v>2600</v>
      </c>
      <c r="B2603" t="s">
        <v>5015</v>
      </c>
      <c r="C2603" t="s">
        <v>5016</v>
      </c>
      <c r="D2603">
        <v>2.4981546984843901E-2</v>
      </c>
      <c r="E2603">
        <v>2.1009319544814602E-2</v>
      </c>
      <c r="F2603">
        <v>1.1802854292049201E-2</v>
      </c>
      <c r="G2603">
        <v>0.132374024298404</v>
      </c>
      <c r="H2603">
        <v>0.113858325347828</v>
      </c>
      <c r="I2603">
        <v>0.202651121019988</v>
      </c>
      <c r="J2603">
        <v>4.4084622029769101E-2</v>
      </c>
      <c r="K2603">
        <v>0.132878798478756</v>
      </c>
      <c r="L2603">
        <v>1.1086319375905799E-3</v>
      </c>
      <c r="M2603" t="b">
        <v>0</v>
      </c>
      <c r="N2603" t="b">
        <v>0</v>
      </c>
      <c r="O2603" t="b">
        <v>0</v>
      </c>
      <c r="P2603" t="b">
        <v>0</v>
      </c>
      <c r="Q2603" t="b">
        <v>1</v>
      </c>
      <c r="R2603" t="b">
        <v>1</v>
      </c>
      <c r="S2603" t="b">
        <v>0</v>
      </c>
      <c r="T2603" t="b">
        <v>1</v>
      </c>
    </row>
    <row r="2604" spans="1:20" x14ac:dyDescent="0.35">
      <c r="A2604">
        <v>2601</v>
      </c>
      <c r="B2604" t="s">
        <v>5017</v>
      </c>
      <c r="C2604" t="s">
        <v>2324</v>
      </c>
      <c r="D2604">
        <v>7.61835485417286E-3</v>
      </c>
      <c r="E2604">
        <v>6.9645289465288598E-3</v>
      </c>
      <c r="F2604">
        <v>4.7325562984173097E-3</v>
      </c>
      <c r="G2604">
        <v>6.3215403404990794E-2</v>
      </c>
      <c r="H2604">
        <v>5.9402165581175399E-2</v>
      </c>
      <c r="I2604">
        <v>6.6399199256877706E-2</v>
      </c>
      <c r="J2604">
        <v>0.71830674814100404</v>
      </c>
      <c r="K2604">
        <v>0.49160169545561899</v>
      </c>
      <c r="L2604">
        <v>0.72365856113198002</v>
      </c>
      <c r="M2604" t="b">
        <v>0</v>
      </c>
      <c r="N2604" t="b">
        <v>0</v>
      </c>
      <c r="O2604" t="b">
        <v>0</v>
      </c>
      <c r="P2604" t="b">
        <v>0</v>
      </c>
      <c r="Q2604" t="b">
        <v>0</v>
      </c>
      <c r="R2604" t="b">
        <v>0</v>
      </c>
      <c r="S2604" t="b">
        <v>0</v>
      </c>
      <c r="T2604" t="b">
        <v>0</v>
      </c>
    </row>
    <row r="2605" spans="1:20" x14ac:dyDescent="0.35">
      <c r="A2605">
        <v>2603</v>
      </c>
      <c r="B2605" t="s">
        <v>5020</v>
      </c>
      <c r="C2605" t="s">
        <v>5021</v>
      </c>
      <c r="D2605">
        <v>9.02307815541783E-3</v>
      </c>
      <c r="E2605">
        <v>5.8948596686455397E-3</v>
      </c>
      <c r="F2605">
        <v>9.4855561434684602E-3</v>
      </c>
      <c r="G2605">
        <v>6.0293068110886902E-2</v>
      </c>
      <c r="H2605">
        <v>6.3114307617996301E-2</v>
      </c>
      <c r="I2605">
        <v>6.4660720695801199E-2</v>
      </c>
      <c r="J2605">
        <v>0.31255279375935302</v>
      </c>
      <c r="K2605">
        <v>0.10005469375034801</v>
      </c>
      <c r="L2605">
        <v>0.51866245882219797</v>
      </c>
      <c r="M2605" t="b">
        <v>0</v>
      </c>
      <c r="N2605" t="b">
        <v>0</v>
      </c>
      <c r="O2605" t="b">
        <v>0</v>
      </c>
      <c r="P2605" t="b">
        <v>0</v>
      </c>
      <c r="Q2605" t="b">
        <v>0</v>
      </c>
      <c r="R2605" t="b">
        <v>0</v>
      </c>
      <c r="S2605" t="b">
        <v>0</v>
      </c>
      <c r="T2605" t="b">
        <v>0</v>
      </c>
    </row>
    <row r="2606" spans="1:20" x14ac:dyDescent="0.35">
      <c r="A2606">
        <v>2604</v>
      </c>
      <c r="B2606" t="s">
        <v>5022</v>
      </c>
      <c r="C2606" t="s">
        <v>5023</v>
      </c>
      <c r="D2606">
        <v>5.2563356039248199E-3</v>
      </c>
      <c r="E2606">
        <v>3.9849475793542798E-3</v>
      </c>
      <c r="F2606">
        <v>2.0194763572763098E-2</v>
      </c>
      <c r="G2606">
        <v>3.2906300511476298E-2</v>
      </c>
      <c r="H2606">
        <v>4.06156567194359E-2</v>
      </c>
      <c r="I2606">
        <v>4.0083264138881497E-2</v>
      </c>
      <c r="J2606">
        <v>0.86194004679092895</v>
      </c>
      <c r="K2606">
        <v>0.60605931566494597</v>
      </c>
      <c r="L2606">
        <v>0.359033847831148</v>
      </c>
      <c r="M2606" t="b">
        <v>0</v>
      </c>
      <c r="N2606" t="b">
        <v>0</v>
      </c>
      <c r="O2606" t="b">
        <v>0</v>
      </c>
      <c r="P2606" t="b">
        <v>0</v>
      </c>
      <c r="Q2606" t="b">
        <v>0</v>
      </c>
      <c r="R2606" t="b">
        <v>0</v>
      </c>
      <c r="S2606" t="b">
        <v>1</v>
      </c>
      <c r="T2606" t="b">
        <v>1</v>
      </c>
    </row>
    <row r="2607" spans="1:20" x14ac:dyDescent="0.35">
      <c r="A2607">
        <v>2605</v>
      </c>
      <c r="B2607" t="s">
        <v>5024</v>
      </c>
      <c r="C2607" t="s">
        <v>5025</v>
      </c>
      <c r="D2607">
        <v>1.5066665377345601E-2</v>
      </c>
      <c r="E2607">
        <v>1.3891767179220501E-2</v>
      </c>
      <c r="F2607">
        <v>1.40158312263874E-2</v>
      </c>
      <c r="G2607">
        <v>0.110228866180033</v>
      </c>
      <c r="H2607">
        <v>0.150116726429421</v>
      </c>
      <c r="I2607">
        <v>0.105826970373989</v>
      </c>
      <c r="J2607">
        <v>0.114481028021464</v>
      </c>
      <c r="K2607">
        <v>3.4655690038616002E-3</v>
      </c>
      <c r="L2607">
        <v>0.51589164732426496</v>
      </c>
      <c r="M2607" t="b">
        <v>0</v>
      </c>
      <c r="N2607" t="b">
        <v>0</v>
      </c>
      <c r="O2607" t="b">
        <v>0</v>
      </c>
      <c r="P2607" t="b">
        <v>0</v>
      </c>
      <c r="Q2607" t="b">
        <v>1</v>
      </c>
      <c r="R2607" t="b">
        <v>1</v>
      </c>
      <c r="S2607" t="b">
        <v>1</v>
      </c>
      <c r="T2607" t="b">
        <v>1</v>
      </c>
    </row>
    <row r="2608" spans="1:20" x14ac:dyDescent="0.35">
      <c r="A2608">
        <v>2606</v>
      </c>
      <c r="B2608" t="s">
        <v>5026</v>
      </c>
      <c r="C2608" t="s">
        <v>5027</v>
      </c>
      <c r="D2608">
        <v>1.9338355425392601E-2</v>
      </c>
      <c r="E2608">
        <v>2.2648145735974099E-2</v>
      </c>
      <c r="F2608">
        <v>1.55152467453045E-2</v>
      </c>
      <c r="G2608">
        <v>9.1776863211001897E-2</v>
      </c>
      <c r="H2608">
        <v>2.9838274070503299E-2</v>
      </c>
      <c r="I2608">
        <v>0.100204663092167</v>
      </c>
      <c r="J2608">
        <v>1.2174894150878199E-2</v>
      </c>
      <c r="K2608">
        <v>0.72338862994722697</v>
      </c>
      <c r="L2608">
        <v>8.5967301388669096E-3</v>
      </c>
      <c r="M2608" t="b">
        <v>0</v>
      </c>
      <c r="N2608" t="b">
        <v>0</v>
      </c>
      <c r="O2608" t="b">
        <v>0</v>
      </c>
      <c r="P2608" t="b">
        <v>0</v>
      </c>
      <c r="Q2608" t="b">
        <v>1</v>
      </c>
      <c r="R2608" t="b">
        <v>1</v>
      </c>
      <c r="S2608" t="b">
        <v>1</v>
      </c>
      <c r="T2608" t="b">
        <v>1</v>
      </c>
    </row>
    <row r="2609" spans="1:20" x14ac:dyDescent="0.35">
      <c r="A2609">
        <v>2607</v>
      </c>
      <c r="B2609" t="s">
        <v>5028</v>
      </c>
      <c r="C2609" t="s">
        <v>5029</v>
      </c>
      <c r="D2609">
        <v>9.6859117190079193E-3</v>
      </c>
      <c r="E2609">
        <v>9.3816835651804598E-3</v>
      </c>
      <c r="F2609">
        <v>1.3142758337026E-2</v>
      </c>
      <c r="G2609">
        <v>3.9532895083660202E-2</v>
      </c>
      <c r="H2609">
        <v>1.4105230320976299E-2</v>
      </c>
      <c r="I2609">
        <v>0.113334190522203</v>
      </c>
      <c r="J2609">
        <v>0.40330099225412203</v>
      </c>
      <c r="K2609">
        <v>0.81049921130229896</v>
      </c>
      <c r="L2609">
        <v>0.12321048095032899</v>
      </c>
      <c r="M2609" t="b">
        <v>0</v>
      </c>
      <c r="N2609" t="b">
        <v>0</v>
      </c>
      <c r="O2609" t="b">
        <v>0</v>
      </c>
      <c r="P2609" t="b">
        <v>0</v>
      </c>
      <c r="Q2609" t="b">
        <v>0</v>
      </c>
      <c r="R2609" t="b">
        <v>0</v>
      </c>
      <c r="S2609" t="b">
        <v>1</v>
      </c>
      <c r="T2609" t="b">
        <v>1</v>
      </c>
    </row>
    <row r="2610" spans="1:20" x14ac:dyDescent="0.35">
      <c r="A2610">
        <v>2608</v>
      </c>
      <c r="B2610" t="s">
        <v>5030</v>
      </c>
      <c r="C2610" t="s">
        <v>2574</v>
      </c>
      <c r="D2610">
        <v>1.99918952156601E-2</v>
      </c>
      <c r="E2610">
        <v>2.6927788981321098E-2</v>
      </c>
      <c r="F2610">
        <v>1.7294031605516499E-2</v>
      </c>
      <c r="G2610">
        <v>4.3420368859172297E-2</v>
      </c>
      <c r="H2610">
        <v>1.95546360502134E-2</v>
      </c>
      <c r="I2610">
        <v>6.4840195634946002E-2</v>
      </c>
      <c r="J2610">
        <v>0.236266143466457</v>
      </c>
      <c r="K2610">
        <v>0.42462305594732702</v>
      </c>
      <c r="L2610">
        <v>5.40450486374131E-2</v>
      </c>
      <c r="M2610" t="b">
        <v>0</v>
      </c>
      <c r="N2610" t="b">
        <v>0</v>
      </c>
      <c r="O2610" t="b">
        <v>0</v>
      </c>
      <c r="P2610" t="b">
        <v>0</v>
      </c>
      <c r="Q2610" t="b">
        <v>1</v>
      </c>
      <c r="R2610" t="b">
        <v>1</v>
      </c>
      <c r="S2610" t="b">
        <v>1</v>
      </c>
      <c r="T2610" t="b">
        <v>1</v>
      </c>
    </row>
    <row r="2611" spans="1:20" x14ac:dyDescent="0.35">
      <c r="A2611">
        <v>2609</v>
      </c>
      <c r="B2611" t="s">
        <v>5031</v>
      </c>
      <c r="C2611" t="s">
        <v>5032</v>
      </c>
      <c r="D2611">
        <v>9.93802310749437E-3</v>
      </c>
      <c r="E2611">
        <v>8.4040277802890691E-3</v>
      </c>
      <c r="F2611">
        <v>1.3353246254752401E-2</v>
      </c>
      <c r="G2611">
        <v>0.114999707957707</v>
      </c>
      <c r="H2611">
        <v>9.1576920719168994E-2</v>
      </c>
      <c r="I2611">
        <v>0.13942338956033801</v>
      </c>
      <c r="J2611">
        <v>0.74533868040133699</v>
      </c>
      <c r="K2611">
        <v>0.83801839929184596</v>
      </c>
      <c r="L2611">
        <v>0.66336163900532596</v>
      </c>
      <c r="M2611" t="b">
        <v>0</v>
      </c>
      <c r="N2611" t="b">
        <v>0</v>
      </c>
      <c r="O2611" t="b">
        <v>0</v>
      </c>
      <c r="P2611" t="b">
        <v>0</v>
      </c>
      <c r="Q2611" t="b">
        <v>0</v>
      </c>
      <c r="R2611" t="b">
        <v>0</v>
      </c>
      <c r="S2611" t="b">
        <v>1</v>
      </c>
      <c r="T2611" t="b">
        <v>1</v>
      </c>
    </row>
    <row r="2612" spans="1:20" x14ac:dyDescent="0.35">
      <c r="A2612">
        <v>2610</v>
      </c>
      <c r="B2612" t="s">
        <v>5033</v>
      </c>
      <c r="C2612" t="s">
        <v>5034</v>
      </c>
      <c r="D2612">
        <v>1.10276552048835E-2</v>
      </c>
      <c r="E2612">
        <v>9.5342729372061407E-3</v>
      </c>
      <c r="F2612">
        <v>9.13943470713738E-3</v>
      </c>
      <c r="G2612">
        <v>8.5589433436150303E-2</v>
      </c>
      <c r="H2612">
        <v>6.8369362184634297E-2</v>
      </c>
      <c r="I2612">
        <v>0.13392903031005199</v>
      </c>
      <c r="J2612">
        <v>1.39728063283183E-2</v>
      </c>
      <c r="K2612">
        <v>7.6365291156955298E-2</v>
      </c>
      <c r="L2612">
        <v>4.0649398872027002E-3</v>
      </c>
      <c r="M2612" t="b">
        <v>0</v>
      </c>
      <c r="N2612" t="b">
        <v>0</v>
      </c>
      <c r="O2612" t="b">
        <v>0</v>
      </c>
      <c r="P2612" t="b">
        <v>0</v>
      </c>
      <c r="Q2612" t="b">
        <v>0</v>
      </c>
      <c r="R2612" t="b">
        <v>0</v>
      </c>
      <c r="S2612" t="b">
        <v>0</v>
      </c>
      <c r="T2612" t="b">
        <v>0</v>
      </c>
    </row>
    <row r="2613" spans="1:20" x14ac:dyDescent="0.35">
      <c r="A2613">
        <v>2611</v>
      </c>
      <c r="B2613" t="s">
        <v>5035</v>
      </c>
      <c r="C2613" t="s">
        <v>5036</v>
      </c>
      <c r="D2613">
        <v>2.5945540211827399E-2</v>
      </c>
      <c r="E2613">
        <v>3.0337583531658299E-2</v>
      </c>
      <c r="F2613">
        <v>2.88427941825109E-2</v>
      </c>
      <c r="G2613">
        <v>0.14412602240397601</v>
      </c>
      <c r="H2613">
        <v>0.139161248442705</v>
      </c>
      <c r="I2613">
        <v>9.1763288699218404E-2</v>
      </c>
      <c r="J2613">
        <v>1.00277180499765E-2</v>
      </c>
      <c r="K2613">
        <v>3.25688512592507E-2</v>
      </c>
      <c r="L2613">
        <v>2.9025623890947001E-2</v>
      </c>
      <c r="M2613" t="b">
        <v>0</v>
      </c>
      <c r="N2613" t="b">
        <v>0</v>
      </c>
      <c r="O2613" t="b">
        <v>0</v>
      </c>
      <c r="P2613" t="b">
        <v>0</v>
      </c>
      <c r="Q2613" t="b">
        <v>1</v>
      </c>
      <c r="R2613" t="b">
        <v>1</v>
      </c>
      <c r="S2613" t="b">
        <v>1</v>
      </c>
      <c r="T2613" t="b">
        <v>1</v>
      </c>
    </row>
    <row r="2614" spans="1:20" x14ac:dyDescent="0.35">
      <c r="A2614">
        <v>2612</v>
      </c>
      <c r="B2614" t="s">
        <v>5037</v>
      </c>
      <c r="C2614" t="s">
        <v>5038</v>
      </c>
      <c r="D2614">
        <v>1.5249266280988501E-2</v>
      </c>
      <c r="E2614">
        <v>1.58501539419428E-2</v>
      </c>
      <c r="F2614">
        <v>2.0019464519954001E-2</v>
      </c>
      <c r="G2614">
        <v>6.5264586030591806E-2</v>
      </c>
      <c r="H2614">
        <v>6.3237304083477094E-2</v>
      </c>
      <c r="I2614">
        <v>8.1784579413266598E-2</v>
      </c>
      <c r="J2614">
        <v>0.45056785330454402</v>
      </c>
      <c r="K2614">
        <v>0.38973730369387899</v>
      </c>
      <c r="L2614">
        <v>0.30027941436307298</v>
      </c>
      <c r="M2614" t="b">
        <v>0</v>
      </c>
      <c r="N2614" t="b">
        <v>0</v>
      </c>
      <c r="O2614" t="b">
        <v>0</v>
      </c>
      <c r="P2614" t="b">
        <v>0</v>
      </c>
      <c r="Q2614" t="b">
        <v>1</v>
      </c>
      <c r="R2614" t="b">
        <v>1</v>
      </c>
      <c r="S2614" t="b">
        <v>1</v>
      </c>
      <c r="T2614" t="b">
        <v>1</v>
      </c>
    </row>
    <row r="2615" spans="1:20" x14ac:dyDescent="0.35">
      <c r="A2615">
        <v>2613</v>
      </c>
      <c r="B2615" t="s">
        <v>5039</v>
      </c>
      <c r="C2615" t="s">
        <v>5040</v>
      </c>
      <c r="D2615">
        <v>1.7185758424481199E-2</v>
      </c>
      <c r="E2615">
        <v>1.9624345882163999E-2</v>
      </c>
      <c r="F2615">
        <v>1.81419913540775E-2</v>
      </c>
      <c r="G2615">
        <v>0.12365120676212001</v>
      </c>
      <c r="H2615">
        <v>0.10300663540247</v>
      </c>
      <c r="I2615">
        <v>0.14174467606939201</v>
      </c>
      <c r="J2615">
        <v>0.67702355217445198</v>
      </c>
      <c r="K2615">
        <v>0.56841079026841801</v>
      </c>
      <c r="L2615">
        <v>0.54071340586128702</v>
      </c>
      <c r="M2615" t="b">
        <v>0</v>
      </c>
      <c r="N2615" t="b">
        <v>0</v>
      </c>
      <c r="O2615" t="b">
        <v>0</v>
      </c>
      <c r="P2615" t="b">
        <v>0</v>
      </c>
      <c r="Q2615" t="b">
        <v>1</v>
      </c>
      <c r="R2615" t="b">
        <v>1</v>
      </c>
      <c r="S2615" t="b">
        <v>1</v>
      </c>
      <c r="T2615" t="b">
        <v>1</v>
      </c>
    </row>
    <row r="2616" spans="1:20" x14ac:dyDescent="0.35">
      <c r="A2616">
        <v>2614</v>
      </c>
      <c r="B2616" t="s">
        <v>5041</v>
      </c>
      <c r="C2616" t="s">
        <v>5042</v>
      </c>
      <c r="D2616">
        <v>1.7154476222894701E-2</v>
      </c>
      <c r="E2616">
        <v>2.33674240552263E-2</v>
      </c>
      <c r="F2616">
        <v>1.4181213863057301E-2</v>
      </c>
      <c r="G2616">
        <v>4.3551120946079103E-2</v>
      </c>
      <c r="H2616">
        <v>3.9457963096100203E-2</v>
      </c>
      <c r="I2616">
        <v>5.0828650290505699E-2</v>
      </c>
      <c r="J2616">
        <v>0.197132412263294</v>
      </c>
      <c r="K2616">
        <v>0.16257350009160701</v>
      </c>
      <c r="L2616">
        <v>0.79970103716269103</v>
      </c>
      <c r="M2616" t="b">
        <v>0</v>
      </c>
      <c r="N2616" t="b">
        <v>0</v>
      </c>
      <c r="O2616" t="b">
        <v>0</v>
      </c>
      <c r="P2616" t="b">
        <v>0</v>
      </c>
      <c r="Q2616" t="b">
        <v>1</v>
      </c>
      <c r="R2616" t="b">
        <v>1</v>
      </c>
      <c r="S2616" t="b">
        <v>1</v>
      </c>
      <c r="T2616" t="b">
        <v>1</v>
      </c>
    </row>
    <row r="2617" spans="1:20" x14ac:dyDescent="0.35">
      <c r="A2617">
        <v>2615</v>
      </c>
      <c r="B2617" t="s">
        <v>5043</v>
      </c>
      <c r="C2617" t="s">
        <v>5044</v>
      </c>
      <c r="D2617">
        <v>1.75195820249665E-2</v>
      </c>
      <c r="E2617">
        <v>1.7892979595364799E-2</v>
      </c>
      <c r="F2617">
        <v>2.3108225525777001E-2</v>
      </c>
      <c r="G2617">
        <v>4.8392952002665003E-2</v>
      </c>
      <c r="H2617">
        <v>3.9456547725965803E-2</v>
      </c>
      <c r="I2617">
        <v>3.70857388872088E-2</v>
      </c>
      <c r="J2617">
        <v>0.46427881480986699</v>
      </c>
      <c r="K2617">
        <v>0.66118537738250904</v>
      </c>
      <c r="L2617">
        <v>0.57988630218008896</v>
      </c>
      <c r="M2617" t="b">
        <v>0</v>
      </c>
      <c r="N2617" t="b">
        <v>0</v>
      </c>
      <c r="O2617" t="b">
        <v>0</v>
      </c>
      <c r="P2617" t="b">
        <v>0</v>
      </c>
      <c r="Q2617" t="b">
        <v>1</v>
      </c>
      <c r="R2617" t="b">
        <v>1</v>
      </c>
      <c r="S2617" t="b">
        <v>1</v>
      </c>
      <c r="T2617" t="b">
        <v>1</v>
      </c>
    </row>
    <row r="2618" spans="1:20" x14ac:dyDescent="0.35">
      <c r="A2618">
        <v>2616</v>
      </c>
      <c r="B2618" t="s">
        <v>5045</v>
      </c>
      <c r="C2618" t="s">
        <v>5046</v>
      </c>
      <c r="D2618">
        <v>1.16429304331913E-2</v>
      </c>
      <c r="E2618">
        <v>1.1945871631561E-2</v>
      </c>
      <c r="F2618">
        <v>1.2164032547997E-2</v>
      </c>
      <c r="G2618">
        <v>0.13738770276564999</v>
      </c>
      <c r="H2618">
        <v>0.121706620158444</v>
      </c>
      <c r="I2618">
        <v>0.166070937061229</v>
      </c>
      <c r="J2618">
        <v>0.173128350404612</v>
      </c>
      <c r="K2618">
        <v>0.96501201821096005</v>
      </c>
      <c r="L2618">
        <v>5.2159450493242498E-4</v>
      </c>
      <c r="M2618" t="b">
        <v>0</v>
      </c>
      <c r="N2618" t="b">
        <v>0</v>
      </c>
      <c r="O2618" t="b">
        <v>0</v>
      </c>
      <c r="P2618" t="b">
        <v>0</v>
      </c>
      <c r="Q2618" t="b">
        <v>0</v>
      </c>
      <c r="R2618" t="b">
        <v>0</v>
      </c>
      <c r="S2618" t="b">
        <v>0</v>
      </c>
      <c r="T2618" t="b">
        <v>0</v>
      </c>
    </row>
    <row r="2619" spans="1:20" x14ac:dyDescent="0.35">
      <c r="A2619">
        <v>2617</v>
      </c>
      <c r="B2619" t="s">
        <v>5047</v>
      </c>
      <c r="C2619" t="s">
        <v>5048</v>
      </c>
      <c r="D2619">
        <v>1.9245464508887099E-2</v>
      </c>
      <c r="E2619">
        <v>1.7104399593509699E-2</v>
      </c>
      <c r="F2619">
        <v>1.10947180052803E-2</v>
      </c>
      <c r="G2619">
        <v>5.7714390742549401E-2</v>
      </c>
      <c r="H2619">
        <v>5.3675229958901199E-2</v>
      </c>
      <c r="I2619">
        <v>4.4321985714630398E-2</v>
      </c>
      <c r="J2619">
        <v>0.71497297585618402</v>
      </c>
      <c r="K2619">
        <v>0.74115327514371898</v>
      </c>
      <c r="L2619">
        <v>0.39416719621790097</v>
      </c>
      <c r="M2619" t="b">
        <v>0</v>
      </c>
      <c r="N2619" t="b">
        <v>0</v>
      </c>
      <c r="O2619" t="b">
        <v>0</v>
      </c>
      <c r="P2619" t="b">
        <v>0</v>
      </c>
      <c r="Q2619" t="b">
        <v>1</v>
      </c>
      <c r="R2619" t="b">
        <v>1</v>
      </c>
      <c r="S2619" t="b">
        <v>0</v>
      </c>
      <c r="T2619" t="b">
        <v>1</v>
      </c>
    </row>
  </sheetData>
  <sortState xmlns:xlrd2="http://schemas.microsoft.com/office/spreadsheetml/2017/richdata2" ref="A2:T2619">
    <sortCondition descending="1" ref="P2:P26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7"/>
  <sheetViews>
    <sheetView tabSelected="1" workbookViewId="0">
      <selection activeCell="G5" sqref="G5"/>
    </sheetView>
  </sheetViews>
  <sheetFormatPr defaultRowHeight="14.5" x14ac:dyDescent="0.35"/>
  <sheetData>
    <row r="1" spans="1:7" x14ac:dyDescent="0.35">
      <c r="A1" t="s">
        <v>28</v>
      </c>
      <c r="B1">
        <f>COUNTIF(D:D,A1)</f>
        <v>1</v>
      </c>
      <c r="D1" t="s">
        <v>682</v>
      </c>
      <c r="E1">
        <f>COUNTIF(A:A,D1)</f>
        <v>1</v>
      </c>
      <c r="G1">
        <f>SUM(E:E)</f>
        <v>117</v>
      </c>
    </row>
    <row r="2" spans="1:7" x14ac:dyDescent="0.35">
      <c r="A2" t="s">
        <v>30</v>
      </c>
      <c r="B2">
        <f t="shared" ref="B2:B65" si="0">COUNTIF(D:D,A2)</f>
        <v>1</v>
      </c>
      <c r="D2" t="s">
        <v>2607</v>
      </c>
      <c r="E2">
        <f t="shared" ref="E2:E65" si="1">COUNTIF(A:A,D2)</f>
        <v>1</v>
      </c>
      <c r="G2">
        <f>COUNTIF(E:E,0)</f>
        <v>202</v>
      </c>
    </row>
    <row r="3" spans="1:7" x14ac:dyDescent="0.35">
      <c r="A3" t="s">
        <v>46</v>
      </c>
      <c r="B3">
        <f t="shared" si="0"/>
        <v>1</v>
      </c>
      <c r="D3" t="s">
        <v>76</v>
      </c>
      <c r="E3">
        <f t="shared" si="1"/>
        <v>0</v>
      </c>
    </row>
    <row r="4" spans="1:7" x14ac:dyDescent="0.35">
      <c r="A4" t="s">
        <v>92</v>
      </c>
      <c r="B4">
        <f t="shared" si="0"/>
        <v>1</v>
      </c>
      <c r="D4" t="s">
        <v>3920</v>
      </c>
      <c r="E4">
        <f t="shared" si="1"/>
        <v>0</v>
      </c>
      <c r="G4">
        <f>COUNTIF(B:B,0)</f>
        <v>111</v>
      </c>
    </row>
    <row r="5" spans="1:7" x14ac:dyDescent="0.35">
      <c r="A5" t="s">
        <v>142</v>
      </c>
      <c r="B5">
        <f t="shared" si="0"/>
        <v>0</v>
      </c>
      <c r="D5" t="s">
        <v>1437</v>
      </c>
      <c r="E5">
        <f t="shared" si="1"/>
        <v>0</v>
      </c>
    </row>
    <row r="6" spans="1:7" x14ac:dyDescent="0.35">
      <c r="A6" t="s">
        <v>164</v>
      </c>
      <c r="B6">
        <f t="shared" si="0"/>
        <v>0</v>
      </c>
      <c r="D6" t="s">
        <v>3973</v>
      </c>
      <c r="E6">
        <f t="shared" si="1"/>
        <v>0</v>
      </c>
    </row>
    <row r="7" spans="1:7" x14ac:dyDescent="0.35">
      <c r="A7" t="s">
        <v>174</v>
      </c>
      <c r="B7">
        <f t="shared" si="0"/>
        <v>0</v>
      </c>
      <c r="D7" t="s">
        <v>184</v>
      </c>
      <c r="E7">
        <f t="shared" si="1"/>
        <v>1</v>
      </c>
    </row>
    <row r="8" spans="1:7" x14ac:dyDescent="0.35">
      <c r="A8" t="s">
        <v>182</v>
      </c>
      <c r="B8">
        <f t="shared" si="0"/>
        <v>1</v>
      </c>
      <c r="D8" t="s">
        <v>2131</v>
      </c>
      <c r="E8">
        <f t="shared" si="1"/>
        <v>0</v>
      </c>
    </row>
    <row r="9" spans="1:7" x14ac:dyDescent="0.35">
      <c r="A9" t="s">
        <v>184</v>
      </c>
      <c r="B9">
        <f t="shared" si="0"/>
        <v>1</v>
      </c>
      <c r="D9" t="s">
        <v>242</v>
      </c>
      <c r="E9">
        <f t="shared" si="1"/>
        <v>0</v>
      </c>
    </row>
    <row r="10" spans="1:7" x14ac:dyDescent="0.35">
      <c r="A10" t="s">
        <v>256</v>
      </c>
      <c r="B10">
        <f t="shared" si="0"/>
        <v>1</v>
      </c>
      <c r="D10" t="s">
        <v>2884</v>
      </c>
      <c r="E10">
        <f t="shared" si="1"/>
        <v>0</v>
      </c>
    </row>
    <row r="11" spans="1:7" x14ac:dyDescent="0.35">
      <c r="A11" t="s">
        <v>264</v>
      </c>
      <c r="B11">
        <f t="shared" si="0"/>
        <v>1</v>
      </c>
      <c r="D11" t="s">
        <v>4750</v>
      </c>
      <c r="E11">
        <f t="shared" si="1"/>
        <v>1</v>
      </c>
    </row>
    <row r="12" spans="1:7" x14ac:dyDescent="0.35">
      <c r="A12" t="s">
        <v>340</v>
      </c>
      <c r="B12">
        <f t="shared" si="0"/>
        <v>0</v>
      </c>
      <c r="D12" t="s">
        <v>2938</v>
      </c>
      <c r="E12">
        <f t="shared" si="1"/>
        <v>1</v>
      </c>
    </row>
    <row r="13" spans="1:7" x14ac:dyDescent="0.35">
      <c r="A13" t="s">
        <v>376</v>
      </c>
      <c r="B13">
        <f t="shared" si="0"/>
        <v>1</v>
      </c>
      <c r="D13" t="s">
        <v>3562</v>
      </c>
      <c r="E13">
        <f t="shared" si="1"/>
        <v>0</v>
      </c>
    </row>
    <row r="14" spans="1:7" x14ac:dyDescent="0.35">
      <c r="A14" t="s">
        <v>396</v>
      </c>
      <c r="B14">
        <f t="shared" si="0"/>
        <v>0</v>
      </c>
      <c r="D14" t="s">
        <v>415</v>
      </c>
      <c r="E14">
        <f t="shared" si="1"/>
        <v>0</v>
      </c>
    </row>
    <row r="15" spans="1:7" x14ac:dyDescent="0.35">
      <c r="A15" t="s">
        <v>419</v>
      </c>
      <c r="B15">
        <f t="shared" si="0"/>
        <v>1</v>
      </c>
      <c r="D15" t="s">
        <v>4237</v>
      </c>
      <c r="E15">
        <f t="shared" si="1"/>
        <v>1</v>
      </c>
    </row>
    <row r="16" spans="1:7" x14ac:dyDescent="0.35">
      <c r="A16" t="s">
        <v>435</v>
      </c>
      <c r="B16">
        <f t="shared" si="0"/>
        <v>0</v>
      </c>
      <c r="D16" t="s">
        <v>467</v>
      </c>
      <c r="E16">
        <f t="shared" si="1"/>
        <v>0</v>
      </c>
    </row>
    <row r="17" spans="1:5" x14ac:dyDescent="0.35">
      <c r="A17" t="s">
        <v>441</v>
      </c>
      <c r="B17">
        <f t="shared" si="0"/>
        <v>1</v>
      </c>
      <c r="D17" t="s">
        <v>2395</v>
      </c>
      <c r="E17">
        <f t="shared" si="1"/>
        <v>1</v>
      </c>
    </row>
    <row r="18" spans="1:5" x14ac:dyDescent="0.35">
      <c r="A18" t="s">
        <v>445</v>
      </c>
      <c r="B18">
        <f t="shared" si="0"/>
        <v>0</v>
      </c>
      <c r="D18" t="s">
        <v>1817</v>
      </c>
      <c r="E18">
        <f t="shared" si="1"/>
        <v>0</v>
      </c>
    </row>
    <row r="19" spans="1:5" x14ac:dyDescent="0.35">
      <c r="A19" t="s">
        <v>485</v>
      </c>
      <c r="B19">
        <f t="shared" si="0"/>
        <v>1</v>
      </c>
      <c r="D19" t="s">
        <v>4344</v>
      </c>
      <c r="E19">
        <f t="shared" si="1"/>
        <v>1</v>
      </c>
    </row>
    <row r="20" spans="1:5" x14ac:dyDescent="0.35">
      <c r="A20" t="s">
        <v>487</v>
      </c>
      <c r="B20">
        <f t="shared" si="0"/>
        <v>1</v>
      </c>
      <c r="D20" t="s">
        <v>2553</v>
      </c>
      <c r="E20">
        <f t="shared" si="1"/>
        <v>1</v>
      </c>
    </row>
    <row r="21" spans="1:5" x14ac:dyDescent="0.35">
      <c r="A21" t="s">
        <v>515</v>
      </c>
      <c r="B21">
        <f t="shared" si="0"/>
        <v>0</v>
      </c>
      <c r="D21" t="s">
        <v>684</v>
      </c>
      <c r="E21">
        <f t="shared" si="1"/>
        <v>1</v>
      </c>
    </row>
    <row r="22" spans="1:5" x14ac:dyDescent="0.35">
      <c r="A22" t="s">
        <v>547</v>
      </c>
      <c r="B22">
        <f t="shared" si="0"/>
        <v>0</v>
      </c>
      <c r="D22" t="s">
        <v>3243</v>
      </c>
      <c r="E22">
        <f t="shared" si="1"/>
        <v>1</v>
      </c>
    </row>
    <row r="23" spans="1:5" x14ac:dyDescent="0.35">
      <c r="A23" t="s">
        <v>549</v>
      </c>
      <c r="B23">
        <f t="shared" si="0"/>
        <v>0</v>
      </c>
      <c r="D23" t="s">
        <v>3867</v>
      </c>
      <c r="E23">
        <f t="shared" si="1"/>
        <v>1</v>
      </c>
    </row>
    <row r="24" spans="1:5" x14ac:dyDescent="0.35">
      <c r="A24" t="s">
        <v>557</v>
      </c>
      <c r="B24">
        <f t="shared" si="0"/>
        <v>0</v>
      </c>
      <c r="D24" t="s">
        <v>2026</v>
      </c>
      <c r="E24">
        <f t="shared" si="1"/>
        <v>1</v>
      </c>
    </row>
    <row r="25" spans="1:5" x14ac:dyDescent="0.35">
      <c r="A25" t="s">
        <v>577</v>
      </c>
      <c r="B25">
        <f t="shared" si="0"/>
        <v>1</v>
      </c>
      <c r="D25" t="s">
        <v>3975</v>
      </c>
      <c r="E25">
        <f t="shared" si="1"/>
        <v>1</v>
      </c>
    </row>
    <row r="26" spans="1:5" x14ac:dyDescent="0.35">
      <c r="A26" t="s">
        <v>630</v>
      </c>
      <c r="B26">
        <f t="shared" si="0"/>
        <v>1</v>
      </c>
      <c r="D26" t="s">
        <v>3405</v>
      </c>
      <c r="E26">
        <f t="shared" si="1"/>
        <v>1</v>
      </c>
    </row>
    <row r="27" spans="1:5" x14ac:dyDescent="0.35">
      <c r="A27" t="s">
        <v>664</v>
      </c>
      <c r="B27">
        <f t="shared" si="0"/>
        <v>0</v>
      </c>
      <c r="D27" t="s">
        <v>2291</v>
      </c>
      <c r="E27">
        <f t="shared" si="1"/>
        <v>0</v>
      </c>
    </row>
    <row r="28" spans="1:5" x14ac:dyDescent="0.35">
      <c r="A28" t="s">
        <v>682</v>
      </c>
      <c r="B28">
        <f t="shared" si="0"/>
        <v>1</v>
      </c>
      <c r="D28" t="s">
        <v>417</v>
      </c>
      <c r="E28">
        <f t="shared" si="1"/>
        <v>0</v>
      </c>
    </row>
    <row r="29" spans="1:5" x14ac:dyDescent="0.35">
      <c r="A29" t="s">
        <v>684</v>
      </c>
      <c r="B29">
        <f t="shared" si="0"/>
        <v>1</v>
      </c>
      <c r="D29" t="s">
        <v>1071</v>
      </c>
      <c r="E29">
        <f t="shared" si="1"/>
        <v>0</v>
      </c>
    </row>
    <row r="30" spans="1:5" x14ac:dyDescent="0.35">
      <c r="A30" t="s">
        <v>741</v>
      </c>
      <c r="B30">
        <f t="shared" si="0"/>
        <v>1</v>
      </c>
      <c r="D30" t="s">
        <v>1710</v>
      </c>
      <c r="E30">
        <f t="shared" si="1"/>
        <v>0</v>
      </c>
    </row>
    <row r="31" spans="1:5" x14ac:dyDescent="0.35">
      <c r="A31" t="s">
        <v>743</v>
      </c>
      <c r="B31">
        <f t="shared" si="0"/>
        <v>1</v>
      </c>
      <c r="D31" t="s">
        <v>2993</v>
      </c>
      <c r="E31">
        <f t="shared" si="1"/>
        <v>1</v>
      </c>
    </row>
    <row r="32" spans="1:5" x14ac:dyDescent="0.35">
      <c r="A32" t="s">
        <v>310</v>
      </c>
      <c r="B32">
        <f t="shared" si="0"/>
        <v>0</v>
      </c>
      <c r="D32" t="s">
        <v>3715</v>
      </c>
      <c r="E32">
        <f t="shared" si="1"/>
        <v>1</v>
      </c>
    </row>
    <row r="33" spans="1:5" x14ac:dyDescent="0.35">
      <c r="A33" t="s">
        <v>810</v>
      </c>
      <c r="B33">
        <f t="shared" si="0"/>
        <v>1</v>
      </c>
      <c r="D33" t="s">
        <v>1236</v>
      </c>
      <c r="E33">
        <f t="shared" si="1"/>
        <v>0</v>
      </c>
    </row>
    <row r="34" spans="1:5" x14ac:dyDescent="0.35">
      <c r="A34" t="s">
        <v>246</v>
      </c>
      <c r="B34">
        <f t="shared" si="0"/>
        <v>0</v>
      </c>
      <c r="D34" t="s">
        <v>630</v>
      </c>
      <c r="E34">
        <f t="shared" si="1"/>
        <v>1</v>
      </c>
    </row>
    <row r="35" spans="1:5" x14ac:dyDescent="0.35">
      <c r="A35" t="s">
        <v>871</v>
      </c>
      <c r="B35">
        <f t="shared" si="0"/>
        <v>0</v>
      </c>
      <c r="D35" t="s">
        <v>28</v>
      </c>
      <c r="E35">
        <f t="shared" si="1"/>
        <v>1</v>
      </c>
    </row>
    <row r="36" spans="1:5" x14ac:dyDescent="0.35">
      <c r="A36" t="s">
        <v>873</v>
      </c>
      <c r="B36">
        <f t="shared" si="0"/>
        <v>0</v>
      </c>
      <c r="D36" t="s">
        <v>1340</v>
      </c>
      <c r="E36">
        <f t="shared" si="1"/>
        <v>1</v>
      </c>
    </row>
    <row r="37" spans="1:5" x14ac:dyDescent="0.35">
      <c r="A37" t="s">
        <v>875</v>
      </c>
      <c r="B37">
        <f t="shared" si="0"/>
        <v>0</v>
      </c>
      <c r="D37" t="s">
        <v>1977</v>
      </c>
      <c r="E37">
        <f t="shared" si="1"/>
        <v>0</v>
      </c>
    </row>
    <row r="38" spans="1:5" x14ac:dyDescent="0.35">
      <c r="A38" t="s">
        <v>915</v>
      </c>
      <c r="B38">
        <f t="shared" si="0"/>
        <v>1</v>
      </c>
      <c r="D38" t="s">
        <v>743</v>
      </c>
      <c r="E38">
        <f t="shared" si="1"/>
        <v>1</v>
      </c>
    </row>
    <row r="39" spans="1:5" x14ac:dyDescent="0.35">
      <c r="A39" t="s">
        <v>804</v>
      </c>
      <c r="B39">
        <f t="shared" si="0"/>
        <v>0</v>
      </c>
      <c r="D39" t="s">
        <v>2235</v>
      </c>
      <c r="E39">
        <f t="shared" si="1"/>
        <v>1</v>
      </c>
    </row>
    <row r="40" spans="1:5" x14ac:dyDescent="0.35">
      <c r="A40" t="s">
        <v>960</v>
      </c>
      <c r="B40">
        <f t="shared" si="0"/>
        <v>1</v>
      </c>
      <c r="D40" t="s">
        <v>4555</v>
      </c>
      <c r="E40">
        <f t="shared" si="1"/>
        <v>1</v>
      </c>
    </row>
    <row r="41" spans="1:5" x14ac:dyDescent="0.35">
      <c r="A41" t="s">
        <v>1018</v>
      </c>
      <c r="B41">
        <f t="shared" si="0"/>
        <v>1</v>
      </c>
      <c r="D41" t="s">
        <v>2087</v>
      </c>
      <c r="E41">
        <f t="shared" si="1"/>
        <v>1</v>
      </c>
    </row>
    <row r="42" spans="1:5" x14ac:dyDescent="0.35">
      <c r="A42" t="s">
        <v>1033</v>
      </c>
      <c r="B42">
        <f t="shared" si="0"/>
        <v>1</v>
      </c>
      <c r="D42" t="s">
        <v>4035</v>
      </c>
      <c r="E42">
        <f t="shared" si="1"/>
        <v>1</v>
      </c>
    </row>
    <row r="43" spans="1:5" x14ac:dyDescent="0.35">
      <c r="A43" t="s">
        <v>1039</v>
      </c>
      <c r="B43">
        <f t="shared" si="0"/>
        <v>1</v>
      </c>
      <c r="D43" t="s">
        <v>252</v>
      </c>
      <c r="E43">
        <f t="shared" si="1"/>
        <v>0</v>
      </c>
    </row>
    <row r="44" spans="1:5" x14ac:dyDescent="0.35">
      <c r="A44" t="s">
        <v>1047</v>
      </c>
      <c r="B44">
        <f t="shared" si="0"/>
        <v>0</v>
      </c>
      <c r="D44" t="s">
        <v>4087</v>
      </c>
      <c r="E44">
        <f t="shared" si="1"/>
        <v>1</v>
      </c>
    </row>
    <row r="45" spans="1:5" x14ac:dyDescent="0.35">
      <c r="A45" t="s">
        <v>1090</v>
      </c>
      <c r="B45">
        <f t="shared" si="0"/>
        <v>0</v>
      </c>
      <c r="D45" t="s">
        <v>4194</v>
      </c>
      <c r="E45">
        <f t="shared" si="1"/>
        <v>0</v>
      </c>
    </row>
    <row r="46" spans="1:5" x14ac:dyDescent="0.35">
      <c r="A46" t="s">
        <v>1094</v>
      </c>
      <c r="B46">
        <f t="shared" si="0"/>
        <v>1</v>
      </c>
      <c r="D46" t="s">
        <v>1718</v>
      </c>
      <c r="E46">
        <f t="shared" si="1"/>
        <v>0</v>
      </c>
    </row>
    <row r="47" spans="1:5" x14ac:dyDescent="0.35">
      <c r="A47" t="s">
        <v>1096</v>
      </c>
      <c r="B47">
        <f t="shared" si="0"/>
        <v>0</v>
      </c>
      <c r="D47" t="s">
        <v>1775</v>
      </c>
      <c r="E47">
        <f t="shared" si="1"/>
        <v>0</v>
      </c>
    </row>
    <row r="48" spans="1:5" x14ac:dyDescent="0.35">
      <c r="A48" t="s">
        <v>1137</v>
      </c>
      <c r="B48">
        <f t="shared" si="0"/>
        <v>1</v>
      </c>
      <c r="D48" t="s">
        <v>531</v>
      </c>
      <c r="E48">
        <f t="shared" si="1"/>
        <v>0</v>
      </c>
    </row>
    <row r="49" spans="1:5" x14ac:dyDescent="0.35">
      <c r="A49" t="s">
        <v>1200</v>
      </c>
      <c r="B49">
        <f t="shared" si="0"/>
        <v>1</v>
      </c>
      <c r="D49" t="s">
        <v>3107</v>
      </c>
      <c r="E49">
        <f t="shared" si="1"/>
        <v>0</v>
      </c>
    </row>
    <row r="50" spans="1:5" x14ac:dyDescent="0.35">
      <c r="A50" t="s">
        <v>1216</v>
      </c>
      <c r="B50">
        <f t="shared" si="0"/>
        <v>0</v>
      </c>
      <c r="D50" t="s">
        <v>4352</v>
      </c>
      <c r="E50">
        <f t="shared" si="1"/>
        <v>1</v>
      </c>
    </row>
    <row r="51" spans="1:5" x14ac:dyDescent="0.35">
      <c r="A51" t="s">
        <v>1244</v>
      </c>
      <c r="B51">
        <f t="shared" si="0"/>
        <v>1</v>
      </c>
      <c r="D51" t="s">
        <v>1244</v>
      </c>
      <c r="E51">
        <f t="shared" si="1"/>
        <v>1</v>
      </c>
    </row>
    <row r="52" spans="1:5" x14ac:dyDescent="0.35">
      <c r="A52" t="s">
        <v>1254</v>
      </c>
      <c r="B52">
        <f t="shared" si="0"/>
        <v>1</v>
      </c>
      <c r="D52" t="s">
        <v>636</v>
      </c>
      <c r="E52">
        <f t="shared" si="1"/>
        <v>0</v>
      </c>
    </row>
    <row r="53" spans="1:5" x14ac:dyDescent="0.35">
      <c r="A53" t="s">
        <v>1260</v>
      </c>
      <c r="B53">
        <f t="shared" si="0"/>
        <v>1</v>
      </c>
      <c r="D53" t="s">
        <v>2563</v>
      </c>
      <c r="E53">
        <f t="shared" si="1"/>
        <v>1</v>
      </c>
    </row>
    <row r="54" spans="1:5" x14ac:dyDescent="0.35">
      <c r="A54" t="s">
        <v>1336</v>
      </c>
      <c r="B54">
        <f t="shared" si="0"/>
        <v>1</v>
      </c>
      <c r="D54" t="s">
        <v>1336</v>
      </c>
      <c r="E54">
        <f t="shared" si="1"/>
        <v>1</v>
      </c>
    </row>
    <row r="55" spans="1:5" x14ac:dyDescent="0.35">
      <c r="A55" t="s">
        <v>1340</v>
      </c>
      <c r="B55">
        <f t="shared" si="0"/>
        <v>1</v>
      </c>
      <c r="D55" t="s">
        <v>1971</v>
      </c>
      <c r="E55">
        <f t="shared" si="1"/>
        <v>0</v>
      </c>
    </row>
    <row r="56" spans="1:5" x14ac:dyDescent="0.35">
      <c r="A56" t="s">
        <v>1344</v>
      </c>
      <c r="B56">
        <f t="shared" si="0"/>
        <v>1</v>
      </c>
      <c r="D56" t="s">
        <v>2664</v>
      </c>
      <c r="E56">
        <f t="shared" si="1"/>
        <v>0</v>
      </c>
    </row>
    <row r="57" spans="1:5" x14ac:dyDescent="0.35">
      <c r="A57" t="s">
        <v>1356</v>
      </c>
      <c r="B57">
        <f t="shared" si="0"/>
        <v>1</v>
      </c>
      <c r="D57" t="s">
        <v>2720</v>
      </c>
      <c r="E57">
        <f t="shared" si="1"/>
        <v>0</v>
      </c>
    </row>
    <row r="58" spans="1:5" x14ac:dyDescent="0.35">
      <c r="A58" t="s">
        <v>1360</v>
      </c>
      <c r="B58">
        <f t="shared" si="0"/>
        <v>0</v>
      </c>
      <c r="D58" t="s">
        <v>3977</v>
      </c>
      <c r="E58">
        <f t="shared" si="1"/>
        <v>1</v>
      </c>
    </row>
    <row r="59" spans="1:5" x14ac:dyDescent="0.35">
      <c r="A59" t="s">
        <v>1362</v>
      </c>
      <c r="B59">
        <f t="shared" si="0"/>
        <v>0</v>
      </c>
      <c r="D59" t="s">
        <v>4598</v>
      </c>
      <c r="E59">
        <f t="shared" si="1"/>
        <v>1</v>
      </c>
    </row>
    <row r="60" spans="1:5" x14ac:dyDescent="0.35">
      <c r="A60" t="s">
        <v>1382</v>
      </c>
      <c r="B60">
        <f t="shared" si="0"/>
        <v>0</v>
      </c>
      <c r="D60" t="s">
        <v>188</v>
      </c>
      <c r="E60">
        <f t="shared" si="1"/>
        <v>0</v>
      </c>
    </row>
    <row r="61" spans="1:5" x14ac:dyDescent="0.35">
      <c r="A61" t="s">
        <v>1427</v>
      </c>
      <c r="B61">
        <f t="shared" si="0"/>
        <v>0</v>
      </c>
      <c r="D61" t="s">
        <v>2776</v>
      </c>
      <c r="E61">
        <f t="shared" si="1"/>
        <v>0</v>
      </c>
    </row>
    <row r="62" spans="1:5" x14ac:dyDescent="0.35">
      <c r="A62" t="s">
        <v>1435</v>
      </c>
      <c r="B62">
        <f t="shared" si="0"/>
        <v>0</v>
      </c>
      <c r="D62" t="s">
        <v>4081</v>
      </c>
      <c r="E62">
        <f t="shared" si="1"/>
        <v>0</v>
      </c>
    </row>
    <row r="63" spans="1:5" x14ac:dyDescent="0.35">
      <c r="A63" t="s">
        <v>1439</v>
      </c>
      <c r="B63">
        <f t="shared" si="0"/>
        <v>1</v>
      </c>
      <c r="D63" t="s">
        <v>960</v>
      </c>
      <c r="E63">
        <f t="shared" si="1"/>
        <v>1</v>
      </c>
    </row>
    <row r="64" spans="1:5" x14ac:dyDescent="0.35">
      <c r="A64" t="s">
        <v>1441</v>
      </c>
      <c r="B64">
        <f t="shared" si="0"/>
        <v>1</v>
      </c>
      <c r="D64" t="s">
        <v>5049</v>
      </c>
      <c r="E64">
        <f t="shared" si="1"/>
        <v>0</v>
      </c>
    </row>
    <row r="65" spans="1:5" x14ac:dyDescent="0.35">
      <c r="A65" t="s">
        <v>1461</v>
      </c>
      <c r="B65">
        <f t="shared" si="0"/>
        <v>1</v>
      </c>
      <c r="D65" t="s">
        <v>1018</v>
      </c>
      <c r="E65">
        <f t="shared" si="1"/>
        <v>1</v>
      </c>
    </row>
    <row r="66" spans="1:5" x14ac:dyDescent="0.35">
      <c r="A66" t="s">
        <v>1467</v>
      </c>
      <c r="B66">
        <f t="shared" ref="B66:B129" si="2">COUNTIF(D:D,A66)</f>
        <v>0</v>
      </c>
      <c r="D66" t="s">
        <v>419</v>
      </c>
      <c r="E66">
        <f t="shared" ref="E66:E129" si="3">COUNTIF(A:A,D66)</f>
        <v>1</v>
      </c>
    </row>
    <row r="67" spans="1:5" x14ac:dyDescent="0.35">
      <c r="A67" t="s">
        <v>1506</v>
      </c>
      <c r="B67">
        <f t="shared" si="2"/>
        <v>1</v>
      </c>
      <c r="D67" t="s">
        <v>1073</v>
      </c>
      <c r="E67">
        <f t="shared" si="3"/>
        <v>0</v>
      </c>
    </row>
    <row r="68" spans="1:5" x14ac:dyDescent="0.35">
      <c r="A68" t="s">
        <v>1514</v>
      </c>
      <c r="B68">
        <f t="shared" si="2"/>
        <v>1</v>
      </c>
      <c r="D68" t="s">
        <v>2345</v>
      </c>
      <c r="E68">
        <f t="shared" si="3"/>
        <v>0</v>
      </c>
    </row>
    <row r="69" spans="1:5" x14ac:dyDescent="0.35">
      <c r="A69" t="s">
        <v>1519</v>
      </c>
      <c r="B69">
        <f t="shared" si="2"/>
        <v>1</v>
      </c>
      <c r="D69" t="s">
        <v>4240</v>
      </c>
      <c r="E69">
        <f t="shared" si="3"/>
        <v>0</v>
      </c>
    </row>
    <row r="70" spans="1:5" x14ac:dyDescent="0.35">
      <c r="A70" t="s">
        <v>1529</v>
      </c>
      <c r="B70">
        <f t="shared" si="2"/>
        <v>0</v>
      </c>
      <c r="D70" t="s">
        <v>1127</v>
      </c>
      <c r="E70">
        <f t="shared" si="3"/>
        <v>0</v>
      </c>
    </row>
    <row r="71" spans="1:5" x14ac:dyDescent="0.35">
      <c r="A71" t="s">
        <v>1567</v>
      </c>
      <c r="B71">
        <f t="shared" si="2"/>
        <v>1</v>
      </c>
      <c r="D71" t="s">
        <v>1769</v>
      </c>
      <c r="E71">
        <f t="shared" si="3"/>
        <v>0</v>
      </c>
    </row>
    <row r="72" spans="1:5" x14ac:dyDescent="0.35">
      <c r="A72" t="s">
        <v>1629</v>
      </c>
      <c r="B72">
        <f t="shared" si="2"/>
        <v>1</v>
      </c>
      <c r="D72" t="s">
        <v>3049</v>
      </c>
      <c r="E72">
        <f t="shared" si="3"/>
        <v>1</v>
      </c>
    </row>
    <row r="73" spans="1:5" x14ac:dyDescent="0.35">
      <c r="A73" t="s">
        <v>626</v>
      </c>
      <c r="B73">
        <f t="shared" si="2"/>
        <v>0</v>
      </c>
      <c r="D73" t="s">
        <v>4293</v>
      </c>
      <c r="E73">
        <f t="shared" si="3"/>
        <v>0</v>
      </c>
    </row>
    <row r="74" spans="1:5" x14ac:dyDescent="0.35">
      <c r="A74" t="s">
        <v>1640</v>
      </c>
      <c r="B74">
        <f t="shared" si="2"/>
        <v>0</v>
      </c>
      <c r="D74" t="s">
        <v>2451</v>
      </c>
      <c r="E74">
        <f t="shared" si="3"/>
        <v>0</v>
      </c>
    </row>
    <row r="75" spans="1:5" x14ac:dyDescent="0.35">
      <c r="A75" t="s">
        <v>1642</v>
      </c>
      <c r="B75">
        <f t="shared" si="2"/>
        <v>0</v>
      </c>
      <c r="D75" t="s">
        <v>4346</v>
      </c>
      <c r="E75">
        <f t="shared" si="3"/>
        <v>1</v>
      </c>
    </row>
    <row r="76" spans="1:5" x14ac:dyDescent="0.35">
      <c r="A76" t="s">
        <v>1644</v>
      </c>
      <c r="B76">
        <f t="shared" si="2"/>
        <v>0</v>
      </c>
      <c r="D76" t="s">
        <v>577</v>
      </c>
      <c r="E76">
        <f t="shared" si="3"/>
        <v>1</v>
      </c>
    </row>
    <row r="77" spans="1:5" x14ac:dyDescent="0.35">
      <c r="A77" t="s">
        <v>1439</v>
      </c>
      <c r="B77">
        <f t="shared" si="2"/>
        <v>1</v>
      </c>
      <c r="D77" t="s">
        <v>1875</v>
      </c>
      <c r="E77">
        <f t="shared" si="3"/>
        <v>0</v>
      </c>
    </row>
    <row r="78" spans="1:5" x14ac:dyDescent="0.35">
      <c r="A78" t="s">
        <v>1703</v>
      </c>
      <c r="B78">
        <f t="shared" si="2"/>
        <v>0</v>
      </c>
      <c r="D78" t="s">
        <v>4391</v>
      </c>
      <c r="E78">
        <f t="shared" si="3"/>
        <v>0</v>
      </c>
    </row>
    <row r="79" spans="1:5" x14ac:dyDescent="0.35">
      <c r="A79" t="s">
        <v>1708</v>
      </c>
      <c r="B79">
        <f t="shared" si="2"/>
        <v>0</v>
      </c>
      <c r="D79" t="s">
        <v>1928</v>
      </c>
      <c r="E79">
        <f t="shared" si="3"/>
        <v>0</v>
      </c>
    </row>
    <row r="80" spans="1:5" x14ac:dyDescent="0.35">
      <c r="A80" t="s">
        <v>1738</v>
      </c>
      <c r="B80">
        <f t="shared" si="2"/>
        <v>0</v>
      </c>
      <c r="D80" t="s">
        <v>2557</v>
      </c>
      <c r="E80">
        <f t="shared" si="3"/>
        <v>0</v>
      </c>
    </row>
    <row r="81" spans="1:5" x14ac:dyDescent="0.35">
      <c r="A81" t="s">
        <v>1791</v>
      </c>
      <c r="B81">
        <f t="shared" si="2"/>
        <v>1</v>
      </c>
      <c r="D81" t="s">
        <v>3822</v>
      </c>
      <c r="E81">
        <f t="shared" si="3"/>
        <v>0</v>
      </c>
    </row>
    <row r="82" spans="1:5" x14ac:dyDescent="0.35">
      <c r="A82" t="s">
        <v>1795</v>
      </c>
      <c r="B82">
        <f t="shared" si="2"/>
        <v>0</v>
      </c>
      <c r="D82" t="s">
        <v>30</v>
      </c>
      <c r="E82">
        <f t="shared" si="3"/>
        <v>1</v>
      </c>
    </row>
    <row r="83" spans="1:5" x14ac:dyDescent="0.35">
      <c r="A83" t="s">
        <v>1805</v>
      </c>
      <c r="B83">
        <f t="shared" si="2"/>
        <v>0</v>
      </c>
      <c r="D83" t="s">
        <v>5050</v>
      </c>
      <c r="E83">
        <f t="shared" si="3"/>
        <v>0</v>
      </c>
    </row>
    <row r="84" spans="1:5" x14ac:dyDescent="0.35">
      <c r="A84" t="s">
        <v>1839</v>
      </c>
      <c r="B84">
        <f t="shared" si="2"/>
        <v>0</v>
      </c>
      <c r="D84" t="s">
        <v>5051</v>
      </c>
      <c r="E84">
        <f t="shared" si="3"/>
        <v>0</v>
      </c>
    </row>
    <row r="85" spans="1:5" x14ac:dyDescent="0.35">
      <c r="A85" t="s">
        <v>1872</v>
      </c>
      <c r="B85">
        <f t="shared" si="2"/>
        <v>0</v>
      </c>
      <c r="D85" t="s">
        <v>4760</v>
      </c>
      <c r="E85">
        <f t="shared" si="3"/>
        <v>1</v>
      </c>
    </row>
    <row r="86" spans="1:5" x14ac:dyDescent="0.35">
      <c r="A86" t="s">
        <v>497</v>
      </c>
      <c r="B86">
        <f t="shared" si="2"/>
        <v>0</v>
      </c>
      <c r="D86" t="s">
        <v>2950</v>
      </c>
      <c r="E86">
        <f t="shared" si="3"/>
        <v>0</v>
      </c>
    </row>
    <row r="87" spans="1:5" x14ac:dyDescent="0.35">
      <c r="A87" t="s">
        <v>1904</v>
      </c>
      <c r="B87">
        <f t="shared" si="2"/>
        <v>0</v>
      </c>
      <c r="D87" t="s">
        <v>2353</v>
      </c>
      <c r="E87">
        <f t="shared" si="3"/>
        <v>0</v>
      </c>
    </row>
    <row r="88" spans="1:5" x14ac:dyDescent="0.35">
      <c r="A88" t="s">
        <v>1981</v>
      </c>
      <c r="B88">
        <f t="shared" si="2"/>
        <v>1</v>
      </c>
      <c r="D88" t="s">
        <v>3629</v>
      </c>
      <c r="E88">
        <f t="shared" si="3"/>
        <v>1</v>
      </c>
    </row>
    <row r="89" spans="1:5" x14ac:dyDescent="0.35">
      <c r="A89" t="s">
        <v>1994</v>
      </c>
      <c r="B89">
        <f t="shared" si="2"/>
        <v>1</v>
      </c>
      <c r="D89" t="s">
        <v>2407</v>
      </c>
      <c r="E89">
        <f t="shared" si="3"/>
        <v>0</v>
      </c>
    </row>
    <row r="90" spans="1:5" x14ac:dyDescent="0.35">
      <c r="A90" t="s">
        <v>2002</v>
      </c>
      <c r="B90">
        <f t="shared" si="2"/>
        <v>0</v>
      </c>
      <c r="D90" t="s">
        <v>3675</v>
      </c>
      <c r="E90">
        <f t="shared" si="3"/>
        <v>0</v>
      </c>
    </row>
    <row r="91" spans="1:5" x14ac:dyDescent="0.35">
      <c r="A91" t="s">
        <v>2004</v>
      </c>
      <c r="B91">
        <f t="shared" si="2"/>
        <v>0</v>
      </c>
      <c r="D91" t="s">
        <v>4917</v>
      </c>
      <c r="E91">
        <f t="shared" si="3"/>
        <v>0</v>
      </c>
    </row>
    <row r="92" spans="1:5" x14ac:dyDescent="0.35">
      <c r="A92" t="s">
        <v>2026</v>
      </c>
      <c r="B92">
        <f t="shared" si="2"/>
        <v>1</v>
      </c>
      <c r="D92" t="s">
        <v>585</v>
      </c>
      <c r="E92">
        <f t="shared" si="3"/>
        <v>0</v>
      </c>
    </row>
    <row r="93" spans="1:5" x14ac:dyDescent="0.35">
      <c r="A93" t="s">
        <v>2037</v>
      </c>
      <c r="B93">
        <f t="shared" si="2"/>
        <v>1</v>
      </c>
      <c r="D93" t="s">
        <v>5052</v>
      </c>
      <c r="E93">
        <f t="shared" si="3"/>
        <v>0</v>
      </c>
    </row>
    <row r="94" spans="1:5" x14ac:dyDescent="0.35">
      <c r="A94" t="s">
        <v>2087</v>
      </c>
      <c r="B94">
        <f t="shared" si="2"/>
        <v>1</v>
      </c>
      <c r="D94" t="s">
        <v>5014</v>
      </c>
      <c r="E94">
        <f t="shared" si="3"/>
        <v>0</v>
      </c>
    </row>
    <row r="95" spans="1:5" x14ac:dyDescent="0.35">
      <c r="A95" t="s">
        <v>2123</v>
      </c>
      <c r="B95">
        <f t="shared" si="2"/>
        <v>0</v>
      </c>
      <c r="D95" t="s">
        <v>5053</v>
      </c>
      <c r="E95">
        <f t="shared" si="3"/>
        <v>0</v>
      </c>
    </row>
    <row r="96" spans="1:5" x14ac:dyDescent="0.35">
      <c r="A96" t="s">
        <v>2174</v>
      </c>
      <c r="B96">
        <f t="shared" si="2"/>
        <v>0</v>
      </c>
      <c r="D96" t="s">
        <v>24</v>
      </c>
      <c r="E96">
        <f t="shared" si="3"/>
        <v>0</v>
      </c>
    </row>
    <row r="97" spans="1:5" x14ac:dyDescent="0.35">
      <c r="A97" t="s">
        <v>2178</v>
      </c>
      <c r="B97">
        <f t="shared" si="2"/>
        <v>0</v>
      </c>
      <c r="D97" t="s">
        <v>739</v>
      </c>
      <c r="E97">
        <f t="shared" si="3"/>
        <v>0</v>
      </c>
    </row>
    <row r="98" spans="1:5" x14ac:dyDescent="0.35">
      <c r="A98" t="s">
        <v>2182</v>
      </c>
      <c r="B98">
        <f t="shared" si="2"/>
        <v>0</v>
      </c>
      <c r="D98" t="s">
        <v>2029</v>
      </c>
      <c r="E98">
        <f t="shared" si="3"/>
        <v>0</v>
      </c>
    </row>
    <row r="99" spans="1:5" x14ac:dyDescent="0.35">
      <c r="A99" t="s">
        <v>2184</v>
      </c>
      <c r="B99">
        <f t="shared" si="2"/>
        <v>0</v>
      </c>
      <c r="D99" t="s">
        <v>1441</v>
      </c>
      <c r="E99">
        <f t="shared" si="3"/>
        <v>1</v>
      </c>
    </row>
    <row r="100" spans="1:5" x14ac:dyDescent="0.35">
      <c r="A100" t="s">
        <v>2226</v>
      </c>
      <c r="B100">
        <f t="shared" si="2"/>
        <v>0</v>
      </c>
      <c r="D100" t="s">
        <v>4033</v>
      </c>
      <c r="E100">
        <f t="shared" si="3"/>
        <v>0</v>
      </c>
    </row>
    <row r="101" spans="1:5" x14ac:dyDescent="0.35">
      <c r="A101" t="s">
        <v>2270</v>
      </c>
      <c r="B101">
        <f t="shared" si="2"/>
        <v>0</v>
      </c>
      <c r="D101" t="s">
        <v>4652</v>
      </c>
      <c r="E101">
        <f t="shared" si="3"/>
        <v>0</v>
      </c>
    </row>
    <row r="102" spans="1:5" x14ac:dyDescent="0.35">
      <c r="A102" t="s">
        <v>2312</v>
      </c>
      <c r="B102">
        <f t="shared" si="2"/>
        <v>1</v>
      </c>
      <c r="D102" t="s">
        <v>903</v>
      </c>
      <c r="E102">
        <f t="shared" si="3"/>
        <v>0</v>
      </c>
    </row>
    <row r="103" spans="1:5" x14ac:dyDescent="0.35">
      <c r="A103" t="s">
        <v>2330</v>
      </c>
      <c r="B103">
        <f t="shared" si="2"/>
        <v>0</v>
      </c>
      <c r="D103" t="s">
        <v>3456</v>
      </c>
      <c r="E103">
        <f t="shared" si="3"/>
        <v>0</v>
      </c>
    </row>
    <row r="104" spans="1:5" x14ac:dyDescent="0.35">
      <c r="A104" t="s">
        <v>2336</v>
      </c>
      <c r="B104">
        <f t="shared" si="2"/>
        <v>0</v>
      </c>
      <c r="D104" t="s">
        <v>4754</v>
      </c>
      <c r="E104">
        <f t="shared" si="3"/>
        <v>0</v>
      </c>
    </row>
    <row r="105" spans="1:5" x14ac:dyDescent="0.35">
      <c r="A105" t="s">
        <v>1553</v>
      </c>
      <c r="B105">
        <f t="shared" si="2"/>
        <v>0</v>
      </c>
      <c r="D105" t="s">
        <v>3623</v>
      </c>
      <c r="E105">
        <f t="shared" si="3"/>
        <v>0</v>
      </c>
    </row>
    <row r="106" spans="1:5" x14ac:dyDescent="0.35">
      <c r="A106" t="s">
        <v>2393</v>
      </c>
      <c r="B106">
        <f t="shared" si="2"/>
        <v>1</v>
      </c>
      <c r="D106" t="s">
        <v>4242</v>
      </c>
      <c r="E106">
        <f t="shared" si="3"/>
        <v>1</v>
      </c>
    </row>
    <row r="107" spans="1:5" x14ac:dyDescent="0.35">
      <c r="A107" t="s">
        <v>2395</v>
      </c>
      <c r="B107">
        <f t="shared" si="2"/>
        <v>1</v>
      </c>
      <c r="D107" t="s">
        <v>473</v>
      </c>
      <c r="E107">
        <f t="shared" si="3"/>
        <v>0</v>
      </c>
    </row>
    <row r="108" spans="1:5" x14ac:dyDescent="0.35">
      <c r="A108" t="s">
        <v>2477</v>
      </c>
      <c r="B108">
        <f t="shared" si="2"/>
        <v>0</v>
      </c>
      <c r="D108" t="s">
        <v>2401</v>
      </c>
      <c r="E108">
        <f t="shared" si="3"/>
        <v>0</v>
      </c>
    </row>
    <row r="109" spans="1:5" x14ac:dyDescent="0.35">
      <c r="A109" t="s">
        <v>2485</v>
      </c>
      <c r="B109">
        <f t="shared" si="2"/>
        <v>0</v>
      </c>
      <c r="D109" t="s">
        <v>3051</v>
      </c>
      <c r="E109">
        <f t="shared" si="3"/>
        <v>0</v>
      </c>
    </row>
    <row r="110" spans="1:5" x14ac:dyDescent="0.35">
      <c r="A110" t="s">
        <v>2527</v>
      </c>
      <c r="B110">
        <f t="shared" si="2"/>
        <v>1</v>
      </c>
      <c r="D110" t="s">
        <v>3669</v>
      </c>
      <c r="E110">
        <f t="shared" si="3"/>
        <v>0</v>
      </c>
    </row>
    <row r="111" spans="1:5" x14ac:dyDescent="0.35">
      <c r="A111" t="s">
        <v>2553</v>
      </c>
      <c r="B111">
        <f t="shared" si="2"/>
        <v>1</v>
      </c>
      <c r="D111" t="s">
        <v>3158</v>
      </c>
      <c r="E111">
        <f t="shared" si="3"/>
        <v>1</v>
      </c>
    </row>
    <row r="112" spans="1:5" x14ac:dyDescent="0.35">
      <c r="A112" t="s">
        <v>2563</v>
      </c>
      <c r="B112">
        <f t="shared" si="2"/>
        <v>1</v>
      </c>
      <c r="D112" t="s">
        <v>3772</v>
      </c>
      <c r="E112">
        <f t="shared" si="3"/>
        <v>0</v>
      </c>
    </row>
    <row r="113" spans="1:5" x14ac:dyDescent="0.35">
      <c r="A113" t="s">
        <v>2602</v>
      </c>
      <c r="B113">
        <f t="shared" si="2"/>
        <v>0</v>
      </c>
      <c r="D113" t="s">
        <v>741</v>
      </c>
      <c r="E113">
        <f t="shared" si="3"/>
        <v>1</v>
      </c>
    </row>
    <row r="114" spans="1:5" x14ac:dyDescent="0.35">
      <c r="A114" t="s">
        <v>2607</v>
      </c>
      <c r="B114">
        <f t="shared" si="2"/>
        <v>1</v>
      </c>
      <c r="D114" t="s">
        <v>3981</v>
      </c>
      <c r="E114">
        <f t="shared" si="3"/>
        <v>0</v>
      </c>
    </row>
    <row r="115" spans="1:5" x14ac:dyDescent="0.35">
      <c r="A115" t="s">
        <v>2629</v>
      </c>
      <c r="B115">
        <f t="shared" si="2"/>
        <v>1</v>
      </c>
      <c r="D115" t="s">
        <v>5054</v>
      </c>
      <c r="E115">
        <f t="shared" si="3"/>
        <v>0</v>
      </c>
    </row>
    <row r="116" spans="1:5" x14ac:dyDescent="0.35">
      <c r="A116" t="s">
        <v>22</v>
      </c>
      <c r="B116">
        <f t="shared" si="2"/>
        <v>0</v>
      </c>
      <c r="D116" t="s">
        <v>905</v>
      </c>
      <c r="E116">
        <f t="shared" si="3"/>
        <v>0</v>
      </c>
    </row>
    <row r="117" spans="1:5" x14ac:dyDescent="0.35">
      <c r="A117" t="s">
        <v>2235</v>
      </c>
      <c r="B117">
        <f t="shared" si="2"/>
        <v>1</v>
      </c>
      <c r="D117" t="s">
        <v>4807</v>
      </c>
      <c r="E117">
        <f t="shared" si="3"/>
        <v>0</v>
      </c>
    </row>
    <row r="118" spans="1:5" x14ac:dyDescent="0.35">
      <c r="A118" t="s">
        <v>680</v>
      </c>
      <c r="B118">
        <f t="shared" si="2"/>
        <v>0</v>
      </c>
      <c r="D118" t="s">
        <v>2349</v>
      </c>
      <c r="E118">
        <f t="shared" si="3"/>
        <v>0</v>
      </c>
    </row>
    <row r="119" spans="1:5" x14ac:dyDescent="0.35">
      <c r="A119" t="s">
        <v>2686</v>
      </c>
      <c r="B119">
        <f t="shared" si="2"/>
        <v>1</v>
      </c>
      <c r="D119" t="s">
        <v>4297</v>
      </c>
      <c r="E119">
        <f t="shared" si="3"/>
        <v>0</v>
      </c>
    </row>
    <row r="120" spans="1:5" x14ac:dyDescent="0.35">
      <c r="A120" t="s">
        <v>2767</v>
      </c>
      <c r="B120">
        <f t="shared" si="2"/>
        <v>0</v>
      </c>
      <c r="D120" t="s">
        <v>2455</v>
      </c>
      <c r="E120">
        <f t="shared" si="3"/>
        <v>0</v>
      </c>
    </row>
    <row r="121" spans="1:5" x14ac:dyDescent="0.35">
      <c r="A121" t="s">
        <v>2778</v>
      </c>
      <c r="B121">
        <f t="shared" si="2"/>
        <v>0</v>
      </c>
      <c r="D121" t="s">
        <v>1242</v>
      </c>
      <c r="E121">
        <f t="shared" si="3"/>
        <v>0</v>
      </c>
    </row>
    <row r="122" spans="1:5" x14ac:dyDescent="0.35">
      <c r="A122" t="s">
        <v>2804</v>
      </c>
      <c r="B122">
        <f t="shared" si="2"/>
        <v>0</v>
      </c>
      <c r="D122" t="s">
        <v>1879</v>
      </c>
      <c r="E122">
        <f t="shared" si="3"/>
        <v>0</v>
      </c>
    </row>
    <row r="123" spans="1:5" x14ac:dyDescent="0.35">
      <c r="A123" t="s">
        <v>2923</v>
      </c>
      <c r="B123">
        <f t="shared" si="2"/>
        <v>0</v>
      </c>
      <c r="D123" t="s">
        <v>1344</v>
      </c>
      <c r="E123">
        <f t="shared" si="3"/>
        <v>1</v>
      </c>
    </row>
    <row r="124" spans="1:5" x14ac:dyDescent="0.35">
      <c r="A124" t="s">
        <v>2938</v>
      </c>
      <c r="B124">
        <f t="shared" si="2"/>
        <v>1</v>
      </c>
      <c r="D124" t="s">
        <v>1981</v>
      </c>
      <c r="E124">
        <f t="shared" si="3"/>
        <v>1</v>
      </c>
    </row>
    <row r="125" spans="1:5" x14ac:dyDescent="0.35">
      <c r="A125" t="s">
        <v>2993</v>
      </c>
      <c r="B125">
        <f t="shared" si="2"/>
        <v>1</v>
      </c>
      <c r="D125" t="s">
        <v>745</v>
      </c>
      <c r="E125">
        <f t="shared" si="3"/>
        <v>0</v>
      </c>
    </row>
    <row r="126" spans="1:5" x14ac:dyDescent="0.35">
      <c r="A126" t="s">
        <v>2409</v>
      </c>
      <c r="B126">
        <f t="shared" si="2"/>
        <v>0</v>
      </c>
      <c r="D126" t="s">
        <v>4557</v>
      </c>
      <c r="E126">
        <f t="shared" si="3"/>
        <v>0</v>
      </c>
    </row>
    <row r="127" spans="1:5" x14ac:dyDescent="0.35">
      <c r="A127" t="s">
        <v>1435</v>
      </c>
      <c r="B127">
        <f t="shared" si="2"/>
        <v>0</v>
      </c>
      <c r="D127" t="s">
        <v>5055</v>
      </c>
      <c r="E127">
        <f t="shared" si="3"/>
        <v>0</v>
      </c>
    </row>
    <row r="128" spans="1:5" x14ac:dyDescent="0.35">
      <c r="A128" t="s">
        <v>3049</v>
      </c>
      <c r="B128">
        <f t="shared" si="2"/>
        <v>1</v>
      </c>
      <c r="D128" t="s">
        <v>1506</v>
      </c>
      <c r="E128">
        <f t="shared" si="3"/>
        <v>1</v>
      </c>
    </row>
    <row r="129" spans="1:5" x14ac:dyDescent="0.35">
      <c r="A129" t="s">
        <v>3057</v>
      </c>
      <c r="B129">
        <f t="shared" si="2"/>
        <v>1</v>
      </c>
      <c r="D129" t="s">
        <v>3411</v>
      </c>
      <c r="E129">
        <f t="shared" si="3"/>
        <v>0</v>
      </c>
    </row>
    <row r="130" spans="1:5" x14ac:dyDescent="0.35">
      <c r="A130" t="s">
        <v>3063</v>
      </c>
      <c r="B130">
        <f t="shared" ref="B130:B193" si="4">COUNTIF(D:D,A130)</f>
        <v>1</v>
      </c>
      <c r="D130" t="s">
        <v>4660</v>
      </c>
      <c r="E130">
        <f t="shared" ref="E130:E193" si="5">COUNTIF(A:A,D130)</f>
        <v>0</v>
      </c>
    </row>
    <row r="131" spans="1:5" x14ac:dyDescent="0.35">
      <c r="A131" t="s">
        <v>3071</v>
      </c>
      <c r="B131">
        <f t="shared" si="4"/>
        <v>0</v>
      </c>
      <c r="D131" t="s">
        <v>256</v>
      </c>
      <c r="E131">
        <f t="shared" si="5"/>
        <v>1</v>
      </c>
    </row>
    <row r="132" spans="1:5" x14ac:dyDescent="0.35">
      <c r="A132" t="s">
        <v>3149</v>
      </c>
      <c r="B132">
        <f t="shared" si="4"/>
        <v>0</v>
      </c>
      <c r="D132" t="s">
        <v>911</v>
      </c>
      <c r="E132">
        <f t="shared" si="5"/>
        <v>0</v>
      </c>
    </row>
    <row r="133" spans="1:5" x14ac:dyDescent="0.35">
      <c r="A133" t="s">
        <v>3158</v>
      </c>
      <c r="B133">
        <f t="shared" si="4"/>
        <v>1</v>
      </c>
      <c r="D133" t="s">
        <v>4091</v>
      </c>
      <c r="E133">
        <f t="shared" si="5"/>
        <v>1</v>
      </c>
    </row>
    <row r="134" spans="1:5" x14ac:dyDescent="0.35">
      <c r="A134" t="s">
        <v>3164</v>
      </c>
      <c r="B134">
        <f t="shared" si="4"/>
        <v>1</v>
      </c>
      <c r="D134" t="s">
        <v>1083</v>
      </c>
      <c r="E134">
        <f t="shared" si="5"/>
        <v>0</v>
      </c>
    </row>
    <row r="135" spans="1:5" x14ac:dyDescent="0.35">
      <c r="A135" t="s">
        <v>3218</v>
      </c>
      <c r="B135">
        <f t="shared" si="4"/>
        <v>1</v>
      </c>
      <c r="D135" t="s">
        <v>3057</v>
      </c>
      <c r="E135">
        <f t="shared" si="5"/>
        <v>1</v>
      </c>
    </row>
    <row r="136" spans="1:5" x14ac:dyDescent="0.35">
      <c r="A136" t="s">
        <v>3225</v>
      </c>
      <c r="B136">
        <f t="shared" si="4"/>
        <v>0</v>
      </c>
      <c r="D136" t="s">
        <v>535</v>
      </c>
      <c r="E136">
        <f t="shared" si="5"/>
        <v>0</v>
      </c>
    </row>
    <row r="137" spans="1:5" x14ac:dyDescent="0.35">
      <c r="A137" t="s">
        <v>3243</v>
      </c>
      <c r="B137">
        <f t="shared" si="4"/>
        <v>1</v>
      </c>
      <c r="D137" t="s">
        <v>5016</v>
      </c>
      <c r="E137">
        <f t="shared" si="5"/>
        <v>0</v>
      </c>
    </row>
    <row r="138" spans="1:5" x14ac:dyDescent="0.35">
      <c r="A138" t="s">
        <v>3281</v>
      </c>
      <c r="B138">
        <f t="shared" si="4"/>
        <v>0</v>
      </c>
      <c r="D138" t="s">
        <v>2619</v>
      </c>
      <c r="E138">
        <f t="shared" si="5"/>
        <v>0</v>
      </c>
    </row>
    <row r="139" spans="1:5" x14ac:dyDescent="0.35">
      <c r="A139" t="s">
        <v>3283</v>
      </c>
      <c r="B139">
        <f t="shared" si="4"/>
        <v>0</v>
      </c>
      <c r="D139" t="s">
        <v>3879</v>
      </c>
      <c r="E139">
        <f t="shared" si="5"/>
        <v>0</v>
      </c>
    </row>
    <row r="140" spans="1:5" x14ac:dyDescent="0.35">
      <c r="A140" t="s">
        <v>3315</v>
      </c>
      <c r="B140">
        <f t="shared" si="4"/>
        <v>1</v>
      </c>
      <c r="D140" t="s">
        <v>747</v>
      </c>
      <c r="E140">
        <f t="shared" si="5"/>
        <v>0</v>
      </c>
    </row>
    <row r="141" spans="1:5" x14ac:dyDescent="0.35">
      <c r="A141" t="s">
        <v>3329</v>
      </c>
      <c r="B141">
        <f t="shared" si="4"/>
        <v>0</v>
      </c>
      <c r="D141" t="s">
        <v>2037</v>
      </c>
      <c r="E141">
        <f t="shared" si="5"/>
        <v>1</v>
      </c>
    </row>
    <row r="142" spans="1:5" x14ac:dyDescent="0.35">
      <c r="A142" t="s">
        <v>3342</v>
      </c>
      <c r="B142">
        <f t="shared" si="4"/>
        <v>0</v>
      </c>
      <c r="D142" t="s">
        <v>2091</v>
      </c>
      <c r="E142">
        <f t="shared" si="5"/>
        <v>0</v>
      </c>
    </row>
    <row r="143" spans="1:5" x14ac:dyDescent="0.35">
      <c r="A143" t="s">
        <v>3346</v>
      </c>
      <c r="B143">
        <f t="shared" si="4"/>
        <v>0</v>
      </c>
      <c r="D143" t="s">
        <v>3989</v>
      </c>
      <c r="E143">
        <f t="shared" si="5"/>
        <v>0</v>
      </c>
    </row>
    <row r="144" spans="1:5" x14ac:dyDescent="0.35">
      <c r="A144" t="s">
        <v>3372</v>
      </c>
      <c r="B144">
        <f t="shared" si="4"/>
        <v>1</v>
      </c>
      <c r="D144" t="s">
        <v>2202</v>
      </c>
      <c r="E144">
        <f t="shared" si="5"/>
        <v>0</v>
      </c>
    </row>
    <row r="145" spans="1:5" x14ac:dyDescent="0.35">
      <c r="A145" t="s">
        <v>3405</v>
      </c>
      <c r="B145">
        <f t="shared" si="4"/>
        <v>1</v>
      </c>
      <c r="D145" t="s">
        <v>2840</v>
      </c>
      <c r="E145">
        <f t="shared" si="5"/>
        <v>0</v>
      </c>
    </row>
    <row r="146" spans="1:5" x14ac:dyDescent="0.35">
      <c r="A146" t="s">
        <v>3407</v>
      </c>
      <c r="B146">
        <f t="shared" si="4"/>
        <v>0</v>
      </c>
      <c r="D146" t="s">
        <v>2250</v>
      </c>
      <c r="E146">
        <f t="shared" si="5"/>
        <v>0</v>
      </c>
    </row>
    <row r="147" spans="1:5" x14ac:dyDescent="0.35">
      <c r="A147" t="s">
        <v>1847</v>
      </c>
      <c r="B147">
        <f t="shared" si="4"/>
        <v>1</v>
      </c>
      <c r="D147" t="s">
        <v>4764</v>
      </c>
      <c r="E147">
        <f t="shared" si="5"/>
        <v>0</v>
      </c>
    </row>
    <row r="148" spans="1:5" x14ac:dyDescent="0.35">
      <c r="A148" t="s">
        <v>3466</v>
      </c>
      <c r="B148">
        <f t="shared" si="4"/>
        <v>1</v>
      </c>
      <c r="D148" t="s">
        <v>4815</v>
      </c>
      <c r="E148">
        <f t="shared" si="5"/>
        <v>1</v>
      </c>
    </row>
    <row r="149" spans="1:5" x14ac:dyDescent="0.35">
      <c r="A149" t="s">
        <v>3468</v>
      </c>
      <c r="B149">
        <f t="shared" si="4"/>
        <v>1</v>
      </c>
      <c r="D149" t="s">
        <v>3633</v>
      </c>
      <c r="E149">
        <f t="shared" si="5"/>
        <v>0</v>
      </c>
    </row>
    <row r="150" spans="1:5" x14ac:dyDescent="0.35">
      <c r="A150" t="s">
        <v>3488</v>
      </c>
      <c r="B150">
        <f t="shared" si="4"/>
        <v>0</v>
      </c>
      <c r="D150" t="s">
        <v>1137</v>
      </c>
      <c r="E150">
        <f t="shared" si="5"/>
        <v>1</v>
      </c>
    </row>
    <row r="151" spans="1:5" x14ac:dyDescent="0.35">
      <c r="A151" t="s">
        <v>3513</v>
      </c>
      <c r="B151">
        <f t="shared" si="4"/>
        <v>0</v>
      </c>
      <c r="D151" t="s">
        <v>1780</v>
      </c>
      <c r="E151">
        <f t="shared" si="5"/>
        <v>0</v>
      </c>
    </row>
    <row r="152" spans="1:5" x14ac:dyDescent="0.35">
      <c r="A152" t="s">
        <v>3588</v>
      </c>
      <c r="B152">
        <f t="shared" si="4"/>
        <v>1</v>
      </c>
      <c r="D152" t="s">
        <v>2411</v>
      </c>
      <c r="E152">
        <f t="shared" si="5"/>
        <v>0</v>
      </c>
    </row>
    <row r="153" spans="1:5" x14ac:dyDescent="0.35">
      <c r="A153" t="s">
        <v>3599</v>
      </c>
      <c r="B153">
        <f t="shared" si="4"/>
        <v>0</v>
      </c>
      <c r="D153" t="s">
        <v>4921</v>
      </c>
      <c r="E153">
        <f t="shared" si="5"/>
        <v>0</v>
      </c>
    </row>
    <row r="154" spans="1:5" x14ac:dyDescent="0.35">
      <c r="A154" t="s">
        <v>3609</v>
      </c>
      <c r="B154">
        <f t="shared" si="4"/>
        <v>0</v>
      </c>
      <c r="D154" t="s">
        <v>1833</v>
      </c>
      <c r="E154">
        <f t="shared" si="5"/>
        <v>0</v>
      </c>
    </row>
    <row r="155" spans="1:5" x14ac:dyDescent="0.35">
      <c r="A155" t="s">
        <v>3613</v>
      </c>
      <c r="B155">
        <f t="shared" si="4"/>
        <v>0</v>
      </c>
      <c r="D155" t="s">
        <v>2463</v>
      </c>
      <c r="E155">
        <f t="shared" si="5"/>
        <v>0</v>
      </c>
    </row>
    <row r="156" spans="1:5" x14ac:dyDescent="0.35">
      <c r="A156" t="s">
        <v>3629</v>
      </c>
      <c r="B156">
        <f t="shared" si="4"/>
        <v>1</v>
      </c>
      <c r="D156" t="s">
        <v>4971</v>
      </c>
      <c r="E156">
        <f t="shared" si="5"/>
        <v>0</v>
      </c>
    </row>
    <row r="157" spans="1:5" x14ac:dyDescent="0.35">
      <c r="A157" t="s">
        <v>3656</v>
      </c>
      <c r="B157">
        <f t="shared" si="4"/>
        <v>0</v>
      </c>
      <c r="D157" t="s">
        <v>3164</v>
      </c>
      <c r="E157">
        <f t="shared" si="5"/>
        <v>1</v>
      </c>
    </row>
    <row r="158" spans="1:5" x14ac:dyDescent="0.35">
      <c r="A158" t="s">
        <v>3681</v>
      </c>
      <c r="B158">
        <f t="shared" si="4"/>
        <v>1</v>
      </c>
      <c r="D158" t="s">
        <v>3782</v>
      </c>
      <c r="E158">
        <f t="shared" si="5"/>
        <v>1</v>
      </c>
    </row>
    <row r="159" spans="1:5" x14ac:dyDescent="0.35">
      <c r="A159" t="s">
        <v>3715</v>
      </c>
      <c r="B159">
        <f t="shared" si="4"/>
        <v>1</v>
      </c>
      <c r="D159" t="s">
        <v>4403</v>
      </c>
      <c r="E159">
        <f t="shared" si="5"/>
        <v>1</v>
      </c>
    </row>
    <row r="160" spans="1:5" x14ac:dyDescent="0.35">
      <c r="A160" t="s">
        <v>3729</v>
      </c>
      <c r="B160">
        <f t="shared" si="4"/>
        <v>1</v>
      </c>
      <c r="D160" t="s">
        <v>1348</v>
      </c>
      <c r="E160">
        <f t="shared" si="5"/>
        <v>0</v>
      </c>
    </row>
    <row r="161" spans="1:5" x14ac:dyDescent="0.35">
      <c r="A161" t="s">
        <v>3733</v>
      </c>
      <c r="B161">
        <f t="shared" si="4"/>
        <v>1</v>
      </c>
      <c r="D161" t="s">
        <v>92</v>
      </c>
      <c r="E161">
        <f t="shared" si="5"/>
        <v>2</v>
      </c>
    </row>
    <row r="162" spans="1:5" x14ac:dyDescent="0.35">
      <c r="A162" t="s">
        <v>3735</v>
      </c>
      <c r="B162">
        <f t="shared" si="4"/>
        <v>1</v>
      </c>
      <c r="D162" t="s">
        <v>749</v>
      </c>
      <c r="E162">
        <f t="shared" si="5"/>
        <v>0</v>
      </c>
    </row>
    <row r="163" spans="1:5" x14ac:dyDescent="0.35">
      <c r="A163" t="s">
        <v>3763</v>
      </c>
      <c r="B163">
        <f t="shared" si="4"/>
        <v>0</v>
      </c>
      <c r="D163" t="s">
        <v>3315</v>
      </c>
      <c r="E163">
        <f t="shared" si="5"/>
        <v>1</v>
      </c>
    </row>
    <row r="164" spans="1:5" x14ac:dyDescent="0.35">
      <c r="A164" t="s">
        <v>3782</v>
      </c>
      <c r="B164">
        <f t="shared" si="4"/>
        <v>1</v>
      </c>
      <c r="D164" t="s">
        <v>4561</v>
      </c>
      <c r="E164">
        <f t="shared" si="5"/>
        <v>1</v>
      </c>
    </row>
    <row r="165" spans="1:5" x14ac:dyDescent="0.35">
      <c r="A165" t="s">
        <v>840</v>
      </c>
      <c r="B165">
        <f t="shared" si="4"/>
        <v>0</v>
      </c>
      <c r="D165" t="s">
        <v>330</v>
      </c>
      <c r="E165">
        <f t="shared" si="5"/>
        <v>0</v>
      </c>
    </row>
    <row r="166" spans="1:5" x14ac:dyDescent="0.35">
      <c r="A166" t="s">
        <v>3867</v>
      </c>
      <c r="B166">
        <f t="shared" si="4"/>
        <v>1</v>
      </c>
      <c r="D166" t="s">
        <v>2786</v>
      </c>
      <c r="E166">
        <f t="shared" si="5"/>
        <v>0</v>
      </c>
    </row>
    <row r="167" spans="1:5" x14ac:dyDescent="0.35">
      <c r="A167" t="s">
        <v>3891</v>
      </c>
      <c r="B167">
        <f t="shared" si="4"/>
        <v>1</v>
      </c>
      <c r="D167" t="s">
        <v>915</v>
      </c>
      <c r="E167">
        <f t="shared" si="5"/>
        <v>1</v>
      </c>
    </row>
    <row r="168" spans="1:5" x14ac:dyDescent="0.35">
      <c r="A168" t="s">
        <v>3893</v>
      </c>
      <c r="B168">
        <f t="shared" si="4"/>
        <v>0</v>
      </c>
      <c r="D168" t="s">
        <v>1567</v>
      </c>
      <c r="E168">
        <f t="shared" si="5"/>
        <v>1</v>
      </c>
    </row>
    <row r="169" spans="1:5" x14ac:dyDescent="0.35">
      <c r="A169" t="s">
        <v>3975</v>
      </c>
      <c r="B169">
        <f t="shared" si="4"/>
        <v>1</v>
      </c>
      <c r="D169" t="s">
        <v>3466</v>
      </c>
      <c r="E169">
        <f t="shared" si="5"/>
        <v>1</v>
      </c>
    </row>
    <row r="170" spans="1:5" x14ac:dyDescent="0.35">
      <c r="A170" t="s">
        <v>3977</v>
      </c>
      <c r="B170">
        <f t="shared" si="4"/>
        <v>1</v>
      </c>
      <c r="D170" t="s">
        <v>1675</v>
      </c>
      <c r="E170">
        <f t="shared" si="5"/>
        <v>0</v>
      </c>
    </row>
    <row r="171" spans="1:5" x14ac:dyDescent="0.35">
      <c r="A171" t="s">
        <v>3995</v>
      </c>
      <c r="B171">
        <f t="shared" si="4"/>
        <v>1</v>
      </c>
      <c r="D171" t="s">
        <v>4202</v>
      </c>
      <c r="E171">
        <f t="shared" si="5"/>
        <v>1</v>
      </c>
    </row>
    <row r="172" spans="1:5" x14ac:dyDescent="0.35">
      <c r="A172" t="s">
        <v>1561</v>
      </c>
      <c r="B172">
        <f t="shared" si="4"/>
        <v>0</v>
      </c>
      <c r="D172" t="s">
        <v>1726</v>
      </c>
      <c r="E172">
        <f t="shared" si="5"/>
        <v>0</v>
      </c>
    </row>
    <row r="173" spans="1:5" x14ac:dyDescent="0.35">
      <c r="A173" t="s">
        <v>4035</v>
      </c>
      <c r="B173">
        <f t="shared" si="4"/>
        <v>1</v>
      </c>
      <c r="D173" t="s">
        <v>4252</v>
      </c>
      <c r="E173">
        <f t="shared" si="5"/>
        <v>1</v>
      </c>
    </row>
    <row r="174" spans="1:5" x14ac:dyDescent="0.35">
      <c r="A174" t="s">
        <v>4048</v>
      </c>
      <c r="B174">
        <f t="shared" si="4"/>
        <v>1</v>
      </c>
      <c r="D174" t="s">
        <v>4869</v>
      </c>
      <c r="E174">
        <f t="shared" si="5"/>
        <v>0</v>
      </c>
    </row>
    <row r="175" spans="1:5" x14ac:dyDescent="0.35">
      <c r="A175" t="s">
        <v>4050</v>
      </c>
      <c r="B175">
        <f t="shared" si="4"/>
        <v>1</v>
      </c>
      <c r="D175" t="s">
        <v>5056</v>
      </c>
      <c r="E175">
        <f t="shared" si="5"/>
        <v>0</v>
      </c>
    </row>
    <row r="176" spans="1:5" x14ac:dyDescent="0.35">
      <c r="A176" t="s">
        <v>2083</v>
      </c>
      <c r="B176">
        <f t="shared" si="4"/>
        <v>0</v>
      </c>
      <c r="D176" t="s">
        <v>3729</v>
      </c>
      <c r="E176">
        <f t="shared" si="5"/>
        <v>1</v>
      </c>
    </row>
    <row r="177" spans="1:5" x14ac:dyDescent="0.35">
      <c r="A177" t="s">
        <v>4087</v>
      </c>
      <c r="B177">
        <f t="shared" si="4"/>
        <v>1</v>
      </c>
      <c r="D177" t="s">
        <v>1252</v>
      </c>
      <c r="E177">
        <f t="shared" si="5"/>
        <v>0</v>
      </c>
    </row>
    <row r="178" spans="1:5" x14ac:dyDescent="0.35">
      <c r="A178" t="s">
        <v>4091</v>
      </c>
      <c r="B178">
        <f t="shared" si="4"/>
        <v>1</v>
      </c>
      <c r="D178" t="s">
        <v>4458</v>
      </c>
      <c r="E178">
        <f t="shared" si="5"/>
        <v>0</v>
      </c>
    </row>
    <row r="179" spans="1:5" x14ac:dyDescent="0.35">
      <c r="A179" t="s">
        <v>1153</v>
      </c>
      <c r="B179">
        <f t="shared" si="4"/>
        <v>0</v>
      </c>
      <c r="D179" t="s">
        <v>700</v>
      </c>
      <c r="E179">
        <f t="shared" si="5"/>
        <v>0</v>
      </c>
    </row>
    <row r="180" spans="1:5" x14ac:dyDescent="0.35">
      <c r="A180" t="s">
        <v>1388</v>
      </c>
      <c r="B180">
        <f t="shared" si="4"/>
        <v>0</v>
      </c>
      <c r="D180" t="s">
        <v>3260</v>
      </c>
      <c r="E180">
        <f t="shared" si="5"/>
        <v>0</v>
      </c>
    </row>
    <row r="181" spans="1:5" x14ac:dyDescent="0.35">
      <c r="A181" t="s">
        <v>4202</v>
      </c>
      <c r="B181">
        <f t="shared" si="4"/>
        <v>1</v>
      </c>
      <c r="D181" t="s">
        <v>751</v>
      </c>
      <c r="E181">
        <f t="shared" si="5"/>
        <v>0</v>
      </c>
    </row>
    <row r="182" spans="1:5" x14ac:dyDescent="0.35">
      <c r="A182" t="s">
        <v>4212</v>
      </c>
      <c r="B182">
        <f t="shared" si="4"/>
        <v>1</v>
      </c>
      <c r="D182" t="s">
        <v>2678</v>
      </c>
      <c r="E182">
        <f t="shared" si="5"/>
        <v>0</v>
      </c>
    </row>
    <row r="183" spans="1:5" x14ac:dyDescent="0.35">
      <c r="A183" t="s">
        <v>2842</v>
      </c>
      <c r="B183">
        <f t="shared" si="4"/>
        <v>0</v>
      </c>
      <c r="D183" t="s">
        <v>2093</v>
      </c>
      <c r="E183">
        <f t="shared" si="5"/>
        <v>0</v>
      </c>
    </row>
    <row r="184" spans="1:5" x14ac:dyDescent="0.35">
      <c r="A184" t="s">
        <v>4237</v>
      </c>
      <c r="B184">
        <f t="shared" si="4"/>
        <v>1</v>
      </c>
      <c r="D184" t="s">
        <v>2736</v>
      </c>
      <c r="E184">
        <f t="shared" si="5"/>
        <v>0</v>
      </c>
    </row>
    <row r="185" spans="1:5" x14ac:dyDescent="0.35">
      <c r="A185" t="s">
        <v>4242</v>
      </c>
      <c r="B185">
        <f t="shared" si="4"/>
        <v>1</v>
      </c>
      <c r="D185" t="s">
        <v>4614</v>
      </c>
      <c r="E185">
        <f t="shared" si="5"/>
        <v>0</v>
      </c>
    </row>
    <row r="186" spans="1:5" x14ac:dyDescent="0.35">
      <c r="A186" t="s">
        <v>4252</v>
      </c>
      <c r="B186">
        <f t="shared" si="4"/>
        <v>1</v>
      </c>
      <c r="D186" t="s">
        <v>859</v>
      </c>
      <c r="E186">
        <f t="shared" si="5"/>
        <v>0</v>
      </c>
    </row>
    <row r="187" spans="1:5" x14ac:dyDescent="0.35">
      <c r="A187" t="s">
        <v>4265</v>
      </c>
      <c r="B187">
        <f t="shared" si="4"/>
        <v>0</v>
      </c>
      <c r="D187" t="s">
        <v>3468</v>
      </c>
      <c r="E187">
        <f t="shared" si="5"/>
        <v>1</v>
      </c>
    </row>
    <row r="188" spans="1:5" x14ac:dyDescent="0.35">
      <c r="A188" t="s">
        <v>4280</v>
      </c>
      <c r="B188">
        <f t="shared" si="4"/>
        <v>0</v>
      </c>
      <c r="D188" t="s">
        <v>4149</v>
      </c>
      <c r="E188">
        <f t="shared" si="5"/>
        <v>0</v>
      </c>
    </row>
    <row r="189" spans="1:5" x14ac:dyDescent="0.35">
      <c r="A189" t="s">
        <v>3524</v>
      </c>
      <c r="B189">
        <f t="shared" si="4"/>
        <v>0</v>
      </c>
      <c r="D189" t="s">
        <v>376</v>
      </c>
      <c r="E189">
        <f t="shared" si="5"/>
        <v>1</v>
      </c>
    </row>
    <row r="190" spans="1:5" x14ac:dyDescent="0.35">
      <c r="A190" t="s">
        <v>4338</v>
      </c>
      <c r="B190">
        <f t="shared" si="4"/>
        <v>0</v>
      </c>
      <c r="D190" t="s">
        <v>1033</v>
      </c>
      <c r="E190">
        <f t="shared" si="5"/>
        <v>1</v>
      </c>
    </row>
    <row r="191" spans="1:5" x14ac:dyDescent="0.35">
      <c r="A191" t="s">
        <v>4340</v>
      </c>
      <c r="B191">
        <f t="shared" si="4"/>
        <v>0</v>
      </c>
      <c r="D191" t="s">
        <v>2958</v>
      </c>
      <c r="E191">
        <f t="shared" si="5"/>
        <v>0</v>
      </c>
    </row>
    <row r="192" spans="1:5" x14ac:dyDescent="0.35">
      <c r="A192" t="s">
        <v>4344</v>
      </c>
      <c r="B192">
        <f t="shared" si="4"/>
        <v>1</v>
      </c>
      <c r="D192" t="s">
        <v>4204</v>
      </c>
      <c r="E192">
        <f t="shared" si="5"/>
        <v>0</v>
      </c>
    </row>
    <row r="193" spans="1:5" x14ac:dyDescent="0.35">
      <c r="A193" t="s">
        <v>4346</v>
      </c>
      <c r="B193">
        <f t="shared" si="4"/>
        <v>1</v>
      </c>
      <c r="D193" t="s">
        <v>4254</v>
      </c>
      <c r="E193">
        <f t="shared" si="5"/>
        <v>0</v>
      </c>
    </row>
    <row r="194" spans="1:5" x14ac:dyDescent="0.35">
      <c r="A194" t="s">
        <v>4352</v>
      </c>
      <c r="B194">
        <f t="shared" ref="B194:B228" si="6">COUNTIF(D:D,A194)</f>
        <v>1</v>
      </c>
      <c r="D194" t="s">
        <v>485</v>
      </c>
      <c r="E194">
        <f t="shared" ref="E194:E257" si="7">COUNTIF(A:A,D194)</f>
        <v>1</v>
      </c>
    </row>
    <row r="195" spans="1:5" x14ac:dyDescent="0.35">
      <c r="A195" t="s">
        <v>4365</v>
      </c>
      <c r="B195">
        <f t="shared" si="6"/>
        <v>1</v>
      </c>
      <c r="D195" t="s">
        <v>1141</v>
      </c>
      <c r="E195">
        <f t="shared" si="7"/>
        <v>0</v>
      </c>
    </row>
    <row r="196" spans="1:5" x14ac:dyDescent="0.35">
      <c r="A196" t="s">
        <v>4387</v>
      </c>
      <c r="B196">
        <f t="shared" si="6"/>
        <v>0</v>
      </c>
      <c r="D196" t="s">
        <v>1784</v>
      </c>
      <c r="E196">
        <f t="shared" si="7"/>
        <v>0</v>
      </c>
    </row>
    <row r="197" spans="1:5" x14ac:dyDescent="0.35">
      <c r="A197" t="s">
        <v>4403</v>
      </c>
      <c r="B197">
        <f t="shared" si="6"/>
        <v>1</v>
      </c>
      <c r="D197" t="s">
        <v>3681</v>
      </c>
      <c r="E197">
        <f t="shared" si="7"/>
        <v>1</v>
      </c>
    </row>
    <row r="198" spans="1:5" x14ac:dyDescent="0.35">
      <c r="A198" t="s">
        <v>4422</v>
      </c>
      <c r="B198">
        <f t="shared" si="6"/>
        <v>0</v>
      </c>
      <c r="D198" t="s">
        <v>4307</v>
      </c>
      <c r="E198">
        <f t="shared" si="7"/>
        <v>0</v>
      </c>
    </row>
    <row r="199" spans="1:5" x14ac:dyDescent="0.35">
      <c r="A199" t="s">
        <v>4438</v>
      </c>
      <c r="B199">
        <f t="shared" si="6"/>
        <v>0</v>
      </c>
      <c r="D199" t="s">
        <v>2467</v>
      </c>
      <c r="E199">
        <f t="shared" si="7"/>
        <v>0</v>
      </c>
    </row>
    <row r="200" spans="1:5" x14ac:dyDescent="0.35">
      <c r="A200" t="s">
        <v>4467</v>
      </c>
      <c r="B200">
        <f t="shared" si="6"/>
        <v>1</v>
      </c>
      <c r="D200" t="s">
        <v>1254</v>
      </c>
      <c r="E200">
        <f t="shared" si="7"/>
        <v>1</v>
      </c>
    </row>
    <row r="201" spans="1:5" x14ac:dyDescent="0.35">
      <c r="A201" t="s">
        <v>4469</v>
      </c>
      <c r="B201">
        <f t="shared" si="6"/>
        <v>0</v>
      </c>
      <c r="D201" t="s">
        <v>3166</v>
      </c>
      <c r="E201">
        <f t="shared" si="7"/>
        <v>0</v>
      </c>
    </row>
    <row r="202" spans="1:5" x14ac:dyDescent="0.35">
      <c r="A202" t="s">
        <v>4507</v>
      </c>
      <c r="B202">
        <f t="shared" si="6"/>
        <v>0</v>
      </c>
      <c r="D202" t="s">
        <v>4407</v>
      </c>
      <c r="E202">
        <f t="shared" si="7"/>
        <v>0</v>
      </c>
    </row>
    <row r="203" spans="1:5" x14ac:dyDescent="0.35">
      <c r="A203" t="s">
        <v>4529</v>
      </c>
      <c r="B203">
        <f t="shared" si="6"/>
        <v>0</v>
      </c>
      <c r="D203" t="s">
        <v>1302</v>
      </c>
      <c r="E203">
        <f t="shared" si="7"/>
        <v>0</v>
      </c>
    </row>
    <row r="204" spans="1:5" x14ac:dyDescent="0.35">
      <c r="A204" t="s">
        <v>4541</v>
      </c>
      <c r="B204">
        <f t="shared" si="6"/>
        <v>0</v>
      </c>
      <c r="D204" t="s">
        <v>2571</v>
      </c>
      <c r="E204">
        <f t="shared" si="7"/>
        <v>0</v>
      </c>
    </row>
    <row r="205" spans="1:5" x14ac:dyDescent="0.35">
      <c r="A205" t="s">
        <v>4555</v>
      </c>
      <c r="B205">
        <f t="shared" si="6"/>
        <v>1</v>
      </c>
      <c r="D205" t="s">
        <v>3885</v>
      </c>
      <c r="E205">
        <f t="shared" si="7"/>
        <v>0</v>
      </c>
    </row>
    <row r="206" spans="1:5" x14ac:dyDescent="0.35">
      <c r="A206" t="s">
        <v>4561</v>
      </c>
      <c r="B206">
        <f t="shared" si="6"/>
        <v>1</v>
      </c>
      <c r="D206" t="s">
        <v>810</v>
      </c>
      <c r="E206">
        <f t="shared" si="7"/>
        <v>1</v>
      </c>
    </row>
    <row r="207" spans="1:5" x14ac:dyDescent="0.35">
      <c r="A207" t="s">
        <v>4569</v>
      </c>
      <c r="B207">
        <f t="shared" si="6"/>
        <v>1</v>
      </c>
      <c r="D207" t="s">
        <v>2738</v>
      </c>
      <c r="E207">
        <f t="shared" si="7"/>
        <v>0</v>
      </c>
    </row>
    <row r="208" spans="1:5" x14ac:dyDescent="0.35">
      <c r="A208" t="s">
        <v>4588</v>
      </c>
      <c r="B208">
        <f t="shared" si="6"/>
        <v>0</v>
      </c>
      <c r="D208" t="s">
        <v>3995</v>
      </c>
      <c r="E208">
        <f t="shared" si="7"/>
        <v>1</v>
      </c>
    </row>
    <row r="209" spans="1:5" x14ac:dyDescent="0.35">
      <c r="A209" t="s">
        <v>4598</v>
      </c>
      <c r="B209">
        <f t="shared" si="6"/>
        <v>1</v>
      </c>
      <c r="D209" t="s">
        <v>4616</v>
      </c>
      <c r="E209">
        <f t="shared" si="7"/>
        <v>1</v>
      </c>
    </row>
    <row r="210" spans="1:5" x14ac:dyDescent="0.35">
      <c r="A210" t="s">
        <v>4616</v>
      </c>
      <c r="B210">
        <f t="shared" si="6"/>
        <v>1</v>
      </c>
      <c r="D210" t="s">
        <v>1514</v>
      </c>
      <c r="E210">
        <f t="shared" si="7"/>
        <v>1</v>
      </c>
    </row>
    <row r="211" spans="1:5" x14ac:dyDescent="0.35">
      <c r="A211" t="s">
        <v>4628</v>
      </c>
      <c r="B211">
        <f t="shared" si="6"/>
        <v>0</v>
      </c>
      <c r="D211" t="s">
        <v>4668</v>
      </c>
      <c r="E211">
        <f t="shared" si="7"/>
        <v>1</v>
      </c>
    </row>
    <row r="212" spans="1:5" x14ac:dyDescent="0.35">
      <c r="A212" t="s">
        <v>4668</v>
      </c>
      <c r="B212">
        <f t="shared" si="6"/>
        <v>1</v>
      </c>
      <c r="D212" t="s">
        <v>264</v>
      </c>
      <c r="E212">
        <f t="shared" si="7"/>
        <v>1</v>
      </c>
    </row>
    <row r="213" spans="1:5" x14ac:dyDescent="0.35">
      <c r="A213" t="s">
        <v>4680</v>
      </c>
      <c r="B213">
        <f t="shared" si="6"/>
        <v>0</v>
      </c>
      <c r="D213" t="s">
        <v>919</v>
      </c>
      <c r="E213">
        <f t="shared" si="7"/>
        <v>0</v>
      </c>
    </row>
    <row r="214" spans="1:5" x14ac:dyDescent="0.35">
      <c r="A214" t="s">
        <v>4690</v>
      </c>
      <c r="B214">
        <f t="shared" si="6"/>
        <v>0</v>
      </c>
      <c r="D214" t="s">
        <v>2846</v>
      </c>
      <c r="E214">
        <f t="shared" si="7"/>
        <v>0</v>
      </c>
    </row>
    <row r="215" spans="1:5" x14ac:dyDescent="0.35">
      <c r="A215" t="s">
        <v>4721</v>
      </c>
      <c r="B215">
        <f t="shared" si="6"/>
        <v>1</v>
      </c>
      <c r="D215" t="s">
        <v>4715</v>
      </c>
      <c r="E215">
        <f t="shared" si="7"/>
        <v>0</v>
      </c>
    </row>
    <row r="216" spans="1:5" x14ac:dyDescent="0.35">
      <c r="A216" t="s">
        <v>92</v>
      </c>
      <c r="B216">
        <f t="shared" si="6"/>
        <v>1</v>
      </c>
      <c r="D216" t="s">
        <v>2960</v>
      </c>
      <c r="E216">
        <f t="shared" si="7"/>
        <v>0</v>
      </c>
    </row>
    <row r="217" spans="1:5" x14ac:dyDescent="0.35">
      <c r="A217" t="s">
        <v>4733</v>
      </c>
      <c r="B217">
        <f t="shared" si="6"/>
        <v>0</v>
      </c>
      <c r="D217" t="s">
        <v>4873</v>
      </c>
      <c r="E217">
        <f t="shared" si="7"/>
        <v>1</v>
      </c>
    </row>
    <row r="218" spans="1:5" x14ac:dyDescent="0.35">
      <c r="A218" t="s">
        <v>4750</v>
      </c>
      <c r="B218">
        <f t="shared" si="6"/>
        <v>1</v>
      </c>
      <c r="D218" t="s">
        <v>3063</v>
      </c>
      <c r="E218">
        <f t="shared" si="7"/>
        <v>1</v>
      </c>
    </row>
    <row r="219" spans="1:5" x14ac:dyDescent="0.35">
      <c r="A219" t="s">
        <v>4760</v>
      </c>
      <c r="B219">
        <f t="shared" si="6"/>
        <v>1</v>
      </c>
      <c r="D219" t="s">
        <v>1200</v>
      </c>
      <c r="E219">
        <f t="shared" si="7"/>
        <v>1</v>
      </c>
    </row>
    <row r="220" spans="1:5" x14ac:dyDescent="0.35">
      <c r="A220" t="s">
        <v>3578</v>
      </c>
      <c r="B220">
        <f t="shared" si="6"/>
        <v>0</v>
      </c>
      <c r="D220" t="s">
        <v>3733</v>
      </c>
      <c r="E220">
        <f t="shared" si="7"/>
        <v>1</v>
      </c>
    </row>
    <row r="221" spans="1:5" x14ac:dyDescent="0.35">
      <c r="A221" t="s">
        <v>4815</v>
      </c>
      <c r="B221">
        <f t="shared" si="6"/>
        <v>1</v>
      </c>
      <c r="D221" t="s">
        <v>595</v>
      </c>
      <c r="E221">
        <f t="shared" si="7"/>
        <v>0</v>
      </c>
    </row>
    <row r="222" spans="1:5" x14ac:dyDescent="0.35">
      <c r="A222" t="s">
        <v>4829</v>
      </c>
      <c r="B222">
        <f t="shared" si="6"/>
        <v>0</v>
      </c>
      <c r="D222" t="s">
        <v>5019</v>
      </c>
      <c r="E222">
        <f t="shared" si="7"/>
        <v>1</v>
      </c>
    </row>
    <row r="223" spans="1:5" x14ac:dyDescent="0.35">
      <c r="A223" t="s">
        <v>4835</v>
      </c>
      <c r="B223">
        <f t="shared" si="6"/>
        <v>0</v>
      </c>
      <c r="D223" t="s">
        <v>3887</v>
      </c>
      <c r="E223">
        <f t="shared" si="7"/>
        <v>0</v>
      </c>
    </row>
    <row r="224" spans="1:5" x14ac:dyDescent="0.35">
      <c r="A224" t="s">
        <v>4873</v>
      </c>
      <c r="B224">
        <f t="shared" si="6"/>
        <v>1</v>
      </c>
      <c r="D224" t="s">
        <v>98</v>
      </c>
      <c r="E224">
        <f t="shared" si="7"/>
        <v>0</v>
      </c>
    </row>
    <row r="225" spans="1:5" x14ac:dyDescent="0.35">
      <c r="A225" t="s">
        <v>4899</v>
      </c>
      <c r="B225">
        <f t="shared" si="6"/>
        <v>0</v>
      </c>
      <c r="D225" t="s">
        <v>4565</v>
      </c>
      <c r="E225">
        <f t="shared" si="7"/>
        <v>0</v>
      </c>
    </row>
    <row r="226" spans="1:5" x14ac:dyDescent="0.35">
      <c r="A226" t="s">
        <v>3862</v>
      </c>
      <c r="B226">
        <f t="shared" si="6"/>
        <v>0</v>
      </c>
      <c r="D226" t="s">
        <v>2096</v>
      </c>
      <c r="E226">
        <f t="shared" si="7"/>
        <v>0</v>
      </c>
    </row>
    <row r="227" spans="1:5" x14ac:dyDescent="0.35">
      <c r="A227" t="s">
        <v>4089</v>
      </c>
      <c r="B227">
        <f t="shared" si="6"/>
        <v>0</v>
      </c>
      <c r="D227" t="s">
        <v>266</v>
      </c>
      <c r="E227">
        <f t="shared" si="7"/>
        <v>0</v>
      </c>
    </row>
    <row r="228" spans="1:5" x14ac:dyDescent="0.35">
      <c r="A228" t="s">
        <v>5019</v>
      </c>
      <c r="B228">
        <f t="shared" si="6"/>
        <v>1</v>
      </c>
      <c r="D228" t="s">
        <v>2209</v>
      </c>
      <c r="E228">
        <f t="shared" si="7"/>
        <v>0</v>
      </c>
    </row>
    <row r="229" spans="1:5" x14ac:dyDescent="0.35">
      <c r="D229" t="s">
        <v>1627</v>
      </c>
      <c r="E229">
        <f t="shared" si="7"/>
        <v>0</v>
      </c>
    </row>
    <row r="230" spans="1:5" x14ac:dyDescent="0.35">
      <c r="D230" t="s">
        <v>4772</v>
      </c>
      <c r="E230">
        <f t="shared" si="7"/>
        <v>0</v>
      </c>
    </row>
    <row r="231" spans="1:5" x14ac:dyDescent="0.35">
      <c r="D231" t="s">
        <v>2312</v>
      </c>
      <c r="E231">
        <f t="shared" si="7"/>
        <v>1</v>
      </c>
    </row>
    <row r="232" spans="1:5" x14ac:dyDescent="0.35">
      <c r="D232" t="s">
        <v>3641</v>
      </c>
      <c r="E232">
        <f t="shared" si="7"/>
        <v>0</v>
      </c>
    </row>
    <row r="233" spans="1:5" x14ac:dyDescent="0.35">
      <c r="D233" t="s">
        <v>487</v>
      </c>
      <c r="E233">
        <f t="shared" si="7"/>
        <v>1</v>
      </c>
    </row>
    <row r="234" spans="1:5" x14ac:dyDescent="0.35">
      <c r="D234" t="s">
        <v>3735</v>
      </c>
      <c r="E234">
        <f t="shared" si="7"/>
        <v>1</v>
      </c>
    </row>
    <row r="235" spans="1:5" x14ac:dyDescent="0.35">
      <c r="D235" t="s">
        <v>3789</v>
      </c>
      <c r="E235">
        <f t="shared" si="7"/>
        <v>0</v>
      </c>
    </row>
    <row r="236" spans="1:5" x14ac:dyDescent="0.35">
      <c r="D236" t="s">
        <v>1306</v>
      </c>
      <c r="E236">
        <f t="shared" si="7"/>
        <v>0</v>
      </c>
    </row>
    <row r="237" spans="1:5" x14ac:dyDescent="0.35">
      <c r="D237" t="s">
        <v>1356</v>
      </c>
      <c r="E237">
        <f t="shared" si="7"/>
        <v>1</v>
      </c>
    </row>
    <row r="238" spans="1:5" x14ac:dyDescent="0.35">
      <c r="D238" t="s">
        <v>3889</v>
      </c>
      <c r="E238">
        <f t="shared" si="7"/>
        <v>0</v>
      </c>
    </row>
    <row r="239" spans="1:5" x14ac:dyDescent="0.35">
      <c r="D239" t="s">
        <v>3321</v>
      </c>
      <c r="E239">
        <f t="shared" si="7"/>
        <v>0</v>
      </c>
    </row>
    <row r="240" spans="1:5" x14ac:dyDescent="0.35">
      <c r="D240" t="s">
        <v>3943</v>
      </c>
      <c r="E240">
        <f t="shared" si="7"/>
        <v>0</v>
      </c>
    </row>
    <row r="241" spans="4:5" x14ac:dyDescent="0.35">
      <c r="D241" t="s">
        <v>1461</v>
      </c>
      <c r="E241">
        <f t="shared" si="7"/>
        <v>1</v>
      </c>
    </row>
    <row r="242" spans="4:5" x14ac:dyDescent="0.35">
      <c r="D242" t="s">
        <v>3372</v>
      </c>
      <c r="E242">
        <f t="shared" si="7"/>
        <v>1</v>
      </c>
    </row>
    <row r="243" spans="4:5" x14ac:dyDescent="0.35">
      <c r="D243" t="s">
        <v>208</v>
      </c>
      <c r="E243">
        <f t="shared" si="7"/>
        <v>0</v>
      </c>
    </row>
    <row r="244" spans="4:5" x14ac:dyDescent="0.35">
      <c r="D244" t="s">
        <v>1847</v>
      </c>
      <c r="E244">
        <f t="shared" si="7"/>
        <v>1</v>
      </c>
    </row>
    <row r="245" spans="4:5" x14ac:dyDescent="0.35">
      <c r="D245" t="s">
        <v>4048</v>
      </c>
      <c r="E245">
        <f t="shared" si="7"/>
        <v>1</v>
      </c>
    </row>
    <row r="246" spans="4:5" x14ac:dyDescent="0.35">
      <c r="D246" t="s">
        <v>268</v>
      </c>
      <c r="E246">
        <f t="shared" si="7"/>
        <v>0</v>
      </c>
    </row>
    <row r="247" spans="4:5" x14ac:dyDescent="0.35">
      <c r="D247" t="s">
        <v>923</v>
      </c>
      <c r="E247">
        <f t="shared" si="7"/>
        <v>0</v>
      </c>
    </row>
    <row r="248" spans="4:5" x14ac:dyDescent="0.35">
      <c r="D248" t="s">
        <v>980</v>
      </c>
      <c r="E248">
        <f t="shared" si="7"/>
        <v>0</v>
      </c>
    </row>
    <row r="249" spans="4:5" x14ac:dyDescent="0.35">
      <c r="D249" t="s">
        <v>1629</v>
      </c>
      <c r="E249">
        <f t="shared" si="7"/>
        <v>1</v>
      </c>
    </row>
    <row r="250" spans="4:5" x14ac:dyDescent="0.35">
      <c r="D250" t="s">
        <v>3528</v>
      </c>
      <c r="E250">
        <f t="shared" si="7"/>
        <v>0</v>
      </c>
    </row>
    <row r="251" spans="4:5" x14ac:dyDescent="0.35">
      <c r="D251" t="s">
        <v>1037</v>
      </c>
      <c r="E251">
        <f t="shared" si="7"/>
        <v>0</v>
      </c>
    </row>
    <row r="252" spans="4:5" x14ac:dyDescent="0.35">
      <c r="D252" t="s">
        <v>3588</v>
      </c>
      <c r="E252">
        <f t="shared" si="7"/>
        <v>1</v>
      </c>
    </row>
    <row r="253" spans="4:5" x14ac:dyDescent="0.35">
      <c r="D253" t="s">
        <v>1094</v>
      </c>
      <c r="E253">
        <f t="shared" si="7"/>
        <v>1</v>
      </c>
    </row>
    <row r="254" spans="4:5" x14ac:dyDescent="0.35">
      <c r="D254" t="s">
        <v>3017</v>
      </c>
      <c r="E254">
        <f t="shared" si="7"/>
        <v>0</v>
      </c>
    </row>
    <row r="255" spans="4:5" x14ac:dyDescent="0.35">
      <c r="D255" t="s">
        <v>1789</v>
      </c>
      <c r="E255">
        <f t="shared" si="7"/>
        <v>0</v>
      </c>
    </row>
    <row r="256" spans="4:5" x14ac:dyDescent="0.35">
      <c r="D256" t="s">
        <v>4313</v>
      </c>
      <c r="E256">
        <f t="shared" si="7"/>
        <v>0</v>
      </c>
    </row>
    <row r="257" spans="4:5" x14ac:dyDescent="0.35">
      <c r="D257" t="s">
        <v>543</v>
      </c>
      <c r="E257">
        <f t="shared" si="7"/>
        <v>0</v>
      </c>
    </row>
    <row r="258" spans="4:5" x14ac:dyDescent="0.35">
      <c r="D258" t="s">
        <v>4365</v>
      </c>
      <c r="E258">
        <f t="shared" ref="E258:E317" si="8">COUNTIF(A:A,D258)</f>
        <v>1</v>
      </c>
    </row>
    <row r="259" spans="4:5" x14ac:dyDescent="0.35">
      <c r="D259" t="s">
        <v>599</v>
      </c>
      <c r="E259">
        <f t="shared" si="8"/>
        <v>0</v>
      </c>
    </row>
    <row r="260" spans="4:5" x14ac:dyDescent="0.35">
      <c r="D260" t="s">
        <v>1260</v>
      </c>
      <c r="E260">
        <f t="shared" si="8"/>
        <v>1</v>
      </c>
    </row>
    <row r="261" spans="4:5" x14ac:dyDescent="0.35">
      <c r="D261" t="s">
        <v>2527</v>
      </c>
      <c r="E261">
        <f t="shared" si="8"/>
        <v>1</v>
      </c>
    </row>
    <row r="262" spans="4:5" x14ac:dyDescent="0.35">
      <c r="D262" t="s">
        <v>652</v>
      </c>
      <c r="E262">
        <f t="shared" si="8"/>
        <v>0</v>
      </c>
    </row>
    <row r="263" spans="4:5" x14ac:dyDescent="0.35">
      <c r="D263" t="s">
        <v>3218</v>
      </c>
      <c r="E263">
        <f t="shared" si="8"/>
        <v>1</v>
      </c>
    </row>
    <row r="264" spans="4:5" x14ac:dyDescent="0.35">
      <c r="D264" t="s">
        <v>46</v>
      </c>
      <c r="E264">
        <f t="shared" si="8"/>
        <v>1</v>
      </c>
    </row>
    <row r="265" spans="4:5" x14ac:dyDescent="0.35">
      <c r="D265" t="s">
        <v>1994</v>
      </c>
      <c r="E265">
        <f t="shared" si="8"/>
        <v>1</v>
      </c>
    </row>
    <row r="266" spans="4:5" x14ac:dyDescent="0.35">
      <c r="D266" t="s">
        <v>2629</v>
      </c>
      <c r="E266">
        <f t="shared" si="8"/>
        <v>1</v>
      </c>
    </row>
    <row r="267" spans="4:5" x14ac:dyDescent="0.35">
      <c r="D267" t="s">
        <v>3891</v>
      </c>
      <c r="E267">
        <f t="shared" si="8"/>
        <v>1</v>
      </c>
    </row>
    <row r="268" spans="4:5" x14ac:dyDescent="0.35">
      <c r="D268" t="s">
        <v>2686</v>
      </c>
      <c r="E268">
        <f t="shared" si="8"/>
        <v>1</v>
      </c>
    </row>
    <row r="269" spans="4:5" x14ac:dyDescent="0.35">
      <c r="D269" t="s">
        <v>4569</v>
      </c>
      <c r="E269">
        <f t="shared" si="8"/>
        <v>1</v>
      </c>
    </row>
    <row r="270" spans="4:5" x14ac:dyDescent="0.35">
      <c r="D270" t="s">
        <v>816</v>
      </c>
      <c r="E270">
        <f t="shared" si="8"/>
        <v>0</v>
      </c>
    </row>
    <row r="271" spans="4:5" x14ac:dyDescent="0.35">
      <c r="D271" t="s">
        <v>867</v>
      </c>
      <c r="E271">
        <f t="shared" si="8"/>
        <v>0</v>
      </c>
    </row>
    <row r="272" spans="4:5" x14ac:dyDescent="0.35">
      <c r="D272" t="s">
        <v>1519</v>
      </c>
      <c r="E272">
        <f t="shared" si="8"/>
        <v>1</v>
      </c>
    </row>
    <row r="273" spans="4:5" x14ac:dyDescent="0.35">
      <c r="D273" t="s">
        <v>2796</v>
      </c>
      <c r="E273">
        <f t="shared" si="8"/>
        <v>0</v>
      </c>
    </row>
    <row r="274" spans="4:5" x14ac:dyDescent="0.35">
      <c r="D274" t="s">
        <v>3422</v>
      </c>
      <c r="E274">
        <f t="shared" si="8"/>
        <v>0</v>
      </c>
    </row>
    <row r="275" spans="4:5" x14ac:dyDescent="0.35">
      <c r="D275" t="s">
        <v>4050</v>
      </c>
      <c r="E275">
        <f t="shared" si="8"/>
        <v>1</v>
      </c>
    </row>
    <row r="276" spans="4:5" x14ac:dyDescent="0.35">
      <c r="D276" t="s">
        <v>270</v>
      </c>
      <c r="E276">
        <f t="shared" si="8"/>
        <v>0</v>
      </c>
    </row>
    <row r="277" spans="4:5" x14ac:dyDescent="0.35">
      <c r="D277" t="s">
        <v>925</v>
      </c>
      <c r="E277">
        <f t="shared" si="8"/>
        <v>0</v>
      </c>
    </row>
    <row r="278" spans="4:5" x14ac:dyDescent="0.35">
      <c r="D278" t="s">
        <v>1577</v>
      </c>
      <c r="E278">
        <f t="shared" si="8"/>
        <v>0</v>
      </c>
    </row>
    <row r="279" spans="4:5" x14ac:dyDescent="0.35">
      <c r="D279" t="s">
        <v>4721</v>
      </c>
      <c r="E279">
        <f t="shared" si="8"/>
        <v>1</v>
      </c>
    </row>
    <row r="280" spans="4:5" x14ac:dyDescent="0.35">
      <c r="D280" t="s">
        <v>982</v>
      </c>
      <c r="E280">
        <f t="shared" si="8"/>
        <v>0</v>
      </c>
    </row>
    <row r="281" spans="4:5" x14ac:dyDescent="0.35">
      <c r="D281" t="s">
        <v>2261</v>
      </c>
      <c r="E281">
        <f t="shared" si="8"/>
        <v>0</v>
      </c>
    </row>
    <row r="282" spans="4:5" x14ac:dyDescent="0.35">
      <c r="D282" t="s">
        <v>3530</v>
      </c>
      <c r="E282">
        <f t="shared" si="8"/>
        <v>0</v>
      </c>
    </row>
    <row r="283" spans="4:5" x14ac:dyDescent="0.35">
      <c r="D283" t="s">
        <v>384</v>
      </c>
      <c r="E283">
        <f t="shared" si="8"/>
        <v>0</v>
      </c>
    </row>
    <row r="284" spans="4:5" x14ac:dyDescent="0.35">
      <c r="D284" t="s">
        <v>1039</v>
      </c>
      <c r="E284">
        <f t="shared" si="8"/>
        <v>1</v>
      </c>
    </row>
    <row r="285" spans="4:5" x14ac:dyDescent="0.35">
      <c r="D285" t="s">
        <v>2316</v>
      </c>
      <c r="E285">
        <f t="shared" si="8"/>
        <v>0</v>
      </c>
    </row>
    <row r="286" spans="4:5" x14ac:dyDescent="0.35">
      <c r="D286" t="s">
        <v>3590</v>
      </c>
      <c r="E286">
        <f t="shared" si="8"/>
        <v>0</v>
      </c>
    </row>
    <row r="287" spans="4:5" x14ac:dyDescent="0.35">
      <c r="D287" t="s">
        <v>4212</v>
      </c>
      <c r="E287">
        <f t="shared" si="8"/>
        <v>1</v>
      </c>
    </row>
    <row r="288" spans="4:5" x14ac:dyDescent="0.35">
      <c r="D288" t="s">
        <v>441</v>
      </c>
      <c r="E288">
        <f t="shared" si="8"/>
        <v>1</v>
      </c>
    </row>
    <row r="289" spans="4:5" x14ac:dyDescent="0.35">
      <c r="D289" t="s">
        <v>2368</v>
      </c>
      <c r="E289">
        <f t="shared" si="8"/>
        <v>0</v>
      </c>
    </row>
    <row r="290" spans="4:5" x14ac:dyDescent="0.35">
      <c r="D290" t="s">
        <v>1791</v>
      </c>
      <c r="E290">
        <f t="shared" si="8"/>
        <v>1</v>
      </c>
    </row>
    <row r="291" spans="4:5" x14ac:dyDescent="0.35">
      <c r="D291" t="s">
        <v>2421</v>
      </c>
      <c r="E291">
        <f t="shared" si="8"/>
        <v>0</v>
      </c>
    </row>
    <row r="292" spans="4:5" x14ac:dyDescent="0.35">
      <c r="D292" t="s">
        <v>5057</v>
      </c>
      <c r="E292">
        <f t="shared" si="8"/>
        <v>0</v>
      </c>
    </row>
    <row r="293" spans="4:5" x14ac:dyDescent="0.35">
      <c r="D293" t="s">
        <v>4979</v>
      </c>
      <c r="E293">
        <f t="shared" si="8"/>
        <v>0</v>
      </c>
    </row>
    <row r="294" spans="4:5" x14ac:dyDescent="0.35">
      <c r="D294" t="s">
        <v>4467</v>
      </c>
      <c r="E294">
        <f t="shared" si="8"/>
        <v>1</v>
      </c>
    </row>
    <row r="295" spans="4:5" x14ac:dyDescent="0.35">
      <c r="D295" t="s">
        <v>1490</v>
      </c>
      <c r="E295">
        <f t="shared" si="8"/>
        <v>0</v>
      </c>
    </row>
    <row r="296" spans="4:5" x14ac:dyDescent="0.35">
      <c r="D296" t="s">
        <v>1605</v>
      </c>
      <c r="E296">
        <f t="shared" si="8"/>
        <v>0</v>
      </c>
    </row>
    <row r="297" spans="4:5" x14ac:dyDescent="0.35">
      <c r="D297" t="s">
        <v>2880</v>
      </c>
      <c r="E297">
        <f t="shared" si="8"/>
        <v>0</v>
      </c>
    </row>
    <row r="298" spans="4:5" x14ac:dyDescent="0.35">
      <c r="D298" t="s">
        <v>4129</v>
      </c>
      <c r="E298">
        <f t="shared" si="8"/>
        <v>0</v>
      </c>
    </row>
    <row r="299" spans="4:5" x14ac:dyDescent="0.35">
      <c r="D299" t="s">
        <v>1010</v>
      </c>
      <c r="E299">
        <f t="shared" si="8"/>
        <v>0</v>
      </c>
    </row>
    <row r="300" spans="4:5" x14ac:dyDescent="0.35">
      <c r="D300" t="s">
        <v>1439</v>
      </c>
      <c r="E300">
        <f t="shared" si="8"/>
        <v>2</v>
      </c>
    </row>
    <row r="301" spans="4:5" x14ac:dyDescent="0.35">
      <c r="D301" t="s">
        <v>5058</v>
      </c>
      <c r="E301">
        <f t="shared" si="8"/>
        <v>0</v>
      </c>
    </row>
    <row r="302" spans="4:5" x14ac:dyDescent="0.35">
      <c r="D302" t="s">
        <v>2393</v>
      </c>
      <c r="E302">
        <f t="shared" si="8"/>
        <v>1</v>
      </c>
    </row>
    <row r="303" spans="4:5" x14ac:dyDescent="0.35">
      <c r="D303" t="s">
        <v>3043</v>
      </c>
      <c r="E303">
        <f t="shared" si="8"/>
        <v>0</v>
      </c>
    </row>
    <row r="304" spans="4:5" x14ac:dyDescent="0.35">
      <c r="D304" t="s">
        <v>4903</v>
      </c>
      <c r="E304">
        <f t="shared" si="8"/>
        <v>0</v>
      </c>
    </row>
    <row r="305" spans="4:5" x14ac:dyDescent="0.35">
      <c r="D305" t="s">
        <v>519</v>
      </c>
      <c r="E305">
        <f t="shared" si="8"/>
        <v>0</v>
      </c>
    </row>
    <row r="306" spans="4:5" x14ac:dyDescent="0.35">
      <c r="D306" t="s">
        <v>1177</v>
      </c>
      <c r="E306">
        <f t="shared" si="8"/>
        <v>0</v>
      </c>
    </row>
    <row r="307" spans="4:5" x14ac:dyDescent="0.35">
      <c r="D307" t="s">
        <v>571</v>
      </c>
      <c r="E307">
        <f t="shared" si="8"/>
        <v>0</v>
      </c>
    </row>
    <row r="308" spans="4:5" x14ac:dyDescent="0.35">
      <c r="D308" t="s">
        <v>3151</v>
      </c>
      <c r="E308">
        <f t="shared" si="8"/>
        <v>0</v>
      </c>
    </row>
    <row r="309" spans="4:5" x14ac:dyDescent="0.35">
      <c r="D309" t="s">
        <v>2145</v>
      </c>
      <c r="E309">
        <f t="shared" si="8"/>
        <v>0</v>
      </c>
    </row>
    <row r="310" spans="4:5" x14ac:dyDescent="0.35">
      <c r="D310" t="s">
        <v>1330</v>
      </c>
      <c r="E310">
        <f t="shared" si="8"/>
        <v>0</v>
      </c>
    </row>
    <row r="311" spans="4:5" x14ac:dyDescent="0.35">
      <c r="D311" t="s">
        <v>3296</v>
      </c>
      <c r="E311">
        <f t="shared" si="8"/>
        <v>0</v>
      </c>
    </row>
    <row r="312" spans="4:5" x14ac:dyDescent="0.35">
      <c r="D312" t="s">
        <v>954</v>
      </c>
      <c r="E312">
        <f t="shared" si="8"/>
        <v>0</v>
      </c>
    </row>
    <row r="313" spans="4:5" x14ac:dyDescent="0.35">
      <c r="D313" t="s">
        <v>182</v>
      </c>
      <c r="E313">
        <f t="shared" si="8"/>
        <v>1</v>
      </c>
    </row>
    <row r="314" spans="4:5" x14ac:dyDescent="0.35">
      <c r="D314" t="s">
        <v>1492</v>
      </c>
      <c r="E314">
        <f t="shared" si="8"/>
        <v>0</v>
      </c>
    </row>
    <row r="315" spans="4:5" x14ac:dyDescent="0.35">
      <c r="D315" t="s">
        <v>5059</v>
      </c>
      <c r="E315">
        <f t="shared" si="8"/>
        <v>0</v>
      </c>
    </row>
    <row r="316" spans="4:5" x14ac:dyDescent="0.35">
      <c r="D316" t="s">
        <v>1607</v>
      </c>
      <c r="E316">
        <f t="shared" si="8"/>
        <v>0</v>
      </c>
    </row>
    <row r="317" spans="4:5" x14ac:dyDescent="0.35">
      <c r="D317" t="s">
        <v>1067</v>
      </c>
      <c r="E317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CellCycleVariationSummary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Cesnik</cp:lastModifiedBy>
  <dcterms:created xsi:type="dcterms:W3CDTF">2019-10-15T05:30:45Z</dcterms:created>
  <dcterms:modified xsi:type="dcterms:W3CDTF">2019-10-15T05:30:45Z</dcterms:modified>
</cp:coreProperties>
</file>