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8_{AAE2D024-9EB6-49C5-92FE-F37C6F0A51B2}" xr6:coauthVersionLast="41" xr6:coauthVersionMax="41" xr10:uidLastSave="{00000000-0000-0000-0000-000000000000}"/>
  <bookViews>
    <workbookView xWindow="53850" yWindow="9460" windowWidth="21600" windowHeight="11260" xr2:uid="{E35839B7-703F-4DE7-B087-98946C820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6" i="1"/>
  <c r="D312" i="1"/>
  <c r="D317" i="1"/>
  <c r="D322" i="1"/>
  <c r="D328" i="1"/>
  <c r="D333" i="1"/>
  <c r="D338" i="1"/>
  <c r="D344" i="1"/>
  <c r="D349" i="1"/>
  <c r="D354" i="1"/>
  <c r="D360" i="1"/>
  <c r="D365" i="1"/>
  <c r="D370" i="1"/>
  <c r="D376" i="1"/>
  <c r="D381" i="1"/>
  <c r="D386" i="1"/>
  <c r="D392" i="1"/>
  <c r="D397" i="1"/>
  <c r="D402" i="1"/>
  <c r="D408" i="1"/>
  <c r="D413" i="1"/>
  <c r="D418" i="1"/>
  <c r="D424" i="1"/>
  <c r="D429" i="1"/>
  <c r="D434" i="1"/>
  <c r="D440" i="1"/>
  <c r="D445" i="1"/>
  <c r="D450" i="1"/>
  <c r="D456" i="1"/>
  <c r="D461" i="1"/>
  <c r="D466" i="1"/>
  <c r="D472" i="1"/>
  <c r="D477" i="1"/>
  <c r="D482" i="1"/>
  <c r="D488" i="1"/>
  <c r="D493" i="1"/>
  <c r="D498" i="1"/>
  <c r="D504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08" i="1"/>
  <c r="D313" i="1"/>
  <c r="D318" i="1"/>
  <c r="D324" i="1"/>
  <c r="D329" i="1"/>
  <c r="D334" i="1"/>
  <c r="D340" i="1"/>
  <c r="D345" i="1"/>
  <c r="D350" i="1"/>
  <c r="D356" i="1"/>
  <c r="D361" i="1"/>
  <c r="D366" i="1"/>
  <c r="D372" i="1"/>
  <c r="D377" i="1"/>
  <c r="D382" i="1"/>
  <c r="D388" i="1"/>
  <c r="D393" i="1"/>
  <c r="D398" i="1"/>
  <c r="D404" i="1"/>
  <c r="D409" i="1"/>
  <c r="D414" i="1"/>
  <c r="D420" i="1"/>
  <c r="D425" i="1"/>
  <c r="D430" i="1"/>
  <c r="D436" i="1"/>
  <c r="D441" i="1"/>
  <c r="D446" i="1"/>
  <c r="D452" i="1"/>
  <c r="D457" i="1"/>
  <c r="D462" i="1"/>
  <c r="D468" i="1"/>
  <c r="D473" i="1"/>
  <c r="D478" i="1"/>
  <c r="D484" i="1"/>
  <c r="D489" i="1"/>
  <c r="D494" i="1"/>
  <c r="D500" i="1"/>
  <c r="D505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09" i="1"/>
  <c r="D320" i="1"/>
  <c r="D330" i="1"/>
  <c r="D341" i="1"/>
  <c r="D352" i="1"/>
  <c r="D362" i="1"/>
  <c r="D373" i="1"/>
  <c r="D384" i="1"/>
  <c r="D394" i="1"/>
  <c r="D405" i="1"/>
  <c r="D416" i="1"/>
  <c r="D426" i="1"/>
  <c r="D437" i="1"/>
  <c r="D448" i="1"/>
  <c r="D458" i="1"/>
  <c r="D469" i="1"/>
  <c r="D480" i="1"/>
  <c r="D490" i="1"/>
  <c r="D501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6" i="1"/>
  <c r="D722" i="1"/>
  <c r="D727" i="1"/>
  <c r="D732" i="1"/>
  <c r="D738" i="1"/>
  <c r="D743" i="1"/>
  <c r="D748" i="1"/>
  <c r="D754" i="1"/>
  <c r="D759" i="1"/>
  <c r="D764" i="1"/>
  <c r="D770" i="1"/>
  <c r="D775" i="1"/>
  <c r="D780" i="1"/>
  <c r="D786" i="1"/>
  <c r="D791" i="1"/>
  <c r="D796" i="1"/>
  <c r="D802" i="1"/>
  <c r="D807" i="1"/>
  <c r="D812" i="1"/>
  <c r="D818" i="1"/>
  <c r="D823" i="1"/>
  <c r="D828" i="1"/>
  <c r="D834" i="1"/>
  <c r="D839" i="1"/>
  <c r="D844" i="1"/>
  <c r="D850" i="1"/>
  <c r="D855" i="1"/>
  <c r="D860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0" i="1"/>
  <c r="D321" i="1"/>
  <c r="D332" i="1"/>
  <c r="D342" i="1"/>
  <c r="D353" i="1"/>
  <c r="D364" i="1"/>
  <c r="D374" i="1"/>
  <c r="D385" i="1"/>
  <c r="D396" i="1"/>
  <c r="D406" i="1"/>
  <c r="D417" i="1"/>
  <c r="D428" i="1"/>
  <c r="D438" i="1"/>
  <c r="D449" i="1"/>
  <c r="D460" i="1"/>
  <c r="D470" i="1"/>
  <c r="D481" i="1"/>
  <c r="D492" i="1"/>
  <c r="D502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18" i="1"/>
  <c r="D723" i="1"/>
  <c r="D728" i="1"/>
  <c r="D734" i="1"/>
  <c r="D739" i="1"/>
  <c r="D744" i="1"/>
  <c r="D750" i="1"/>
  <c r="D755" i="1"/>
  <c r="D760" i="1"/>
  <c r="D766" i="1"/>
  <c r="D771" i="1"/>
  <c r="D776" i="1"/>
  <c r="D782" i="1"/>
  <c r="D787" i="1"/>
  <c r="D792" i="1"/>
  <c r="D798" i="1"/>
  <c r="D803" i="1"/>
  <c r="D808" i="1"/>
  <c r="D814" i="1"/>
  <c r="D819" i="1"/>
  <c r="D824" i="1"/>
  <c r="D830" i="1"/>
  <c r="D835" i="1"/>
  <c r="D840" i="1"/>
  <c r="D846" i="1"/>
  <c r="D851" i="1"/>
  <c r="D856" i="1"/>
  <c r="D862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7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4" i="1"/>
  <c r="D314" i="1"/>
  <c r="D325" i="1"/>
  <c r="D336" i="1"/>
  <c r="D346" i="1"/>
  <c r="D357" i="1"/>
  <c r="D368" i="1"/>
  <c r="D378" i="1"/>
  <c r="D389" i="1"/>
  <c r="D400" i="1"/>
  <c r="D410" i="1"/>
  <c r="D421" i="1"/>
  <c r="D432" i="1"/>
  <c r="D442" i="1"/>
  <c r="D453" i="1"/>
  <c r="D464" i="1"/>
  <c r="D474" i="1"/>
  <c r="D485" i="1"/>
  <c r="D496" i="1"/>
  <c r="D506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4" i="1"/>
  <c r="D719" i="1"/>
  <c r="D724" i="1"/>
  <c r="D730" i="1"/>
  <c r="D735" i="1"/>
  <c r="D18" i="1"/>
  <c r="D66" i="1"/>
  <c r="D130" i="1"/>
  <c r="D194" i="1"/>
  <c r="D258" i="1"/>
  <c r="D316" i="1"/>
  <c r="D358" i="1"/>
  <c r="D401" i="1"/>
  <c r="D444" i="1"/>
  <c r="D486" i="1"/>
  <c r="D524" i="1"/>
  <c r="D556" i="1"/>
  <c r="D588" i="1"/>
  <c r="D620" i="1"/>
  <c r="D652" i="1"/>
  <c r="D684" i="1"/>
  <c r="D715" i="1"/>
  <c r="D736" i="1"/>
  <c r="D747" i="1"/>
  <c r="D758" i="1"/>
  <c r="D768" i="1"/>
  <c r="D779" i="1"/>
  <c r="D790" i="1"/>
  <c r="D800" i="1"/>
  <c r="D811" i="1"/>
  <c r="D822" i="1"/>
  <c r="D832" i="1"/>
  <c r="D843" i="1"/>
  <c r="D854" i="1"/>
  <c r="D864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172" i="1"/>
  <c r="D941" i="1"/>
  <c r="D50" i="1"/>
  <c r="D305" i="1"/>
  <c r="D348" i="1"/>
  <c r="D433" i="1"/>
  <c r="D516" i="1"/>
  <c r="D580" i="1"/>
  <c r="D644" i="1"/>
  <c r="D708" i="1"/>
  <c r="D746" i="1"/>
  <c r="D767" i="1"/>
  <c r="D788" i="1"/>
  <c r="D810" i="1"/>
  <c r="D831" i="1"/>
  <c r="D852" i="1"/>
  <c r="D880" i="1"/>
  <c r="D896" i="1"/>
  <c r="D920" i="1"/>
  <c r="D936" i="1"/>
  <c r="D952" i="1"/>
  <c r="D976" i="1"/>
  <c r="D992" i="1"/>
  <c r="D1016" i="1"/>
  <c r="D1032" i="1"/>
  <c r="D1064" i="1"/>
  <c r="D1088" i="1"/>
  <c r="D1112" i="1"/>
  <c r="D1144" i="1"/>
  <c r="D1176" i="1"/>
  <c r="D1192" i="1"/>
  <c r="D1216" i="1"/>
  <c r="D1224" i="1"/>
  <c r="D33" i="1"/>
  <c r="D82" i="1"/>
  <c r="D146" i="1"/>
  <c r="D210" i="1"/>
  <c r="D274" i="1"/>
  <c r="D326" i="1"/>
  <c r="D369" i="1"/>
  <c r="D412" i="1"/>
  <c r="D454" i="1"/>
  <c r="D497" i="1"/>
  <c r="D532" i="1"/>
  <c r="D564" i="1"/>
  <c r="D596" i="1"/>
  <c r="D628" i="1"/>
  <c r="D660" i="1"/>
  <c r="D692" i="1"/>
  <c r="D720" i="1"/>
  <c r="D740" i="1"/>
  <c r="D751" i="1"/>
  <c r="D762" i="1"/>
  <c r="D772" i="1"/>
  <c r="D783" i="1"/>
  <c r="D794" i="1"/>
  <c r="D804" i="1"/>
  <c r="D815" i="1"/>
  <c r="D826" i="1"/>
  <c r="D836" i="1"/>
  <c r="D847" i="1"/>
  <c r="D858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80" i="1"/>
  <c r="D1188" i="1"/>
  <c r="D1196" i="1"/>
  <c r="D1204" i="1"/>
  <c r="D1212" i="1"/>
  <c r="D1220" i="1"/>
  <c r="D1228" i="1"/>
  <c r="D1236" i="1"/>
  <c r="D1244" i="1"/>
  <c r="D859" i="1"/>
  <c r="D869" i="1"/>
  <c r="D877" i="1"/>
  <c r="D885" i="1"/>
  <c r="D893" i="1"/>
  <c r="D901" i="1"/>
  <c r="D909" i="1"/>
  <c r="D917" i="1"/>
  <c r="D925" i="1"/>
  <c r="D933" i="1"/>
  <c r="D949" i="1"/>
  <c r="D957" i="1"/>
  <c r="D965" i="1"/>
  <c r="D973" i="1"/>
  <c r="D981" i="1"/>
  <c r="D989" i="1"/>
  <c r="D997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13" i="1"/>
  <c r="D1221" i="1"/>
  <c r="D1229" i="1"/>
  <c r="D1237" i="1"/>
  <c r="D114" i="1"/>
  <c r="D242" i="1"/>
  <c r="D390" i="1"/>
  <c r="D476" i="1"/>
  <c r="D548" i="1"/>
  <c r="D612" i="1"/>
  <c r="D676" i="1"/>
  <c r="D731" i="1"/>
  <c r="D756" i="1"/>
  <c r="D778" i="1"/>
  <c r="D799" i="1"/>
  <c r="D820" i="1"/>
  <c r="D842" i="1"/>
  <c r="D863" i="1"/>
  <c r="D872" i="1"/>
  <c r="D888" i="1"/>
  <c r="D912" i="1"/>
  <c r="D928" i="1"/>
  <c r="D944" i="1"/>
  <c r="D968" i="1"/>
  <c r="D984" i="1"/>
  <c r="D1008" i="1"/>
  <c r="D1024" i="1"/>
  <c r="D1048" i="1"/>
  <c r="D1056" i="1"/>
  <c r="D1080" i="1"/>
  <c r="D1104" i="1"/>
  <c r="D1120" i="1"/>
  <c r="D1128" i="1"/>
  <c r="D1152" i="1"/>
  <c r="D1168" i="1"/>
  <c r="D1184" i="1"/>
  <c r="D1208" i="1"/>
  <c r="D1232" i="1"/>
  <c r="D1248" i="1"/>
  <c r="D34" i="1"/>
  <c r="D98" i="1"/>
  <c r="D162" i="1"/>
  <c r="D226" i="1"/>
  <c r="D290" i="1"/>
  <c r="D337" i="1"/>
  <c r="D380" i="1"/>
  <c r="D422" i="1"/>
  <c r="D465" i="1"/>
  <c r="D508" i="1"/>
  <c r="D540" i="1"/>
  <c r="D572" i="1"/>
  <c r="D604" i="1"/>
  <c r="D636" i="1"/>
  <c r="D668" i="1"/>
  <c r="D700" i="1"/>
  <c r="D726" i="1"/>
  <c r="D742" i="1"/>
  <c r="D752" i="1"/>
  <c r="D763" i="1"/>
  <c r="D774" i="1"/>
  <c r="D784" i="1"/>
  <c r="D795" i="1"/>
  <c r="D806" i="1"/>
  <c r="D816" i="1"/>
  <c r="D827" i="1"/>
  <c r="D838" i="1"/>
  <c r="D848" i="1"/>
  <c r="D1205" i="1"/>
  <c r="D1245" i="1"/>
  <c r="D178" i="1"/>
  <c r="D904" i="1"/>
  <c r="D960" i="1"/>
  <c r="D1000" i="1"/>
  <c r="D1040" i="1"/>
  <c r="D1072" i="1"/>
  <c r="D1096" i="1"/>
  <c r="D1136" i="1"/>
  <c r="D1160" i="1"/>
  <c r="D1200" i="1"/>
  <c r="D1240" i="1"/>
  <c r="D2" i="1"/>
  <c r="C129" i="1"/>
  <c r="C142" i="1"/>
  <c r="C157" i="1"/>
  <c r="C171" i="1"/>
  <c r="C186" i="1"/>
  <c r="C200" i="1"/>
  <c r="C213" i="1"/>
  <c r="C228" i="1"/>
  <c r="C244" i="1"/>
  <c r="C259" i="1"/>
  <c r="C275" i="1"/>
  <c r="C290" i="1"/>
  <c r="C304" i="1"/>
  <c r="C319" i="1"/>
  <c r="C334" i="1"/>
  <c r="C350" i="1"/>
  <c r="C366" i="1"/>
  <c r="C381" i="1"/>
  <c r="C395" i="1"/>
  <c r="C135" i="1"/>
  <c r="C5" i="1"/>
  <c r="C7" i="1"/>
  <c r="C180" i="1"/>
  <c r="C194" i="1"/>
  <c r="C207" i="1"/>
  <c r="C221" i="1"/>
  <c r="C237" i="1"/>
  <c r="C252" i="1"/>
  <c r="C268" i="1"/>
  <c r="C284" i="1"/>
  <c r="C298" i="1"/>
  <c r="C313" i="1"/>
  <c r="C328" i="1"/>
  <c r="C343" i="1"/>
  <c r="C359" i="1"/>
  <c r="C374" i="1"/>
  <c r="C23" i="1"/>
  <c r="C403" i="1"/>
  <c r="C28" i="1"/>
  <c r="C35" i="1"/>
  <c r="C40" i="1"/>
  <c r="C449" i="1"/>
  <c r="C462" i="1"/>
  <c r="C476" i="1"/>
  <c r="C491" i="1"/>
  <c r="C507" i="1"/>
  <c r="C523" i="1"/>
  <c r="C538" i="1"/>
  <c r="C553" i="1"/>
  <c r="C568" i="1"/>
  <c r="C582" i="1"/>
  <c r="C140" i="1"/>
  <c r="C155" i="1"/>
  <c r="C169" i="1"/>
  <c r="C184" i="1"/>
  <c r="C198" i="1"/>
  <c r="C211" i="1"/>
  <c r="C226" i="1"/>
  <c r="C242" i="1"/>
  <c r="C257" i="1"/>
  <c r="C273" i="1"/>
  <c r="C288" i="1"/>
  <c r="C302" i="1"/>
  <c r="C317" i="1"/>
  <c r="C20" i="1"/>
  <c r="C348" i="1"/>
  <c r="C364" i="1"/>
  <c r="C379" i="1"/>
  <c r="C393" i="1"/>
  <c r="C174" i="1"/>
  <c r="C231" i="1"/>
  <c r="C293" i="1"/>
  <c r="C353" i="1"/>
  <c r="C402" i="1"/>
  <c r="C29" i="1"/>
  <c r="C37" i="1"/>
  <c r="C448" i="1"/>
  <c r="C465" i="1"/>
  <c r="C485" i="1"/>
  <c r="C506" i="1"/>
  <c r="C527" i="1"/>
  <c r="C548" i="1"/>
  <c r="C567" i="1"/>
  <c r="C54" i="1"/>
  <c r="C600" i="1"/>
  <c r="C614" i="1"/>
  <c r="C629" i="1"/>
  <c r="C645" i="1"/>
  <c r="C660" i="1"/>
  <c r="C671" i="1"/>
  <c r="C72" i="1"/>
  <c r="C692" i="1"/>
  <c r="C705" i="1"/>
  <c r="C717" i="1"/>
  <c r="C732" i="1"/>
  <c r="C748" i="1"/>
  <c r="C764" i="1"/>
  <c r="C780" i="1"/>
  <c r="C795" i="1"/>
  <c r="C811" i="1"/>
  <c r="C133" i="1"/>
  <c r="C193" i="1"/>
  <c r="C250" i="1"/>
  <c r="C311" i="1"/>
  <c r="C372" i="1"/>
  <c r="C408" i="1"/>
  <c r="C422" i="1"/>
  <c r="C436" i="1"/>
  <c r="C454" i="1"/>
  <c r="C471" i="1"/>
  <c r="C492" i="1"/>
  <c r="C513" i="1"/>
  <c r="C533" i="1"/>
  <c r="C554" i="1"/>
  <c r="C573" i="1"/>
  <c r="C137" i="1"/>
  <c r="C196" i="1"/>
  <c r="C254" i="1"/>
  <c r="C314" i="1"/>
  <c r="C376" i="1"/>
  <c r="C26" i="1"/>
  <c r="C33" i="1"/>
  <c r="C437" i="1"/>
  <c r="C455" i="1"/>
  <c r="C473" i="1"/>
  <c r="C493" i="1"/>
  <c r="C514" i="1"/>
  <c r="C535" i="1"/>
  <c r="C555" i="1"/>
  <c r="C574" i="1"/>
  <c r="C591" i="1"/>
  <c r="C605" i="1"/>
  <c r="C620" i="1"/>
  <c r="C635" i="1"/>
  <c r="C651" i="1"/>
  <c r="C62" i="1"/>
  <c r="C69" i="1"/>
  <c r="C75" i="1"/>
  <c r="C76" i="1"/>
  <c r="C710" i="1"/>
  <c r="C83" i="1"/>
  <c r="C738" i="1"/>
  <c r="C754" i="1"/>
  <c r="C770" i="1"/>
  <c r="C785" i="1"/>
  <c r="C801" i="1"/>
  <c r="C817" i="1"/>
  <c r="C199" i="1"/>
  <c r="C410" i="1"/>
  <c r="C474" i="1"/>
  <c r="C556" i="1"/>
  <c r="C56" i="1"/>
  <c r="C634" i="1"/>
  <c r="C61" i="1"/>
  <c r="C74" i="1"/>
  <c r="C709" i="1"/>
  <c r="C737" i="1"/>
  <c r="C769" i="1"/>
  <c r="C800" i="1"/>
  <c r="C828" i="1"/>
  <c r="C844" i="1"/>
  <c r="C860" i="1"/>
  <c r="C876" i="1"/>
  <c r="C892" i="1"/>
  <c r="C2" i="1"/>
  <c r="C146" i="1"/>
  <c r="C161" i="1"/>
  <c r="C175" i="1"/>
  <c r="C190" i="1"/>
  <c r="C204" i="1"/>
  <c r="C217" i="1"/>
  <c r="C232" i="1"/>
  <c r="C247" i="1"/>
  <c r="C263" i="1"/>
  <c r="C279" i="1"/>
  <c r="C294" i="1"/>
  <c r="C308" i="1"/>
  <c r="C323" i="1"/>
  <c r="C338" i="1"/>
  <c r="C354" i="1"/>
  <c r="C370" i="1"/>
  <c r="C384" i="1"/>
  <c r="C398" i="1"/>
  <c r="C139" i="1"/>
  <c r="C154" i="1"/>
  <c r="C168" i="1"/>
  <c r="C8" i="1"/>
  <c r="C197" i="1"/>
  <c r="C210" i="1"/>
  <c r="C225" i="1"/>
  <c r="C241" i="1"/>
  <c r="C256" i="1"/>
  <c r="C272" i="1"/>
  <c r="C287" i="1"/>
  <c r="C18" i="1"/>
  <c r="C316" i="1"/>
  <c r="C332" i="1"/>
  <c r="C347" i="1"/>
  <c r="C363" i="1"/>
  <c r="C378" i="1"/>
  <c r="C392" i="1"/>
  <c r="C407" i="1"/>
  <c r="C419" i="1"/>
  <c r="C36" i="1"/>
  <c r="C439" i="1"/>
  <c r="C452" i="1"/>
  <c r="C47" i="1"/>
  <c r="C479" i="1"/>
  <c r="C495" i="1"/>
  <c r="C511" i="1"/>
  <c r="C526" i="1"/>
  <c r="C542" i="1"/>
  <c r="C557" i="1"/>
  <c r="C52" i="1"/>
  <c r="C131" i="1"/>
  <c r="C144" i="1"/>
  <c r="C159" i="1"/>
  <c r="C173" i="1"/>
  <c r="C188" i="1"/>
  <c r="C202" i="1"/>
  <c r="C215" i="1"/>
  <c r="C230" i="1"/>
  <c r="C15" i="1"/>
  <c r="C261" i="1"/>
  <c r="C277" i="1"/>
  <c r="C292" i="1"/>
  <c r="C306" i="1"/>
  <c r="C321" i="1"/>
  <c r="C336" i="1"/>
  <c r="C352" i="1"/>
  <c r="C368" i="1"/>
  <c r="C22" i="1"/>
  <c r="C132" i="1"/>
  <c r="C189" i="1"/>
  <c r="C246" i="1"/>
  <c r="C307" i="1"/>
  <c r="C369" i="1"/>
  <c r="C25" i="1"/>
  <c r="C421" i="1"/>
  <c r="C39" i="1"/>
  <c r="C453" i="1"/>
  <c r="C470" i="1"/>
  <c r="C490" i="1"/>
  <c r="C512" i="1"/>
  <c r="C532" i="1"/>
  <c r="C552" i="1"/>
  <c r="C572" i="1"/>
  <c r="C589" i="1"/>
  <c r="C604" i="1"/>
  <c r="C618" i="1"/>
  <c r="C633" i="1"/>
  <c r="C649" i="1"/>
  <c r="C663" i="1"/>
  <c r="C68" i="1"/>
  <c r="C682" i="1"/>
  <c r="C696" i="1"/>
  <c r="C708" i="1"/>
  <c r="C721" i="1"/>
  <c r="C736" i="1"/>
  <c r="C752" i="1"/>
  <c r="C768" i="1"/>
  <c r="C783" i="1"/>
  <c r="C799" i="1"/>
  <c r="C815" i="1"/>
  <c r="C149" i="1"/>
  <c r="C12" i="1"/>
  <c r="C266" i="1"/>
  <c r="C326" i="1"/>
  <c r="C387" i="1"/>
  <c r="C412" i="1"/>
  <c r="C425" i="1"/>
  <c r="C41" i="1"/>
  <c r="C458" i="1"/>
  <c r="C477" i="1"/>
  <c r="C497" i="1"/>
  <c r="C518" i="1"/>
  <c r="C539" i="1"/>
  <c r="C559" i="1"/>
  <c r="C578" i="1"/>
  <c r="C152" i="1"/>
  <c r="C208" i="1"/>
  <c r="C270" i="1"/>
  <c r="C330" i="1"/>
  <c r="C390" i="1"/>
  <c r="C413" i="1"/>
  <c r="C426" i="1"/>
  <c r="C441" i="1"/>
  <c r="C460" i="1"/>
  <c r="C478" i="1"/>
  <c r="C498" i="1"/>
  <c r="C520" i="1"/>
  <c r="C540" i="1"/>
  <c r="C560" i="1"/>
  <c r="C53" i="1"/>
  <c r="C595" i="1"/>
  <c r="C57" i="1"/>
  <c r="C623" i="1"/>
  <c r="C639" i="1"/>
  <c r="C655" i="1"/>
  <c r="C64" i="1"/>
  <c r="C676" i="1"/>
  <c r="C686" i="1"/>
  <c r="C700" i="1"/>
  <c r="C713" i="1"/>
  <c r="C726" i="1"/>
  <c r="C742" i="1"/>
  <c r="C134" i="1"/>
  <c r="C150" i="1"/>
  <c r="C164" i="1"/>
  <c r="C179" i="1"/>
  <c r="C9" i="1"/>
  <c r="C206" i="1"/>
  <c r="C220" i="1"/>
  <c r="C236" i="1"/>
  <c r="C251" i="1"/>
  <c r="C267" i="1"/>
  <c r="C283" i="1"/>
  <c r="C17" i="1"/>
  <c r="C312" i="1"/>
  <c r="C327" i="1"/>
  <c r="C342" i="1"/>
  <c r="C358" i="1"/>
  <c r="C373" i="1"/>
  <c r="C388" i="1"/>
  <c r="C130" i="1"/>
  <c r="C143" i="1"/>
  <c r="C158" i="1"/>
  <c r="C172" i="1"/>
  <c r="C187" i="1"/>
  <c r="C201" i="1"/>
  <c r="C214" i="1"/>
  <c r="C229" i="1"/>
  <c r="C245" i="1"/>
  <c r="C260" i="1"/>
  <c r="C276" i="1"/>
  <c r="C291" i="1"/>
  <c r="C305" i="1"/>
  <c r="C320" i="1"/>
  <c r="C335" i="1"/>
  <c r="C351" i="1"/>
  <c r="C367" i="1"/>
  <c r="C382" i="1"/>
  <c r="C396" i="1"/>
  <c r="C409" i="1"/>
  <c r="C31" i="1"/>
  <c r="C431" i="1"/>
  <c r="C442" i="1"/>
  <c r="C44" i="1"/>
  <c r="C468" i="1"/>
  <c r="C483" i="1"/>
  <c r="C499" i="1"/>
  <c r="C515" i="1"/>
  <c r="C530" i="1"/>
  <c r="C546" i="1"/>
  <c r="C51" i="1"/>
  <c r="C575" i="1"/>
  <c r="C4" i="1"/>
  <c r="C148" i="1"/>
  <c r="C162" i="1"/>
  <c r="C177" i="1"/>
  <c r="C192" i="1"/>
  <c r="C205" i="1"/>
  <c r="C14" i="1"/>
  <c r="C234" i="1"/>
  <c r="C249" i="1"/>
  <c r="C265" i="1"/>
  <c r="C281" i="1"/>
  <c r="C296" i="1"/>
  <c r="C310" i="1"/>
  <c r="C325" i="1"/>
  <c r="C340" i="1"/>
  <c r="C356" i="1"/>
  <c r="C371" i="1"/>
  <c r="C386" i="1"/>
  <c r="C145" i="1"/>
  <c r="C203" i="1"/>
  <c r="C262" i="1"/>
  <c r="C322" i="1"/>
  <c r="C383" i="1"/>
  <c r="C411" i="1"/>
  <c r="C34" i="1"/>
  <c r="C440" i="1"/>
  <c r="C457" i="1"/>
  <c r="C475" i="1"/>
  <c r="C496" i="1"/>
  <c r="C517" i="1"/>
  <c r="C537" i="1"/>
  <c r="C558" i="1"/>
  <c r="C577" i="1"/>
  <c r="C593" i="1"/>
  <c r="C607" i="1"/>
  <c r="C621" i="1"/>
  <c r="C637" i="1"/>
  <c r="C653" i="1"/>
  <c r="C63" i="1"/>
  <c r="C674" i="1"/>
  <c r="C684" i="1"/>
  <c r="C699" i="1"/>
  <c r="C712" i="1"/>
  <c r="C724" i="1"/>
  <c r="C740" i="1"/>
  <c r="C756" i="1"/>
  <c r="C772" i="1"/>
  <c r="C787" i="1"/>
  <c r="C803" i="1"/>
  <c r="C819" i="1"/>
  <c r="C163" i="1"/>
  <c r="C219" i="1"/>
  <c r="C282" i="1"/>
  <c r="C341" i="1"/>
  <c r="C24" i="1"/>
  <c r="C416" i="1"/>
  <c r="C429" i="1"/>
  <c r="C445" i="1"/>
  <c r="C46" i="1"/>
  <c r="C481" i="1"/>
  <c r="C502" i="1"/>
  <c r="C49" i="1"/>
  <c r="C544" i="1"/>
  <c r="C563" i="1"/>
  <c r="C583" i="1"/>
  <c r="C166" i="1"/>
  <c r="C223" i="1"/>
  <c r="C16" i="1"/>
  <c r="C345" i="1"/>
  <c r="C400" i="1"/>
  <c r="C417" i="1"/>
  <c r="C430" i="1"/>
  <c r="C42" i="1"/>
  <c r="C463" i="1"/>
  <c r="C482" i="1"/>
  <c r="C504" i="1"/>
  <c r="C524" i="1"/>
  <c r="C138" i="1"/>
  <c r="C10" i="1"/>
  <c r="C255" i="1"/>
  <c r="C315" i="1"/>
  <c r="C377" i="1"/>
  <c r="C6" i="1"/>
  <c r="C218" i="1"/>
  <c r="C280" i="1"/>
  <c r="C339" i="1"/>
  <c r="C399" i="1"/>
  <c r="C446" i="1"/>
  <c r="C503" i="1"/>
  <c r="C564" i="1"/>
  <c r="C165" i="1"/>
  <c r="C222" i="1"/>
  <c r="C285" i="1"/>
  <c r="C344" i="1"/>
  <c r="C160" i="1"/>
  <c r="C397" i="1"/>
  <c r="C461" i="1"/>
  <c r="C543" i="1"/>
  <c r="C610" i="1"/>
  <c r="C667" i="1"/>
  <c r="C81" i="1"/>
  <c r="C776" i="1"/>
  <c r="C178" i="1"/>
  <c r="C404" i="1"/>
  <c r="C466" i="1"/>
  <c r="C50" i="1"/>
  <c r="C239" i="1"/>
  <c r="C30" i="1"/>
  <c r="C488" i="1"/>
  <c r="C550" i="1"/>
  <c r="C587" i="1"/>
  <c r="C616" i="1"/>
  <c r="C647" i="1"/>
  <c r="C66" i="1"/>
  <c r="C694" i="1"/>
  <c r="C719" i="1"/>
  <c r="C750" i="1"/>
  <c r="C774" i="1"/>
  <c r="C793" i="1"/>
  <c r="C813" i="1"/>
  <c r="C258" i="1"/>
  <c r="C438" i="1"/>
  <c r="C536" i="1"/>
  <c r="C611" i="1"/>
  <c r="C650" i="1"/>
  <c r="C679" i="1"/>
  <c r="C82" i="1"/>
  <c r="C753" i="1"/>
  <c r="C792" i="1"/>
  <c r="C832" i="1"/>
  <c r="C852" i="1"/>
  <c r="C872" i="1"/>
  <c r="C896" i="1"/>
  <c r="C911" i="1"/>
  <c r="C927" i="1"/>
  <c r="C943" i="1"/>
  <c r="C959" i="1"/>
  <c r="C973" i="1"/>
  <c r="C989" i="1"/>
  <c r="C1004" i="1"/>
  <c r="C1020" i="1"/>
  <c r="C1035" i="1"/>
  <c r="C1051" i="1"/>
  <c r="C1067" i="1"/>
  <c r="C1083" i="1"/>
  <c r="C1097" i="1"/>
  <c r="C1107" i="1"/>
  <c r="C1116" i="1"/>
  <c r="C274" i="1"/>
  <c r="C427" i="1"/>
  <c r="C500" i="1"/>
  <c r="C580" i="1"/>
  <c r="C613" i="1"/>
  <c r="C644" i="1"/>
  <c r="C670" i="1"/>
  <c r="C691" i="1"/>
  <c r="C716" i="1"/>
  <c r="C747" i="1"/>
  <c r="C779" i="1"/>
  <c r="C810" i="1"/>
  <c r="C833" i="1"/>
  <c r="C849" i="1"/>
  <c r="C865" i="1"/>
  <c r="C881" i="1"/>
  <c r="C897" i="1"/>
  <c r="C912" i="1"/>
  <c r="C928" i="1"/>
  <c r="C944" i="1"/>
  <c r="C960" i="1"/>
  <c r="C974" i="1"/>
  <c r="C990" i="1"/>
  <c r="C1005" i="1"/>
  <c r="C1021" i="1"/>
  <c r="C1036" i="1"/>
  <c r="C1052" i="1"/>
  <c r="C1068" i="1"/>
  <c r="C1084" i="1"/>
  <c r="C1098" i="1"/>
  <c r="C99" i="1"/>
  <c r="C170" i="1"/>
  <c r="C401" i="1"/>
  <c r="C464" i="1"/>
  <c r="C547" i="1"/>
  <c r="C601" i="1"/>
  <c r="C630" i="1"/>
  <c r="C60" i="1"/>
  <c r="C73" i="1"/>
  <c r="C706" i="1"/>
  <c r="C733" i="1"/>
  <c r="C765" i="1"/>
  <c r="C796" i="1"/>
  <c r="C826" i="1"/>
  <c r="C842" i="1"/>
  <c r="C858" i="1"/>
  <c r="C874" i="1"/>
  <c r="C890" i="1"/>
  <c r="C905" i="1"/>
  <c r="C921" i="1"/>
  <c r="C937" i="1"/>
  <c r="C953" i="1"/>
  <c r="C968" i="1"/>
  <c r="C983" i="1"/>
  <c r="C998" i="1"/>
  <c r="C1014" i="1"/>
  <c r="C1029" i="1"/>
  <c r="C1045" i="1"/>
  <c r="C1061" i="1"/>
  <c r="C1077" i="1"/>
  <c r="C1093" i="1"/>
  <c r="C1104" i="1"/>
  <c r="C104" i="1"/>
  <c r="C406" i="1"/>
  <c r="C632" i="1"/>
  <c r="C735" i="1"/>
  <c r="C843" i="1"/>
  <c r="C906" i="1"/>
  <c r="C969" i="1"/>
  <c r="C1030" i="1"/>
  <c r="C1094" i="1"/>
  <c r="C111" i="1"/>
  <c r="C115" i="1"/>
  <c r="C1141" i="1"/>
  <c r="C1154" i="1"/>
  <c r="C1169" i="1"/>
  <c r="C1185" i="1"/>
  <c r="C1200" i="1"/>
  <c r="C1216" i="1"/>
  <c r="C1231" i="1"/>
  <c r="C1247" i="1"/>
  <c r="C996" i="1"/>
  <c r="C1117" i="1"/>
  <c r="C1138" i="1"/>
  <c r="C1164" i="1"/>
  <c r="C1192" i="1"/>
  <c r="C1227" i="1"/>
  <c r="C32" i="1"/>
  <c r="C640" i="1"/>
  <c r="C743" i="1"/>
  <c r="C847" i="1"/>
  <c r="C910" i="1"/>
  <c r="C88" i="1"/>
  <c r="C1034" i="1"/>
  <c r="C1096" i="1"/>
  <c r="C1120" i="1"/>
  <c r="C116" i="1"/>
  <c r="C1142" i="1"/>
  <c r="C1155" i="1"/>
  <c r="C1170" i="1"/>
  <c r="C1186" i="1"/>
  <c r="C1201" i="1"/>
  <c r="C1217" i="1"/>
  <c r="C1232" i="1"/>
  <c r="C1248" i="1"/>
  <c r="C510" i="1"/>
  <c r="C67" i="1"/>
  <c r="C782" i="1"/>
  <c r="C867" i="1"/>
  <c r="C930" i="1"/>
  <c r="C992" i="1"/>
  <c r="C1054" i="1"/>
  <c r="C100" i="1"/>
  <c r="C1124" i="1"/>
  <c r="C1135" i="1"/>
  <c r="C124" i="1"/>
  <c r="C1160" i="1"/>
  <c r="C1175" i="1"/>
  <c r="C1191" i="1"/>
  <c r="C1206" i="1"/>
  <c r="C1222" i="1"/>
  <c r="C1237" i="1"/>
  <c r="C365" i="1"/>
  <c r="C677" i="1"/>
  <c r="C790" i="1"/>
  <c r="C871" i="1"/>
  <c r="C950" i="1"/>
  <c r="C1074" i="1"/>
  <c r="C1125" i="1"/>
  <c r="C1145" i="1"/>
  <c r="C1180" i="1"/>
  <c r="C1207" i="1"/>
  <c r="C1238" i="1"/>
  <c r="C830" i="1"/>
  <c r="C846" i="1"/>
  <c r="C862" i="1"/>
  <c r="C878" i="1"/>
  <c r="C894" i="1"/>
  <c r="C909" i="1"/>
  <c r="C925" i="1"/>
  <c r="C941" i="1"/>
  <c r="C957" i="1"/>
  <c r="C972" i="1"/>
  <c r="C987" i="1"/>
  <c r="C1002" i="1"/>
  <c r="C1018" i="1"/>
  <c r="C1033" i="1"/>
  <c r="C1049" i="1"/>
  <c r="C1065" i="1"/>
  <c r="C1081" i="1"/>
  <c r="C1095" i="1"/>
  <c r="C97" i="1"/>
  <c r="C1114" i="1"/>
  <c r="C469" i="1"/>
  <c r="C662" i="1"/>
  <c r="C767" i="1"/>
  <c r="C859" i="1"/>
  <c r="C922" i="1"/>
  <c r="C984" i="1"/>
  <c r="C1046" i="1"/>
  <c r="C1105" i="1"/>
  <c r="C1123" i="1"/>
  <c r="C1133" i="1"/>
  <c r="C123" i="1"/>
  <c r="C1158" i="1"/>
  <c r="C1173" i="1"/>
  <c r="C1189" i="1"/>
  <c r="C1204" i="1"/>
  <c r="C1220" i="1"/>
  <c r="C1235" i="1"/>
  <c r="C531" i="1"/>
  <c r="C1042" i="1"/>
  <c r="C1122" i="1"/>
  <c r="C1143" i="1"/>
  <c r="C1168" i="1"/>
  <c r="C126" i="1"/>
  <c r="C1234" i="1"/>
  <c r="C489" i="1"/>
  <c r="C666" i="1"/>
  <c r="C863" i="1"/>
  <c r="C926" i="1"/>
  <c r="C988" i="1"/>
  <c r="C1050" i="1"/>
  <c r="C98" i="1"/>
  <c r="C112" i="1"/>
  <c r="C1144" i="1"/>
  <c r="C1159" i="1"/>
  <c r="C1190" i="1"/>
  <c r="C1221" i="1"/>
  <c r="C43" i="1"/>
  <c r="C588" i="1"/>
  <c r="C814" i="1"/>
  <c r="C883" i="1"/>
  <c r="C1007" i="1"/>
  <c r="C1070" i="1"/>
  <c r="C1128" i="1"/>
  <c r="C1148" i="1"/>
  <c r="C1179" i="1"/>
  <c r="C1210" i="1"/>
  <c r="C1241" i="1"/>
  <c r="C596" i="1"/>
  <c r="C85" i="1"/>
  <c r="C887" i="1"/>
  <c r="C1090" i="1"/>
  <c r="C1153" i="1"/>
  <c r="C1215" i="1"/>
  <c r="C1246" i="1"/>
  <c r="C528" i="1"/>
  <c r="C643" i="1"/>
  <c r="C690" i="1"/>
  <c r="C746" i="1"/>
  <c r="C809" i="1"/>
  <c r="C516" i="1"/>
  <c r="C672" i="1"/>
  <c r="C784" i="1"/>
  <c r="C848" i="1"/>
  <c r="C907" i="1"/>
  <c r="C955" i="1"/>
  <c r="C1016" i="1"/>
  <c r="C1063" i="1"/>
  <c r="C96" i="1"/>
  <c r="C414" i="1"/>
  <c r="C636" i="1"/>
  <c r="C711" i="1"/>
  <c r="C802" i="1"/>
  <c r="C845" i="1"/>
  <c r="C877" i="1"/>
  <c r="C940" i="1"/>
  <c r="C956" i="1"/>
  <c r="C153" i="1"/>
  <c r="C209" i="1"/>
  <c r="C271" i="1"/>
  <c r="C331" i="1"/>
  <c r="C391" i="1"/>
  <c r="C176" i="1"/>
  <c r="C233" i="1"/>
  <c r="C295" i="1"/>
  <c r="C355" i="1"/>
  <c r="C27" i="1"/>
  <c r="C459" i="1"/>
  <c r="C519" i="1"/>
  <c r="C579" i="1"/>
  <c r="C181" i="1"/>
  <c r="C238" i="1"/>
  <c r="C299" i="1"/>
  <c r="C360" i="1"/>
  <c r="C216" i="1"/>
  <c r="C415" i="1"/>
  <c r="C480" i="1"/>
  <c r="C562" i="1"/>
  <c r="C625" i="1"/>
  <c r="C678" i="1"/>
  <c r="C728" i="1"/>
  <c r="C791" i="1"/>
  <c r="C235" i="1"/>
  <c r="C420" i="1"/>
  <c r="C486" i="1"/>
  <c r="C569" i="1"/>
  <c r="C300" i="1"/>
  <c r="C38" i="1"/>
  <c r="C509" i="1"/>
  <c r="C565" i="1"/>
  <c r="C598" i="1"/>
  <c r="C627" i="1"/>
  <c r="C59" i="1"/>
  <c r="C70" i="1"/>
  <c r="C704" i="1"/>
  <c r="C730" i="1"/>
  <c r="C758" i="1"/>
  <c r="C778" i="1"/>
  <c r="C797" i="1"/>
  <c r="C821" i="1"/>
  <c r="C318" i="1"/>
  <c r="C456" i="1"/>
  <c r="C576" i="1"/>
  <c r="C619" i="1"/>
  <c r="C658" i="1"/>
  <c r="C689" i="1"/>
  <c r="C722" i="1"/>
  <c r="C761" i="1"/>
  <c r="C808" i="1"/>
  <c r="C836" i="1"/>
  <c r="C856" i="1"/>
  <c r="C880" i="1"/>
  <c r="C900" i="1"/>
  <c r="C915" i="1"/>
  <c r="C931" i="1"/>
  <c r="C947" i="1"/>
  <c r="C87" i="1"/>
  <c r="C977" i="1"/>
  <c r="C993" i="1"/>
  <c r="C1008" i="1"/>
  <c r="C1023" i="1"/>
  <c r="C1039" i="1"/>
  <c r="C1055" i="1"/>
  <c r="C1071" i="1"/>
  <c r="C1087" i="1"/>
  <c r="C1100" i="1"/>
  <c r="C1109" i="1"/>
  <c r="C108" i="1"/>
  <c r="C333" i="1"/>
  <c r="C443" i="1"/>
  <c r="C521" i="1"/>
  <c r="C592" i="1"/>
  <c r="C58" i="1"/>
  <c r="C652" i="1"/>
  <c r="C673" i="1"/>
  <c r="C698" i="1"/>
  <c r="C723" i="1"/>
  <c r="C755" i="1"/>
  <c r="C786" i="1"/>
  <c r="C818" i="1"/>
  <c r="C837" i="1"/>
  <c r="C853" i="1"/>
  <c r="C869" i="1"/>
  <c r="C885" i="1"/>
  <c r="C901" i="1"/>
  <c r="C916" i="1"/>
  <c r="C932" i="1"/>
  <c r="C948" i="1"/>
  <c r="C963" i="1"/>
  <c r="C978" i="1"/>
  <c r="C994" i="1"/>
  <c r="C1009" i="1"/>
  <c r="C1024" i="1"/>
  <c r="C1040" i="1"/>
  <c r="C1056" i="1"/>
  <c r="C1072" i="1"/>
  <c r="C1088" i="1"/>
  <c r="C1101" i="1"/>
  <c r="C101" i="1"/>
  <c r="C227" i="1"/>
  <c r="C418" i="1"/>
  <c r="C484" i="1"/>
  <c r="C566" i="1"/>
  <c r="C608" i="1"/>
  <c r="C638" i="1"/>
  <c r="C665" i="1"/>
  <c r="C685" i="1"/>
  <c r="C80" i="1"/>
  <c r="C741" i="1"/>
  <c r="C773" i="1"/>
  <c r="C804" i="1"/>
  <c r="C775" i="1"/>
  <c r="C1134" i="1"/>
  <c r="C1174" i="1"/>
  <c r="C1205" i="1"/>
  <c r="C1236" i="1"/>
  <c r="C695" i="1"/>
  <c r="C946" i="1"/>
  <c r="C106" i="1"/>
  <c r="C1137" i="1"/>
  <c r="C1163" i="1"/>
  <c r="C1195" i="1"/>
  <c r="C1226" i="1"/>
  <c r="C701" i="1"/>
  <c r="C980" i="1"/>
  <c r="C1131" i="1"/>
  <c r="C1188" i="1"/>
  <c r="C357" i="1"/>
  <c r="C766" i="1"/>
  <c r="C424" i="1"/>
  <c r="C642" i="1"/>
  <c r="C745" i="1"/>
  <c r="C868" i="1"/>
  <c r="C939" i="1"/>
  <c r="C985" i="1"/>
  <c r="C1031" i="1"/>
  <c r="C1079" i="1"/>
  <c r="C105" i="1"/>
  <c r="C48" i="1"/>
  <c r="C606" i="1"/>
  <c r="C683" i="1"/>
  <c r="C739" i="1"/>
  <c r="C829" i="1"/>
  <c r="C908" i="1"/>
  <c r="C167" i="1"/>
  <c r="C224" i="1"/>
  <c r="C286" i="1"/>
  <c r="C346" i="1"/>
  <c r="C3" i="1"/>
  <c r="C191" i="1"/>
  <c r="C248" i="1"/>
  <c r="C309" i="1"/>
  <c r="C21" i="1"/>
  <c r="C423" i="1"/>
  <c r="C472" i="1"/>
  <c r="C534" i="1"/>
  <c r="C136" i="1"/>
  <c r="C195" i="1"/>
  <c r="C253" i="1"/>
  <c r="C19" i="1"/>
  <c r="C375" i="1"/>
  <c r="C278" i="1"/>
  <c r="C428" i="1"/>
  <c r="C501" i="1"/>
  <c r="C581" i="1"/>
  <c r="C641" i="1"/>
  <c r="C688" i="1"/>
  <c r="C744" i="1"/>
  <c r="C807" i="1"/>
  <c r="C297" i="1"/>
  <c r="C433" i="1"/>
  <c r="C508" i="1"/>
  <c r="C586" i="1"/>
  <c r="C361" i="1"/>
  <c r="C451" i="1"/>
  <c r="C529" i="1"/>
  <c r="C570" i="1"/>
  <c r="C602" i="1"/>
  <c r="C631" i="1"/>
  <c r="C661" i="1"/>
  <c r="C680" i="1"/>
  <c r="C79" i="1"/>
  <c r="C734" i="1"/>
  <c r="C762" i="1"/>
  <c r="C84" i="1"/>
  <c r="C805" i="1"/>
  <c r="C824" i="1"/>
  <c r="C380" i="1"/>
  <c r="C494" i="1"/>
  <c r="C590" i="1"/>
  <c r="C626" i="1"/>
  <c r="C668" i="1"/>
  <c r="C697" i="1"/>
  <c r="C729" i="1"/>
  <c r="C777" i="1"/>
  <c r="C816" i="1"/>
  <c r="C840" i="1"/>
  <c r="C864" i="1"/>
  <c r="C884" i="1"/>
  <c r="C86" i="1"/>
  <c r="C919" i="1"/>
  <c r="C935" i="1"/>
  <c r="C951" i="1"/>
  <c r="C966" i="1"/>
  <c r="C981" i="1"/>
  <c r="C89" i="1"/>
  <c r="C1012" i="1"/>
  <c r="C1027" i="1"/>
  <c r="C1043" i="1"/>
  <c r="C1059" i="1"/>
  <c r="C1075" i="1"/>
  <c r="C1091" i="1"/>
  <c r="C1102" i="1"/>
  <c r="C1111" i="1"/>
  <c r="C156" i="1"/>
  <c r="C394" i="1"/>
  <c r="C45" i="1"/>
  <c r="C541" i="1"/>
  <c r="C599" i="1"/>
  <c r="C628" i="1"/>
  <c r="C659" i="1"/>
  <c r="C71" i="1"/>
  <c r="C78" i="1"/>
  <c r="C731" i="1"/>
  <c r="C763" i="1"/>
  <c r="C794" i="1"/>
  <c r="C825" i="1"/>
  <c r="C841" i="1"/>
  <c r="C857" i="1"/>
  <c r="C873" i="1"/>
  <c r="C889" i="1"/>
  <c r="C904" i="1"/>
  <c r="C920" i="1"/>
  <c r="C936" i="1"/>
  <c r="C952" i="1"/>
  <c r="C967" i="1"/>
  <c r="C982" i="1"/>
  <c r="C997" i="1"/>
  <c r="C1013" i="1"/>
  <c r="C1028" i="1"/>
  <c r="C1044" i="1"/>
  <c r="C1060" i="1"/>
  <c r="C1076" i="1"/>
  <c r="C1092" i="1"/>
  <c r="C1103" i="1"/>
  <c r="C103" i="1"/>
  <c r="C289" i="1"/>
  <c r="C432" i="1"/>
  <c r="C505" i="1"/>
  <c r="C585" i="1"/>
  <c r="C615" i="1"/>
  <c r="C646" i="1"/>
  <c r="C65" i="1"/>
  <c r="C693" i="1"/>
  <c r="C718" i="1"/>
  <c r="C749" i="1"/>
  <c r="C781" i="1"/>
  <c r="C812" i="1"/>
  <c r="C834" i="1"/>
  <c r="C850" i="1"/>
  <c r="C866" i="1"/>
  <c r="C882" i="1"/>
  <c r="C898" i="1"/>
  <c r="C913" i="1"/>
  <c r="C929" i="1"/>
  <c r="C945" i="1"/>
  <c r="C961" i="1"/>
  <c r="C975" i="1"/>
  <c r="C991" i="1"/>
  <c r="C1006" i="1"/>
  <c r="C1022" i="1"/>
  <c r="C1037" i="1"/>
  <c r="C1053" i="1"/>
  <c r="C1069" i="1"/>
  <c r="C1085" i="1"/>
  <c r="C1099" i="1"/>
  <c r="C1108" i="1"/>
  <c r="C107" i="1"/>
  <c r="C551" i="1"/>
  <c r="C681" i="1"/>
  <c r="C798" i="1"/>
  <c r="C875" i="1"/>
  <c r="C938" i="1"/>
  <c r="C999" i="1"/>
  <c r="C1062" i="1"/>
  <c r="C1112" i="1"/>
  <c r="C1126" i="1"/>
  <c r="C119" i="1"/>
  <c r="C1146" i="1"/>
  <c r="C1161" i="1"/>
  <c r="C1177" i="1"/>
  <c r="C1193" i="1"/>
  <c r="C1208" i="1"/>
  <c r="C1224" i="1"/>
  <c r="C1239" i="1"/>
  <c r="C934" i="1"/>
  <c r="C1058" i="1"/>
  <c r="C113" i="1"/>
  <c r="C1149" i="1"/>
  <c r="C1176" i="1"/>
  <c r="C1211" i="1"/>
  <c r="C1242" i="1"/>
  <c r="C571" i="1"/>
  <c r="C687" i="1"/>
  <c r="C806" i="1"/>
  <c r="C879" i="1"/>
  <c r="C942" i="1"/>
  <c r="C1003" i="1"/>
  <c r="C1066" i="1"/>
  <c r="C1115" i="1"/>
  <c r="C1127" i="1"/>
  <c r="C1136" i="1"/>
  <c r="C1147" i="1"/>
  <c r="C1162" i="1"/>
  <c r="C1178" i="1"/>
  <c r="C1194" i="1"/>
  <c r="C1209" i="1"/>
  <c r="C1225" i="1"/>
  <c r="C1240" i="1"/>
  <c r="C303" i="1"/>
  <c r="C617" i="1"/>
  <c r="C720" i="1"/>
  <c r="C835" i="1"/>
  <c r="C899" i="1"/>
  <c r="C962" i="1"/>
  <c r="C90" i="1"/>
  <c r="C1086" i="1"/>
  <c r="C110" i="1"/>
  <c r="C1130" i="1"/>
  <c r="C121" i="1"/>
  <c r="C1152" i="1"/>
  <c r="C1167" i="1"/>
  <c r="C1183" i="1"/>
  <c r="C1199" i="1"/>
  <c r="C1214" i="1"/>
  <c r="C1230" i="1"/>
  <c r="C1245" i="1"/>
  <c r="C624" i="1"/>
  <c r="C727" i="1"/>
  <c r="C839" i="1"/>
  <c r="C903" i="1"/>
  <c r="C1011" i="1"/>
  <c r="C102" i="1"/>
  <c r="C118" i="1"/>
  <c r="C125" i="1"/>
  <c r="C1196" i="1"/>
  <c r="C1223" i="1"/>
  <c r="C183" i="1"/>
  <c r="C240" i="1"/>
  <c r="C301" i="1"/>
  <c r="C362" i="1"/>
  <c r="C147" i="1"/>
  <c r="C11" i="1"/>
  <c r="C264" i="1"/>
  <c r="C324" i="1"/>
  <c r="C385" i="1"/>
  <c r="C434" i="1"/>
  <c r="C487" i="1"/>
  <c r="C549" i="1"/>
  <c r="C151" i="1"/>
  <c r="C13" i="1"/>
  <c r="C269" i="1"/>
  <c r="C329" i="1"/>
  <c r="C389" i="1"/>
  <c r="C337" i="1"/>
  <c r="C444" i="1"/>
  <c r="C522" i="1"/>
  <c r="C597" i="1"/>
  <c r="C657" i="1"/>
  <c r="C702" i="1"/>
  <c r="C760" i="1"/>
  <c r="C822" i="1"/>
  <c r="C450" i="1"/>
  <c r="C182" i="1"/>
  <c r="C405" i="1"/>
  <c r="C467" i="1"/>
  <c r="C545" i="1"/>
  <c r="C584" i="1"/>
  <c r="C612" i="1"/>
  <c r="C669" i="1"/>
  <c r="C715" i="1"/>
  <c r="C789" i="1"/>
  <c r="C141" i="1"/>
  <c r="C55" i="1"/>
  <c r="C703" i="1"/>
  <c r="C823" i="1"/>
  <c r="C888" i="1"/>
  <c r="C923" i="1"/>
  <c r="C970" i="1"/>
  <c r="C1000" i="1"/>
  <c r="C1047" i="1"/>
  <c r="C91" i="1"/>
  <c r="C212" i="1"/>
  <c r="C561" i="1"/>
  <c r="C664" i="1"/>
  <c r="C771" i="1"/>
  <c r="C861" i="1"/>
  <c r="C893" i="1"/>
  <c r="C924" i="1"/>
  <c r="C971" i="1"/>
  <c r="C1032" i="1"/>
  <c r="C92" i="1"/>
  <c r="C447" i="1"/>
  <c r="C654" i="1"/>
  <c r="C757" i="1"/>
  <c r="C854" i="1"/>
  <c r="C917" i="1"/>
  <c r="C979" i="1"/>
  <c r="C1041" i="1"/>
  <c r="C94" i="1"/>
  <c r="C707" i="1"/>
  <c r="C1015" i="1"/>
  <c r="C1139" i="1"/>
  <c r="C1197" i="1"/>
  <c r="C965" i="1"/>
  <c r="C1184" i="1"/>
  <c r="C714" i="1"/>
  <c r="C1019" i="1"/>
  <c r="C120" i="1"/>
  <c r="C1198" i="1"/>
  <c r="C435" i="1"/>
  <c r="C914" i="1"/>
  <c r="C1121" i="1"/>
  <c r="C1171" i="1"/>
  <c r="C1233" i="1"/>
  <c r="C855" i="1"/>
  <c r="C1140" i="1"/>
  <c r="C1212" i="1"/>
  <c r="C1219" i="1"/>
  <c r="C831" i="1"/>
  <c r="C1151" i="1"/>
  <c r="C1213" i="1"/>
  <c r="C976" i="1"/>
  <c r="C117" i="1"/>
  <c r="C1187" i="1"/>
  <c r="C918" i="1"/>
  <c r="C1172" i="1"/>
  <c r="C964" i="1"/>
  <c r="C1089" i="1"/>
  <c r="C954" i="1"/>
  <c r="C1157" i="1"/>
  <c r="C1129" i="1"/>
  <c r="C1244" i="1"/>
  <c r="C1156" i="1"/>
  <c r="C759" i="1"/>
  <c r="C986" i="1"/>
  <c r="C1048" i="1"/>
  <c r="C1106" i="1"/>
  <c r="C525" i="1"/>
  <c r="C675" i="1"/>
  <c r="C788" i="1"/>
  <c r="C870" i="1"/>
  <c r="C933" i="1"/>
  <c r="C995" i="1"/>
  <c r="C1057" i="1"/>
  <c r="C1110" i="1"/>
  <c r="C827" i="1"/>
  <c r="C1078" i="1"/>
  <c r="C1150" i="1"/>
  <c r="C95" i="1"/>
  <c r="C1082" i="1"/>
  <c r="C648" i="1"/>
  <c r="C1249" i="1"/>
  <c r="C1181" i="1"/>
  <c r="C958" i="1"/>
  <c r="C93" i="1"/>
  <c r="C127" i="1"/>
  <c r="C1001" i="1"/>
  <c r="C1064" i="1"/>
  <c r="C1113" i="1"/>
  <c r="C594" i="1"/>
  <c r="C77" i="1"/>
  <c r="C820" i="1"/>
  <c r="C886" i="1"/>
  <c r="C949" i="1"/>
  <c r="C1010" i="1"/>
  <c r="C1073" i="1"/>
  <c r="C185" i="1"/>
  <c r="C891" i="1"/>
  <c r="C1118" i="1"/>
  <c r="C1165" i="1"/>
  <c r="C1228" i="1"/>
  <c r="C1132" i="1"/>
  <c r="C243" i="1"/>
  <c r="C895" i="1"/>
  <c r="C109" i="1"/>
  <c r="C1166" i="1"/>
  <c r="C1229" i="1"/>
  <c r="C751" i="1"/>
  <c r="C1038" i="1"/>
  <c r="C122" i="1"/>
  <c r="C1202" i="1"/>
  <c r="C656" i="1"/>
  <c r="C1026" i="1"/>
  <c r="C1203" i="1"/>
  <c r="C1017" i="1"/>
  <c r="C1080" i="1"/>
  <c r="C349" i="1"/>
  <c r="C622" i="1"/>
  <c r="C725" i="1"/>
  <c r="C838" i="1"/>
  <c r="C902" i="1"/>
  <c r="C1025" i="1"/>
  <c r="C603" i="1"/>
  <c r="C114" i="1"/>
  <c r="C1243" i="1"/>
  <c r="C609" i="1"/>
  <c r="C1182" i="1"/>
  <c r="C851" i="1"/>
  <c r="C1218" i="1"/>
  <c r="C1119" i="1"/>
  <c r="C128" i="1"/>
</calcChain>
</file>

<file path=xl/sharedStrings.xml><?xml version="1.0" encoding="utf-8"?>
<sst xmlns="http://schemas.openxmlformats.org/spreadsheetml/2006/main" count="1252" uniqueCount="100">
  <si>
    <t>Well</t>
  </si>
  <si>
    <t>Plate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</si>
  <si>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</si>
  <si>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</si>
  <si>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</si>
  <si>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</si>
  <si>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</si>
  <si>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</si>
  <si>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</si>
  <si>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</si>
  <si>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</si>
  <si>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</si>
  <si>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</si>
  <si>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</si>
  <si>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</si>
  <si>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</si>
  <si>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</si>
  <si>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</si>
  <si>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</si>
  <si>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</si>
  <si>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</si>
  <si>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</si>
  <si>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</si>
  <si>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</si>
  <si>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</si>
  <si>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</si>
  <si>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C12</t>
  </si>
  <si>
    <t>C11</t>
  </si>
  <si>
    <t>C10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</si>
  <si>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</si>
  <si>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</si>
  <si>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</si>
  <si>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</si>
  <si>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</si>
  <si>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</si>
  <si>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</si>
  <si>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</si>
  <si>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</si>
  <si>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D12</t>
  </si>
  <si>
    <t>D11</t>
  </si>
  <si>
    <t>D10</t>
  </si>
  <si>
    <t>D09</t>
  </si>
  <si>
    <t>D08</t>
  </si>
  <si>
    <t>D07</t>
  </si>
  <si>
    <t>D06</t>
  </si>
  <si>
    <t>D05</t>
  </si>
  <si>
    <t>D04</t>
  </si>
  <si>
    <t>D03</t>
  </si>
  <si>
    <t>D02</t>
  </si>
  <si>
    <t>D01</t>
  </si>
  <si>
    <t>E12</t>
  </si>
  <si>
    <t>E11</t>
  </si>
  <si>
    <t>E10</t>
  </si>
  <si>
    <t>E09</t>
  </si>
  <si>
    <t>E08</t>
  </si>
  <si>
    <t>E07</t>
  </si>
  <si>
    <t>E06</t>
  </si>
  <si>
    <t>E05</t>
  </si>
  <si>
    <t>E04</t>
  </si>
  <si>
    <t>E03</t>
  </si>
  <si>
    <t>E02</t>
  </si>
  <si>
    <t>E01</t>
  </si>
  <si>
    <t>F12</t>
  </si>
  <si>
    <t>F11</t>
  </si>
  <si>
    <t>F10</t>
  </si>
  <si>
    <t>F09</t>
  </si>
  <si>
    <t>F08</t>
  </si>
  <si>
    <t>F07</t>
  </si>
  <si>
    <t>F06</t>
  </si>
  <si>
    <t>F05</t>
  </si>
  <si>
    <t>F04</t>
  </si>
  <si>
    <t>F03</t>
  </si>
  <si>
    <t>F02</t>
  </si>
  <si>
    <t>F01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</si>
  <si>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</si>
  <si>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</si>
  <si>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</si>
  <si>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</si>
  <si>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</si>
  <si>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</si>
  <si>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</si>
  <si>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</si>
  <si>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</si>
  <si>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</si>
  <si>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</si>
  <si>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G01</t>
  </si>
  <si>
    <t>H12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</si>
  <si>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</si>
  <si>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</si>
  <si>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</si>
  <si>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</si>
  <si>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</si>
  <si>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</si>
  <si>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</si>
  <si>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</si>
  <si>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</si>
  <si>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</si>
  <si>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H01</t>
  </si>
  <si>
    <t>Variable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</si>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</sst>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1F5-D55A-4CA4-8C86-5827E3EEEEFA}">
  <dimension ref="A1:D1249"/>
  <sheetViews>
    <sheetView tabSelected="1" topLeftCell="A41" workbookViewId="0">
      <selection activeCell="D2" sqref="D2:D1249"/>
    </sheetView>
  </sheetViews>
  <sheetFormatPr defaultRowHeight="14.25" x14ac:dyDescent="0.45"/>
  <cols>
    <col min="1" max="1" width="10.73046875" style="2" customWidth="1"/>
  </cols>
  <sheetData>
    <row r="1" spans="1:4" x14ac:dyDescent="0.45">
      <c r="A1" s="1" t="s">
        <v>0</v>
      </c>
      <c r="B1" t="s">
        <v>1</v>
      </c>
      <c r="C1" t="s">
        <v>98</v>
      </c>
      <c r="D1" t="s">
        <v>99</v>
      </c>
    </row>
    <row r="2" spans="1:4" x14ac:dyDescent="0.45">
      <c r="A2" s="1" t="s">
        <v>7</v>
      </c>
      <c r="B2">
        <v>6717</v>
      </c>
      <c r="C2" t="b">
        <f ca="1">_xlfn.IFNA(LOWER(LEFT(VLOOKUP(A2,INDIRECT("'[FUCCI staining review_variation_annotation_EL.xlsx]"&amp;B2&amp;"'!$A:$H"),2,FALSE)))="y",FALSE)</f>
        <v>1</v>
      </c>
      <c r="D2" t="str">
        <f ca="1">_xlfn.IFNA(VLOOKUP(A2,INDIRECT("'[FUCCI staining review_variation_annotation_EL.xlsx]"&amp;B2&amp;"'!$A:$I"),IF(B2&lt;&gt;6720,9,7),FALSE),"")</f>
        <v>Cytoplasm</v>
      </c>
    </row>
    <row r="3" spans="1:4" x14ac:dyDescent="0.45">
      <c r="A3" s="1" t="s">
        <v>8</v>
      </c>
      <c r="B3">
        <v>6717</v>
      </c>
      <c r="C3" t="b">
        <f ca="1">_xlfn.IFNA(LOWER(LEFT(VLOOKUP(A3,INDIRECT("'[FUCCI staining review_variation_annotation_EL.xlsx]"&amp;B3&amp;"'!$A:$H"),2,FALSE)))="y",FALSE)</f>
        <v>1</v>
      </c>
      <c r="D3" t="str">
        <f t="shared" ref="D3:D66" ca="1" si="0">_xlfn.IFNA(VLOOKUP(A3,INDIRECT("'[FUCCI staining review_variation_annotation_EL.xlsx]"&amp;B3&amp;"'!$A:$I"),IF(B3&lt;&gt;6720,9,7),FALSE),"")</f>
        <v>Nucleus</v>
      </c>
    </row>
    <row r="4" spans="1:4" x14ac:dyDescent="0.45">
      <c r="A4" s="1" t="s">
        <v>9</v>
      </c>
      <c r="B4">
        <v>6717</v>
      </c>
      <c r="C4" t="b">
        <f ca="1">_xlfn.IFNA(LOWER(LEFT(VLOOKUP(A4,INDIRECT("'[FUCCI staining review_variation_annotation_EL.xlsx]"&amp;B4&amp;"'!$A:$H"),2,FALSE)))="y",FALSE)</f>
        <v>1</v>
      </c>
      <c r="D4" t="str">
        <f t="shared" ca="1" si="0"/>
        <v>Nucleus</v>
      </c>
    </row>
    <row r="5" spans="1:4" x14ac:dyDescent="0.45">
      <c r="A5" s="1" t="s">
        <v>28</v>
      </c>
      <c r="B5">
        <v>6717</v>
      </c>
      <c r="C5" t="b">
        <f ca="1">_xlfn.IFNA(LOWER(LEFT(VLOOKUP(A5,INDIRECT("'[FUCCI staining review_variation_annotation_EL.xlsx]"&amp;B5&amp;"'!$A:$H"),2,FALSE)))="y",FALSE)</f>
        <v>1</v>
      </c>
      <c r="D5">
        <f t="shared" ca="1" si="0"/>
        <v>0</v>
      </c>
    </row>
    <row r="6" spans="1:4" x14ac:dyDescent="0.45">
      <c r="A6" s="1" t="s">
        <v>40</v>
      </c>
      <c r="B6">
        <v>6717</v>
      </c>
      <c r="C6" t="b">
        <f ca="1">_xlfn.IFNA(LOWER(LEFT(VLOOKUP(A6,INDIRECT("'[FUCCI staining review_variation_annotation_EL.xlsx]"&amp;B6&amp;"'!$A:$H"),2,FALSE)))="y",FALSE)</f>
        <v>1</v>
      </c>
      <c r="D6" t="str">
        <f t="shared" ca="1" si="0"/>
        <v>Nucleus</v>
      </c>
    </row>
    <row r="7" spans="1:4" x14ac:dyDescent="0.45">
      <c r="A7" s="1" t="s">
        <v>44</v>
      </c>
      <c r="B7">
        <v>6717</v>
      </c>
      <c r="C7" t="b">
        <f ca="1">_xlfn.IFNA(LOWER(LEFT(VLOOKUP(A7,INDIRECT("'[FUCCI staining review_variation_annotation_EL.xlsx]"&amp;B7&amp;"'!$A:$H"),2,FALSE)))="y",FALSE)</f>
        <v>1</v>
      </c>
      <c r="D7" t="str">
        <f t="shared" ca="1" si="0"/>
        <v>Nucleus</v>
      </c>
    </row>
    <row r="8" spans="1:4" x14ac:dyDescent="0.45">
      <c r="A8" s="1" t="s">
        <v>64</v>
      </c>
      <c r="B8">
        <v>6717</v>
      </c>
      <c r="C8" t="b">
        <f ca="1">_xlfn.IFNA(LOWER(LEFT(VLOOKUP(A8,INDIRECT("'[FUCCI staining review_variation_annotation_EL.xlsx]"&amp;B8&amp;"'!$A:$H"),2,FALSE)))="y",FALSE)</f>
        <v>1</v>
      </c>
      <c r="D8" t="str">
        <f t="shared" ca="1" si="0"/>
        <v>Nucleus</v>
      </c>
    </row>
    <row r="9" spans="1:4" x14ac:dyDescent="0.45">
      <c r="A9" s="1" t="s">
        <v>75</v>
      </c>
      <c r="B9">
        <v>6717</v>
      </c>
      <c r="C9" t="b">
        <f ca="1">_xlfn.IFNA(LOWER(LEFT(VLOOKUP(A9,INDIRECT("'[FUCCI staining review_variation_annotation_EL.xlsx]"&amp;B9&amp;"'!$A:$H"),2,FALSE)))="y",FALSE)</f>
        <v>1</v>
      </c>
      <c r="D9" t="str">
        <f t="shared" ca="1" si="0"/>
        <v>Nucleus</v>
      </c>
    </row>
    <row r="10" spans="1:4" x14ac:dyDescent="0.45">
      <c r="A10" s="1" t="s">
        <v>79</v>
      </c>
      <c r="B10">
        <v>6717</v>
      </c>
      <c r="C10" t="b">
        <f ca="1">_xlfn.IFNA(LOWER(LEFT(VLOOKUP(A10,INDIRECT("'[FUCCI staining review_variation_annotation_EL.xlsx]"&amp;B10&amp;"'!$A:$H"),2,FALSE)))="y",FALSE)</f>
        <v>1</v>
      </c>
      <c r="D10" t="str">
        <f t="shared" ca="1" si="0"/>
        <v>Cytoplasm</v>
      </c>
    </row>
    <row r="11" spans="1:4" x14ac:dyDescent="0.45">
      <c r="A11" s="1" t="s">
        <v>88</v>
      </c>
      <c r="B11">
        <v>6717</v>
      </c>
      <c r="C11" t="b">
        <f ca="1">_xlfn.IFNA(LOWER(LEFT(VLOOKUP(A11,INDIRECT("'[FUCCI staining review_variation_annotation_EL.xlsx]"&amp;B11&amp;"'!$A:$H"),2,FALSE)))="y",FALSE)</f>
        <v>1</v>
      </c>
      <c r="D11" t="str">
        <f t="shared" ca="1" si="0"/>
        <v>Cell</v>
      </c>
    </row>
    <row r="12" spans="1:4" x14ac:dyDescent="0.45">
      <c r="A12" s="1" t="s">
        <v>90</v>
      </c>
      <c r="B12">
        <v>6717</v>
      </c>
      <c r="C12" t="b">
        <f ca="1">_xlfn.IFNA(LOWER(LEFT(VLOOKUP(A12,INDIRECT("'[FUCCI staining review_variation_annotation_EL.xlsx]"&amp;B12&amp;"'!$A:$H"),2,FALSE)))="y",FALSE)</f>
        <v>1</v>
      </c>
      <c r="D12" t="str">
        <f t="shared" ca="1" si="0"/>
        <v>Cell</v>
      </c>
    </row>
    <row r="13" spans="1:4" x14ac:dyDescent="0.45">
      <c r="A13" s="1" t="s">
        <v>93</v>
      </c>
      <c r="B13">
        <v>6717</v>
      </c>
      <c r="C13" t="b">
        <f ca="1">_xlfn.IFNA(LOWER(LEFT(VLOOKUP(A13,INDIRECT("'[FUCCI staining review_variation_annotation_EL.xlsx]"&amp;B13&amp;"'!$A:$H"),2,FALSE)))="y",FALSE)</f>
        <v>1</v>
      </c>
      <c r="D13" t="str">
        <f t="shared" ca="1" si="0"/>
        <v>Nucleus</v>
      </c>
    </row>
    <row r="14" spans="1:4" x14ac:dyDescent="0.45">
      <c r="A14" s="1" t="s">
        <v>9</v>
      </c>
      <c r="B14">
        <v>6718</v>
      </c>
      <c r="C14" t="b">
        <f ca="1">_xlfn.IFNA(LOWER(LEFT(VLOOKUP(A14,INDIRECT("'[FUCCI staining review_variation_annotation_EL.xlsx]"&amp;B14&amp;"'!$A:$H"),2,FALSE)))="y",FALSE)</f>
        <v>1</v>
      </c>
      <c r="D14" t="str">
        <f t="shared" ca="1" si="0"/>
        <v>Cytoplasm</v>
      </c>
    </row>
    <row r="15" spans="1:4" x14ac:dyDescent="0.45">
      <c r="A15" s="1" t="s">
        <v>37</v>
      </c>
      <c r="B15">
        <v>6718</v>
      </c>
      <c r="C15" t="b">
        <f ca="1">_xlfn.IFNA(LOWER(LEFT(VLOOKUP(A15,INDIRECT("'[FUCCI staining review_variation_annotation_EL.xlsx]"&amp;B15&amp;"'!$A:$H"),2,FALSE)))="y",FALSE)</f>
        <v>1</v>
      </c>
      <c r="D15" t="str">
        <f t="shared" ca="1" si="0"/>
        <v>Nucleus</v>
      </c>
    </row>
    <row r="16" spans="1:4" x14ac:dyDescent="0.45">
      <c r="A16" s="1" t="s">
        <v>78</v>
      </c>
      <c r="B16">
        <v>6718</v>
      </c>
      <c r="C16" t="b">
        <f ca="1">_xlfn.IFNA(LOWER(LEFT(VLOOKUP(A16,INDIRECT("'[FUCCI staining review_variation_annotation_EL.xlsx]"&amp;B16&amp;"'!$A:$H"),2,FALSE)))="y",FALSE)</f>
        <v>1</v>
      </c>
      <c r="D16" t="str">
        <f t="shared" ca="1" si="0"/>
        <v>Nucleus</v>
      </c>
    </row>
    <row r="17" spans="1:4" x14ac:dyDescent="0.45">
      <c r="A17" s="1" t="s">
        <v>91</v>
      </c>
      <c r="B17">
        <v>6718</v>
      </c>
      <c r="C17" t="b">
        <f ca="1">_xlfn.IFNA(LOWER(LEFT(VLOOKUP(A17,INDIRECT("'[FUCCI staining review_variation_annotation_EL.xlsx]"&amp;B17&amp;"'!$A:$H"),2,FALSE)))="y",FALSE)</f>
        <v>1</v>
      </c>
      <c r="D17" t="str">
        <f t="shared" ca="1" si="0"/>
        <v>Nucleus</v>
      </c>
    </row>
    <row r="18" spans="1:4" x14ac:dyDescent="0.45">
      <c r="A18" s="1" t="s">
        <v>96</v>
      </c>
      <c r="B18">
        <v>6718</v>
      </c>
      <c r="C18" t="b">
        <f ca="1">_xlfn.IFNA(LOWER(LEFT(VLOOKUP(A18,INDIRECT("'[FUCCI staining review_variation_annotation_EL.xlsx]"&amp;B18&amp;"'!$A:$H"),2,FALSE)))="y",FALSE)</f>
        <v>1</v>
      </c>
      <c r="D18" t="str">
        <f t="shared" ca="1" si="0"/>
        <v>Nucleus</v>
      </c>
    </row>
    <row r="19" spans="1:4" x14ac:dyDescent="0.45">
      <c r="A19" s="1" t="s">
        <v>13</v>
      </c>
      <c r="B19">
        <v>6719</v>
      </c>
      <c r="C19" t="b">
        <f ca="1">_xlfn.IFNA(LOWER(LEFT(VLOOKUP(A19,INDIRECT("'[FUCCI staining review_variation_annotation_EL.xlsx]"&amp;B19&amp;"'!$A:$H"),2,FALSE)))="y",FALSE)</f>
        <v>1</v>
      </c>
      <c r="D19" t="str">
        <f t="shared" ca="1" si="0"/>
        <v>Cytoplasm</v>
      </c>
    </row>
    <row r="20" spans="1:4" x14ac:dyDescent="0.45">
      <c r="A20" s="1" t="s">
        <v>33</v>
      </c>
      <c r="B20">
        <v>6719</v>
      </c>
      <c r="C20" t="b">
        <f ca="1">_xlfn.IFNA(LOWER(LEFT(VLOOKUP(A20,INDIRECT("'[FUCCI staining review_variation_annotation_EL.xlsx]"&amp;B20&amp;"'!$A:$H"),2,FALSE)))="y",FALSE)</f>
        <v>1</v>
      </c>
      <c r="D20" t="str">
        <f t="shared" ca="1" si="0"/>
        <v>Nucleus</v>
      </c>
    </row>
    <row r="21" spans="1:4" x14ac:dyDescent="0.45">
      <c r="A21" s="1" t="s">
        <v>72</v>
      </c>
      <c r="B21">
        <v>6719</v>
      </c>
      <c r="C21" t="b">
        <f ca="1">_xlfn.IFNA(LOWER(LEFT(VLOOKUP(A21,INDIRECT("'[FUCCI staining review_variation_annotation_EL.xlsx]"&amp;B21&amp;"'!$A:$H"),2,FALSE)))="y",FALSE)</f>
        <v>1</v>
      </c>
      <c r="D21" t="str">
        <f t="shared" ca="1" si="0"/>
        <v>Cell</v>
      </c>
    </row>
    <row r="22" spans="1:4" x14ac:dyDescent="0.45">
      <c r="A22" s="1" t="s">
        <v>85</v>
      </c>
      <c r="B22">
        <v>6719</v>
      </c>
      <c r="C22" t="b">
        <f ca="1">_xlfn.IFNA(LOWER(LEFT(VLOOKUP(A22,INDIRECT("'[FUCCI staining review_variation_annotation_EL.xlsx]"&amp;B22&amp;"'!$A:$H"),2,FALSE)))="y",FALSE)</f>
        <v>1</v>
      </c>
      <c r="D22" t="str">
        <f t="shared" ca="1" si="0"/>
        <v>Nucleus</v>
      </c>
    </row>
    <row r="23" spans="1:4" x14ac:dyDescent="0.45">
      <c r="A23" s="1" t="s">
        <v>92</v>
      </c>
      <c r="B23">
        <v>6719</v>
      </c>
      <c r="C23" t="b">
        <f ca="1">_xlfn.IFNA(LOWER(LEFT(VLOOKUP(A23,INDIRECT("'[FUCCI staining review_variation_annotation_EL.xlsx]"&amp;B23&amp;"'!$A:$H"),2,FALSE)))="y",FALSE)</f>
        <v>1</v>
      </c>
      <c r="D23" t="str">
        <f t="shared" ca="1" si="0"/>
        <v>Nucleus</v>
      </c>
    </row>
    <row r="24" spans="1:4" x14ac:dyDescent="0.45">
      <c r="A24" s="1" t="s">
        <v>6</v>
      </c>
      <c r="B24">
        <v>6720</v>
      </c>
      <c r="C24" t="b">
        <f ca="1">_xlfn.IFNA(LOWER(LEFT(VLOOKUP(A24,INDIRECT("'[FUCCI staining review_variation_annotation_EL.xlsx]"&amp;B24&amp;"'!$A:$H"),2,FALSE)))="y",FALSE)</f>
        <v>1</v>
      </c>
      <c r="D24" t="str">
        <f t="shared" ca="1" si="0"/>
        <v>Nucleus</v>
      </c>
    </row>
    <row r="25" spans="1:4" x14ac:dyDescent="0.45">
      <c r="A25" s="1" t="s">
        <v>17</v>
      </c>
      <c r="B25">
        <v>6720</v>
      </c>
      <c r="C25" t="b">
        <f ca="1">_xlfn.IFNA(LOWER(LEFT(VLOOKUP(A25,INDIRECT("'[FUCCI staining review_variation_annotation_EL.xlsx]"&amp;B25&amp;"'!$A:$H"),2,FALSE)))="y",FALSE)</f>
        <v>1</v>
      </c>
      <c r="D25" t="str">
        <f t="shared" ca="1" si="0"/>
        <v>Nucleus</v>
      </c>
    </row>
    <row r="26" spans="1:4" x14ac:dyDescent="0.45">
      <c r="A26" s="1" t="s">
        <v>19</v>
      </c>
      <c r="B26">
        <v>6720</v>
      </c>
      <c r="C26" t="b">
        <f ca="1">_xlfn.IFNA(LOWER(LEFT(VLOOKUP(A26,INDIRECT("'[FUCCI staining review_variation_annotation_EL.xlsx]"&amp;B26&amp;"'!$A:$H"),2,FALSE)))="y",FALSE)</f>
        <v>1</v>
      </c>
      <c r="D26" t="str">
        <f t="shared" ca="1" si="0"/>
        <v>Cytosol</v>
      </c>
    </row>
    <row r="27" spans="1:4" x14ac:dyDescent="0.45">
      <c r="A27" s="1" t="s">
        <v>24</v>
      </c>
      <c r="B27">
        <v>6720</v>
      </c>
      <c r="C27" t="b">
        <f ca="1">_xlfn.IFNA(LOWER(LEFT(VLOOKUP(A27,INDIRECT("'[FUCCI staining review_variation_annotation_EL.xlsx]"&amp;B27&amp;"'!$A:$H"),2,FALSE)))="y",FALSE)</f>
        <v>1</v>
      </c>
      <c r="D27" t="str">
        <f t="shared" ca="1" si="0"/>
        <v>Cytosol</v>
      </c>
    </row>
    <row r="28" spans="1:4" x14ac:dyDescent="0.45">
      <c r="A28" s="1" t="s">
        <v>28</v>
      </c>
      <c r="B28">
        <v>6720</v>
      </c>
      <c r="C28" t="b">
        <f ca="1">_xlfn.IFNA(LOWER(LEFT(VLOOKUP(A28,INDIRECT("'[FUCCI staining review_variation_annotation_EL.xlsx]"&amp;B28&amp;"'!$A:$H"),2,FALSE)))="y",FALSE)</f>
        <v>1</v>
      </c>
      <c r="D28" t="str">
        <f t="shared" ca="1" si="0"/>
        <v>Cell</v>
      </c>
    </row>
    <row r="29" spans="1:4" x14ac:dyDescent="0.45">
      <c r="A29" s="1" t="s">
        <v>33</v>
      </c>
      <c r="B29">
        <v>6720</v>
      </c>
      <c r="C29" t="b">
        <f ca="1">_xlfn.IFNA(LOWER(LEFT(VLOOKUP(A29,INDIRECT("'[FUCCI staining review_variation_annotation_EL.xlsx]"&amp;B29&amp;"'!$A:$H"),2,FALSE)))="y",FALSE)</f>
        <v>1</v>
      </c>
      <c r="D29" t="str">
        <f t="shared" ca="1" si="0"/>
        <v>Nucleus</v>
      </c>
    </row>
    <row r="30" spans="1:4" x14ac:dyDescent="0.45">
      <c r="A30" s="1" t="s">
        <v>35</v>
      </c>
      <c r="B30">
        <v>6720</v>
      </c>
      <c r="C30" t="b">
        <f ca="1">_xlfn.IFNA(LOWER(LEFT(VLOOKUP(A30,INDIRECT("'[FUCCI staining review_variation_annotation_EL.xlsx]"&amp;B30&amp;"'!$A:$H"),2,FALSE)))="y",FALSE)</f>
        <v>1</v>
      </c>
      <c r="D30" t="str">
        <f t="shared" ca="1" si="0"/>
        <v>Nucleus</v>
      </c>
    </row>
    <row r="31" spans="1:4" x14ac:dyDescent="0.45">
      <c r="A31" s="1" t="s">
        <v>36</v>
      </c>
      <c r="B31">
        <v>6720</v>
      </c>
      <c r="C31" t="b">
        <f ca="1">_xlfn.IFNA(LOWER(LEFT(VLOOKUP(A31,INDIRECT("'[FUCCI staining review_variation_annotation_EL.xlsx]"&amp;B31&amp;"'!$A:$H"),2,FALSE)))="y",FALSE)</f>
        <v>1</v>
      </c>
      <c r="D31" t="str">
        <f t="shared" ca="1" si="0"/>
        <v>Cell</v>
      </c>
    </row>
    <row r="32" spans="1:4" x14ac:dyDescent="0.45">
      <c r="A32" s="1" t="s">
        <v>37</v>
      </c>
      <c r="B32">
        <v>6720</v>
      </c>
      <c r="C32" t="b">
        <f ca="1">_xlfn.IFNA(LOWER(LEFT(VLOOKUP(A32,INDIRECT("'[FUCCI staining review_variation_annotation_EL.xlsx]"&amp;B32&amp;"'!$A:$H"),2,FALSE)))="y",FALSE)</f>
        <v>1</v>
      </c>
      <c r="D32" t="str">
        <f t="shared" ca="1" si="0"/>
        <v>Nucleus</v>
      </c>
    </row>
    <row r="33" spans="1:4" x14ac:dyDescent="0.45">
      <c r="A33" s="1" t="s">
        <v>41</v>
      </c>
      <c r="B33">
        <v>6720</v>
      </c>
      <c r="C33" t="b">
        <f ca="1">_xlfn.IFNA(LOWER(LEFT(VLOOKUP(A33,INDIRECT("'[FUCCI staining review_variation_annotation_EL.xlsx]"&amp;B33&amp;"'!$A:$H"),2,FALSE)))="y",FALSE)</f>
        <v>1</v>
      </c>
      <c r="D33" t="str">
        <f t="shared" ca="1" si="0"/>
        <v>Cytosol</v>
      </c>
    </row>
    <row r="34" spans="1:4" x14ac:dyDescent="0.45">
      <c r="A34" s="1" t="s">
        <v>43</v>
      </c>
      <c r="B34">
        <v>6720</v>
      </c>
      <c r="C34" t="b">
        <f ca="1">_xlfn.IFNA(LOWER(LEFT(VLOOKUP(A34,INDIRECT("'[FUCCI staining review_variation_annotation_EL.xlsx]"&amp;B34&amp;"'!$A:$H"),2,FALSE)))="y",FALSE)</f>
        <v>1</v>
      </c>
      <c r="D34" t="str">
        <f t="shared" ca="1" si="0"/>
        <v>Cell</v>
      </c>
    </row>
    <row r="35" spans="1:4" x14ac:dyDescent="0.45">
      <c r="A35" s="1" t="s">
        <v>44</v>
      </c>
      <c r="B35">
        <v>6720</v>
      </c>
      <c r="C35" t="b">
        <f ca="1">_xlfn.IFNA(LOWER(LEFT(VLOOKUP(A35,INDIRECT("'[FUCCI staining review_variation_annotation_EL.xlsx]"&amp;B35&amp;"'!$A:$H"),2,FALSE)))="y",FALSE)</f>
        <v>1</v>
      </c>
      <c r="D35" t="str">
        <f t="shared" ca="1" si="0"/>
        <v>Cytosol</v>
      </c>
    </row>
    <row r="36" spans="1:4" x14ac:dyDescent="0.45">
      <c r="A36" s="1" t="s">
        <v>48</v>
      </c>
      <c r="B36">
        <v>6720</v>
      </c>
      <c r="C36" t="b">
        <f ca="1">_xlfn.IFNA(LOWER(LEFT(VLOOKUP(A36,INDIRECT("'[FUCCI staining review_variation_annotation_EL.xlsx]"&amp;B36&amp;"'!$A:$H"),2,FALSE)))="y",FALSE)</f>
        <v>1</v>
      </c>
      <c r="D36" t="str">
        <f t="shared" ca="1" si="0"/>
        <v>Nucleus</v>
      </c>
    </row>
    <row r="37" spans="1:4" x14ac:dyDescent="0.45">
      <c r="A37" s="1" t="s">
        <v>54</v>
      </c>
      <c r="B37">
        <v>6720</v>
      </c>
      <c r="C37" t="b">
        <f ca="1">_xlfn.IFNA(LOWER(LEFT(VLOOKUP(A37,INDIRECT("'[FUCCI staining review_variation_annotation_EL.xlsx]"&amp;B37&amp;"'!$A:$H"),2,FALSE)))="y",FALSE)</f>
        <v>1</v>
      </c>
      <c r="D37" t="str">
        <f t="shared" ca="1" si="0"/>
        <v>Cell</v>
      </c>
    </row>
    <row r="38" spans="1:4" x14ac:dyDescent="0.45">
      <c r="A38" s="1" t="s">
        <v>57</v>
      </c>
      <c r="B38">
        <v>6720</v>
      </c>
      <c r="C38" t="b">
        <f ca="1">_xlfn.IFNA(LOWER(LEFT(VLOOKUP(A38,INDIRECT("'[FUCCI staining review_variation_annotation_EL.xlsx]"&amp;B38&amp;"'!$A:$H"),2,FALSE)))="y",FALSE)</f>
        <v>1</v>
      </c>
      <c r="D38" t="str">
        <f t="shared" ca="1" si="0"/>
        <v>Nucleus</v>
      </c>
    </row>
    <row r="39" spans="1:4" x14ac:dyDescent="0.45">
      <c r="A39" s="1" t="s">
        <v>59</v>
      </c>
      <c r="B39">
        <v>6720</v>
      </c>
      <c r="C39" t="b">
        <f ca="1">_xlfn.IFNA(LOWER(LEFT(VLOOKUP(A39,INDIRECT("'[FUCCI staining review_variation_annotation_EL.xlsx]"&amp;B39&amp;"'!$A:$H"),2,FALSE)))="y",FALSE)</f>
        <v>1</v>
      </c>
      <c r="D39" t="str">
        <f t="shared" ca="1" si="0"/>
        <v>Nucleus</v>
      </c>
    </row>
    <row r="40" spans="1:4" x14ac:dyDescent="0.45">
      <c r="A40" s="1" t="s">
        <v>60</v>
      </c>
      <c r="B40">
        <v>6720</v>
      </c>
      <c r="C40" t="b">
        <f ca="1">_xlfn.IFNA(LOWER(LEFT(VLOOKUP(A40,INDIRECT("'[FUCCI staining review_variation_annotation_EL.xlsx]"&amp;B40&amp;"'!$A:$H"),2,FALSE)))="y",FALSE)</f>
        <v>1</v>
      </c>
      <c r="D40" t="str">
        <f t="shared" ca="1" si="0"/>
        <v>Cell</v>
      </c>
    </row>
    <row r="41" spans="1:4" x14ac:dyDescent="0.45">
      <c r="A41" s="1" t="s">
        <v>66</v>
      </c>
      <c r="B41">
        <v>6720</v>
      </c>
      <c r="C41" t="b">
        <f ca="1">_xlfn.IFNA(LOWER(LEFT(VLOOKUP(A41,INDIRECT("'[FUCCI staining review_variation_annotation_EL.xlsx]"&amp;B41&amp;"'!$A:$H"),2,FALSE)))="y",FALSE)</f>
        <v>1</v>
      </c>
      <c r="D41" t="str">
        <f t="shared" ca="1" si="0"/>
        <v>Cytosol</v>
      </c>
    </row>
    <row r="42" spans="1:4" x14ac:dyDescent="0.45">
      <c r="A42" s="1" t="s">
        <v>73</v>
      </c>
      <c r="B42">
        <v>6720</v>
      </c>
      <c r="C42" t="b">
        <f ca="1">_xlfn.IFNA(LOWER(LEFT(VLOOKUP(A42,INDIRECT("'[FUCCI staining review_variation_annotation_EL.xlsx]"&amp;B42&amp;"'!$A:$H"),2,FALSE)))="y",FALSE)</f>
        <v>1</v>
      </c>
      <c r="D42" t="str">
        <f t="shared" ca="1" si="0"/>
        <v>Cytosol</v>
      </c>
    </row>
    <row r="43" spans="1:4" x14ac:dyDescent="0.45">
      <c r="A43" s="1" t="s">
        <v>79</v>
      </c>
      <c r="B43">
        <v>6720</v>
      </c>
      <c r="C43" t="b">
        <f ca="1">_xlfn.IFNA(LOWER(LEFT(VLOOKUP(A43,INDIRECT("'[FUCCI staining review_variation_annotation_EL.xlsx]"&amp;B43&amp;"'!$A:$H"),2,FALSE)))="y",FALSE)</f>
        <v>1</v>
      </c>
      <c r="D43" t="str">
        <f t="shared" ca="1" si="0"/>
        <v>Cytosol</v>
      </c>
    </row>
    <row r="44" spans="1:4" x14ac:dyDescent="0.45">
      <c r="A44" s="1" t="s">
        <v>84</v>
      </c>
      <c r="B44">
        <v>6720</v>
      </c>
      <c r="C44" t="b">
        <f ca="1">_xlfn.IFNA(LOWER(LEFT(VLOOKUP(A44,INDIRECT("'[FUCCI staining review_variation_annotation_EL.xlsx]"&amp;B44&amp;"'!$A:$H"),2,FALSE)))="y",FALSE)</f>
        <v>1</v>
      </c>
      <c r="D44" t="str">
        <f t="shared" ca="1" si="0"/>
        <v>Cell</v>
      </c>
    </row>
    <row r="45" spans="1:4" x14ac:dyDescent="0.45">
      <c r="A45" s="1" t="s">
        <v>90</v>
      </c>
      <c r="B45">
        <v>6720</v>
      </c>
      <c r="C45" t="b">
        <f ca="1">_xlfn.IFNA(LOWER(LEFT(VLOOKUP(A45,INDIRECT("'[FUCCI staining review_variation_annotation_EL.xlsx]"&amp;B45&amp;"'!$A:$H"),2,FALSE)))="y",FALSE)</f>
        <v>1</v>
      </c>
      <c r="D45" t="str">
        <f t="shared" ca="1" si="0"/>
        <v>Cell</v>
      </c>
    </row>
    <row r="46" spans="1:4" x14ac:dyDescent="0.45">
      <c r="A46" s="1" t="s">
        <v>93</v>
      </c>
      <c r="B46">
        <v>6720</v>
      </c>
      <c r="C46" t="b">
        <f ca="1">_xlfn.IFNA(LOWER(LEFT(VLOOKUP(A46,INDIRECT("'[FUCCI staining review_variation_annotation_EL.xlsx]"&amp;B46&amp;"'!$A:$H"),2,FALSE)))="y",FALSE)</f>
        <v>1</v>
      </c>
      <c r="D46" t="str">
        <f t="shared" ca="1" si="0"/>
        <v>Cell</v>
      </c>
    </row>
    <row r="47" spans="1:4" x14ac:dyDescent="0.45">
      <c r="A47" s="1" t="s">
        <v>96</v>
      </c>
      <c r="B47">
        <v>6720</v>
      </c>
      <c r="C47" t="b">
        <f ca="1">_xlfn.IFNA(LOWER(LEFT(VLOOKUP(A47,INDIRECT("'[FUCCI staining review_variation_annotation_EL.xlsx]"&amp;B47&amp;"'!$A:$H"),2,FALSE)))="y",FALSE)</f>
        <v>1</v>
      </c>
      <c r="D47" t="str">
        <f t="shared" ca="1" si="0"/>
        <v>Cell</v>
      </c>
    </row>
    <row r="48" spans="1:4" x14ac:dyDescent="0.45">
      <c r="A48" s="1" t="s">
        <v>15</v>
      </c>
      <c r="B48">
        <v>6721</v>
      </c>
      <c r="C48" t="b">
        <f ca="1">_xlfn.IFNA(LOWER(LEFT(VLOOKUP(A48,INDIRECT("'[FUCCI staining review_variation_annotation_EL.xlsx]"&amp;B48&amp;"'!$A:$H"),2,FALSE)))="y",FALSE)</f>
        <v>1</v>
      </c>
      <c r="D48" t="str">
        <f t="shared" ca="1" si="0"/>
        <v>Cytoplasm</v>
      </c>
    </row>
    <row r="49" spans="1:4" x14ac:dyDescent="0.45">
      <c r="A49" s="1" t="s">
        <v>61</v>
      </c>
      <c r="B49">
        <v>6721</v>
      </c>
      <c r="C49" t="b">
        <f ca="1">_xlfn.IFNA(LOWER(LEFT(VLOOKUP(A49,INDIRECT("'[FUCCI staining review_variation_annotation_EL.xlsx]"&amp;B49&amp;"'!$A:$H"),2,FALSE)))="y",FALSE)</f>
        <v>1</v>
      </c>
      <c r="D49" t="str">
        <f t="shared" ca="1" si="0"/>
        <v>Cytoplasm</v>
      </c>
    </row>
    <row r="50" spans="1:4" x14ac:dyDescent="0.45">
      <c r="A50" s="1" t="s">
        <v>87</v>
      </c>
      <c r="B50">
        <v>6721</v>
      </c>
      <c r="C50" t="b">
        <f ca="1">_xlfn.IFNA(LOWER(LEFT(VLOOKUP(A50,INDIRECT("'[FUCCI staining review_variation_annotation_EL.xlsx]"&amp;B50&amp;"'!$A:$H"),2,FALSE)))="y",FALSE)</f>
        <v>1</v>
      </c>
      <c r="D50" t="str">
        <f t="shared" ca="1" si="0"/>
        <v>Cytoplasm</v>
      </c>
    </row>
    <row r="51" spans="1:4" x14ac:dyDescent="0.45">
      <c r="A51" s="1" t="s">
        <v>4</v>
      </c>
      <c r="B51">
        <v>6722</v>
      </c>
      <c r="C51" t="b">
        <f ca="1">_xlfn.IFNA(LOWER(LEFT(VLOOKUP(A51,INDIRECT("'[FUCCI staining review_variation_annotation_EL.xlsx]"&amp;B51&amp;"'!$A:$H"),2,FALSE)))="y",FALSE)</f>
        <v>1</v>
      </c>
      <c r="D51" t="str">
        <f t="shared" ca="1" si="0"/>
        <v>Nucleus</v>
      </c>
    </row>
    <row r="52" spans="1:4" x14ac:dyDescent="0.45">
      <c r="A52" s="1" t="s">
        <v>16</v>
      </c>
      <c r="B52">
        <v>6722</v>
      </c>
      <c r="C52" t="b">
        <f ca="1">_xlfn.IFNA(LOWER(LEFT(VLOOKUP(A52,INDIRECT("'[FUCCI staining review_variation_annotation_EL.xlsx]"&amp;B52&amp;"'!$A:$H"),2,FALSE)))="y",FALSE)</f>
        <v>1</v>
      </c>
      <c r="D52" t="str">
        <f t="shared" ca="1" si="0"/>
        <v>Nucleus</v>
      </c>
    </row>
    <row r="53" spans="1:4" x14ac:dyDescent="0.45">
      <c r="A53" s="1" t="s">
        <v>25</v>
      </c>
      <c r="B53">
        <v>6722</v>
      </c>
      <c r="C53" t="b">
        <f ca="1">_xlfn.IFNA(LOWER(LEFT(VLOOKUP(A53,INDIRECT("'[FUCCI staining review_variation_annotation_EL.xlsx]"&amp;B53&amp;"'!$A:$H"),2,FALSE)))="y",FALSE)</f>
        <v>1</v>
      </c>
      <c r="D53" t="str">
        <f t="shared" ca="1" si="0"/>
        <v>Nucleus</v>
      </c>
    </row>
    <row r="54" spans="1:4" x14ac:dyDescent="0.45">
      <c r="A54" s="1" t="s">
        <v>32</v>
      </c>
      <c r="B54">
        <v>6722</v>
      </c>
      <c r="C54" t="b">
        <f ca="1">_xlfn.IFNA(LOWER(LEFT(VLOOKUP(A54,INDIRECT("'[FUCCI staining review_variation_annotation_EL.xlsx]"&amp;B54&amp;"'!$A:$H"),2,FALSE)))="y",FALSE)</f>
        <v>1</v>
      </c>
      <c r="D54" t="str">
        <f t="shared" ca="1" si="0"/>
        <v>Nucleus</v>
      </c>
    </row>
    <row r="55" spans="1:4" x14ac:dyDescent="0.45">
      <c r="A55" s="1" t="s">
        <v>45</v>
      </c>
      <c r="B55">
        <v>6722</v>
      </c>
      <c r="C55" t="b">
        <f ca="1">_xlfn.IFNA(LOWER(LEFT(VLOOKUP(A55,INDIRECT("'[FUCCI staining review_variation_annotation_EL.xlsx]"&amp;B55&amp;"'!$A:$H"),2,FALSE)))="y",FALSE)</f>
        <v>1</v>
      </c>
      <c r="D55" t="str">
        <f t="shared" ca="1" si="0"/>
        <v>Nucleus</v>
      </c>
    </row>
    <row r="56" spans="1:4" x14ac:dyDescent="0.45">
      <c r="A56" s="1" t="s">
        <v>53</v>
      </c>
      <c r="B56">
        <v>6722</v>
      </c>
      <c r="C56" t="b">
        <f ca="1">_xlfn.IFNA(LOWER(LEFT(VLOOKUP(A56,INDIRECT("'[FUCCI staining review_variation_annotation_EL.xlsx]"&amp;B56&amp;"'!$A:$H"),2,FALSE)))="y",FALSE)</f>
        <v>1</v>
      </c>
      <c r="D56" t="str">
        <f t="shared" ca="1" si="0"/>
        <v>Cell</v>
      </c>
    </row>
    <row r="57" spans="1:4" x14ac:dyDescent="0.45">
      <c r="A57" s="1" t="s">
        <v>58</v>
      </c>
      <c r="B57">
        <v>6722</v>
      </c>
      <c r="C57" t="b">
        <f ca="1">_xlfn.IFNA(LOWER(LEFT(VLOOKUP(A57,INDIRECT("'[FUCCI staining review_variation_annotation_EL.xlsx]"&amp;B57&amp;"'!$A:$H"),2,FALSE)))="y",FALSE)</f>
        <v>1</v>
      </c>
      <c r="D57" t="str">
        <f t="shared" ca="1" si="0"/>
        <v>Nucleus</v>
      </c>
    </row>
    <row r="58" spans="1:4" x14ac:dyDescent="0.45">
      <c r="A58" s="1" t="s">
        <v>71</v>
      </c>
      <c r="B58">
        <v>6722</v>
      </c>
      <c r="C58" t="b">
        <f ca="1">_xlfn.IFNA(LOWER(LEFT(VLOOKUP(A58,INDIRECT("'[FUCCI staining review_variation_annotation_EL.xlsx]"&amp;B58&amp;"'!$A:$H"),2,FALSE)))="y",FALSE)</f>
        <v>1</v>
      </c>
      <c r="D58" t="str">
        <f t="shared" ca="1" si="0"/>
        <v>Cytoplasm</v>
      </c>
    </row>
    <row r="59" spans="1:4" x14ac:dyDescent="0.45">
      <c r="A59" s="1" t="s">
        <v>14</v>
      </c>
      <c r="B59">
        <v>6724</v>
      </c>
      <c r="C59" t="b">
        <f ca="1">_xlfn.IFNA(LOWER(LEFT(VLOOKUP(A59,INDIRECT("'[FUCCI staining review_variation_annotation_EL.xlsx]"&amp;B59&amp;"'!$A:$H"),2,FALSE)))="y",FALSE)</f>
        <v>1</v>
      </c>
      <c r="D59" t="str">
        <f t="shared" ca="1" si="0"/>
        <v>Cell</v>
      </c>
    </row>
    <row r="60" spans="1:4" x14ac:dyDescent="0.45">
      <c r="A60" s="1" t="s">
        <v>17</v>
      </c>
      <c r="B60">
        <v>6724</v>
      </c>
      <c r="C60" t="b">
        <f ca="1">_xlfn.IFNA(LOWER(LEFT(VLOOKUP(A60,INDIRECT("'[FUCCI staining review_variation_annotation_EL.xlsx]"&amp;B60&amp;"'!$A:$H"),2,FALSE)))="y",FALSE)</f>
        <v>1</v>
      </c>
      <c r="D60" t="str">
        <f t="shared" ca="1" si="0"/>
        <v>Cell</v>
      </c>
    </row>
    <row r="61" spans="1:4" x14ac:dyDescent="0.45">
      <c r="A61" s="1" t="s">
        <v>21</v>
      </c>
      <c r="B61">
        <v>6724</v>
      </c>
      <c r="C61" t="b">
        <f ca="1">_xlfn.IFNA(LOWER(LEFT(VLOOKUP(A61,INDIRECT("'[FUCCI staining review_variation_annotation_EL.xlsx]"&amp;B61&amp;"'!$A:$H"),2,FALSE)))="y",FALSE)</f>
        <v>1</v>
      </c>
      <c r="D61" t="str">
        <f t="shared" ca="1" si="0"/>
        <v>Cell</v>
      </c>
    </row>
    <row r="62" spans="1:4" x14ac:dyDescent="0.45">
      <c r="A62" s="1" t="s">
        <v>22</v>
      </c>
      <c r="B62">
        <v>6724</v>
      </c>
      <c r="C62" t="b">
        <f ca="1">_xlfn.IFNA(LOWER(LEFT(VLOOKUP(A62,INDIRECT("'[FUCCI staining review_variation_annotation_EL.xlsx]"&amp;B62&amp;"'!$A:$H"),2,FALSE)))="y",FALSE)</f>
        <v>1</v>
      </c>
      <c r="D62" t="str">
        <f t="shared" ca="1" si="0"/>
        <v>Cell</v>
      </c>
    </row>
    <row r="63" spans="1:4" x14ac:dyDescent="0.45">
      <c r="A63" s="1" t="s">
        <v>24</v>
      </c>
      <c r="B63">
        <v>6724</v>
      </c>
      <c r="C63" t="b">
        <f ca="1">_xlfn.IFNA(LOWER(LEFT(VLOOKUP(A63,INDIRECT("'[FUCCI staining review_variation_annotation_EL.xlsx]"&amp;B63&amp;"'!$A:$H"),2,FALSE)))="y",FALSE)</f>
        <v>1</v>
      </c>
      <c r="D63" t="str">
        <f t="shared" ca="1" si="0"/>
        <v>Nucleus</v>
      </c>
    </row>
    <row r="64" spans="1:4" x14ac:dyDescent="0.45">
      <c r="A64" s="1" t="s">
        <v>26</v>
      </c>
      <c r="B64">
        <v>6724</v>
      </c>
      <c r="C64" t="b">
        <f ca="1">_xlfn.IFNA(LOWER(LEFT(VLOOKUP(A64,INDIRECT("'[FUCCI staining review_variation_annotation_EL.xlsx]"&amp;B64&amp;"'!$A:$H"),2,FALSE)))="y",FALSE)</f>
        <v>1</v>
      </c>
      <c r="D64" t="str">
        <f t="shared" ca="1" si="0"/>
        <v>Cell</v>
      </c>
    </row>
    <row r="65" spans="1:4" x14ac:dyDescent="0.45">
      <c r="A65" s="1" t="s">
        <v>33</v>
      </c>
      <c r="B65">
        <v>6724</v>
      </c>
      <c r="C65" t="b">
        <f ca="1">_xlfn.IFNA(LOWER(LEFT(VLOOKUP(A65,INDIRECT("'[FUCCI staining review_variation_annotation_EL.xlsx]"&amp;B65&amp;"'!$A:$H"),2,FALSE)))="y",FALSE)</f>
        <v>1</v>
      </c>
      <c r="D65" t="str">
        <f t="shared" ca="1" si="0"/>
        <v>Cell</v>
      </c>
    </row>
    <row r="66" spans="1:4" x14ac:dyDescent="0.45">
      <c r="A66" s="1" t="s">
        <v>34</v>
      </c>
      <c r="B66">
        <v>6724</v>
      </c>
      <c r="C66" t="b">
        <f ca="1">_xlfn.IFNA(LOWER(LEFT(VLOOKUP(A66,INDIRECT("'[FUCCI staining review_variation_annotation_EL.xlsx]"&amp;B66&amp;"'!$A:$H"),2,FALSE)))="y",FALSE)</f>
        <v>1</v>
      </c>
      <c r="D66" t="str">
        <f t="shared" ca="1" si="0"/>
        <v>Cell</v>
      </c>
    </row>
    <row r="67" spans="1:4" x14ac:dyDescent="0.45">
      <c r="A67" s="1" t="s">
        <v>35</v>
      </c>
      <c r="B67">
        <v>6724</v>
      </c>
      <c r="C67" t="b">
        <f ca="1">_xlfn.IFNA(LOWER(LEFT(VLOOKUP(A67,INDIRECT("'[FUCCI staining review_variation_annotation_EL.xlsx]"&amp;B67&amp;"'!$A:$H"),2,FALSE)))="y",FALSE)</f>
        <v>1</v>
      </c>
      <c r="D67" t="str">
        <f t="shared" ref="D67:D130" ca="1" si="1">_xlfn.IFNA(VLOOKUP(A67,INDIRECT("'[FUCCI staining review_variation_annotation_EL.xlsx]"&amp;B67&amp;"'!$A:$I"),IF(B67&lt;&gt;6720,9,7),FALSE),"")</f>
        <v>Nucleus</v>
      </c>
    </row>
    <row r="68" spans="1:4" x14ac:dyDescent="0.45">
      <c r="A68" s="1" t="s">
        <v>36</v>
      </c>
      <c r="B68">
        <v>6724</v>
      </c>
      <c r="C68" t="b">
        <f ca="1">_xlfn.IFNA(LOWER(LEFT(VLOOKUP(A68,INDIRECT("'[FUCCI staining review_variation_annotation_EL.xlsx]"&amp;B68&amp;"'!$A:$H"),2,FALSE)))="y",FALSE)</f>
        <v>1</v>
      </c>
      <c r="D68" t="str">
        <f t="shared" ca="1" si="1"/>
        <v>Nucleus</v>
      </c>
    </row>
    <row r="69" spans="1:4" x14ac:dyDescent="0.45">
      <c r="A69" s="1" t="s">
        <v>38</v>
      </c>
      <c r="B69">
        <v>6724</v>
      </c>
      <c r="C69" t="b">
        <f ca="1">_xlfn.IFNA(LOWER(LEFT(VLOOKUP(A69,INDIRECT("'[FUCCI staining review_variation_annotation_EL.xlsx]"&amp;B69&amp;"'!$A:$H"),2,FALSE)))="y",FALSE)</f>
        <v>1</v>
      </c>
      <c r="D69" t="str">
        <f t="shared" ca="1" si="1"/>
        <v>Cyto</v>
      </c>
    </row>
    <row r="70" spans="1:4" x14ac:dyDescent="0.45">
      <c r="A70" s="1" t="s">
        <v>46</v>
      </c>
      <c r="B70">
        <v>6724</v>
      </c>
      <c r="C70" t="b">
        <f ca="1">_xlfn.IFNA(LOWER(LEFT(VLOOKUP(A70,INDIRECT("'[FUCCI staining review_variation_annotation_EL.xlsx]"&amp;B70&amp;"'!$A:$H"),2,FALSE)))="y",FALSE)</f>
        <v>1</v>
      </c>
      <c r="D70" t="str">
        <f t="shared" ca="1" si="1"/>
        <v>Cell</v>
      </c>
    </row>
    <row r="71" spans="1:4" x14ac:dyDescent="0.45">
      <c r="A71" s="1" t="s">
        <v>47</v>
      </c>
      <c r="B71">
        <v>6724</v>
      </c>
      <c r="C71" t="b">
        <f ca="1">_xlfn.IFNA(LOWER(LEFT(VLOOKUP(A71,INDIRECT("'[FUCCI staining review_variation_annotation_EL.xlsx]"&amp;B71&amp;"'!$A:$H"),2,FALSE)))="y",FALSE)</f>
        <v>1</v>
      </c>
      <c r="D71" t="str">
        <f t="shared" ca="1" si="1"/>
        <v>Nucleus</v>
      </c>
    </row>
    <row r="72" spans="1:4" x14ac:dyDescent="0.45">
      <c r="A72" s="1" t="s">
        <v>48</v>
      </c>
      <c r="B72">
        <v>6724</v>
      </c>
      <c r="C72" t="b">
        <f ca="1">_xlfn.IFNA(LOWER(LEFT(VLOOKUP(A72,INDIRECT("'[FUCCI staining review_variation_annotation_EL.xlsx]"&amp;B72&amp;"'!$A:$H"),2,FALSE)))="y",FALSE)</f>
        <v>1</v>
      </c>
      <c r="D72" t="str">
        <f t="shared" ca="1" si="1"/>
        <v>Cell</v>
      </c>
    </row>
    <row r="73" spans="1:4" x14ac:dyDescent="0.45">
      <c r="A73" s="1" t="s">
        <v>49</v>
      </c>
      <c r="B73">
        <v>6724</v>
      </c>
      <c r="C73" t="b">
        <f ca="1">_xlfn.IFNA(LOWER(LEFT(VLOOKUP(A73,INDIRECT("'[FUCCI staining review_variation_annotation_EL.xlsx]"&amp;B73&amp;"'!$A:$H"),2,FALSE)))="y",FALSE)</f>
        <v>1</v>
      </c>
      <c r="D73" t="str">
        <f t="shared" ca="1" si="1"/>
        <v>Nucleus</v>
      </c>
    </row>
    <row r="74" spans="1:4" x14ac:dyDescent="0.45">
      <c r="A74" s="1" t="s">
        <v>53</v>
      </c>
      <c r="B74">
        <v>6724</v>
      </c>
      <c r="C74" t="b">
        <f ca="1">_xlfn.IFNA(LOWER(LEFT(VLOOKUP(A74,INDIRECT("'[FUCCI staining review_variation_annotation_EL.xlsx]"&amp;B74&amp;"'!$A:$H"),2,FALSE)))="y",FALSE)</f>
        <v>1</v>
      </c>
      <c r="D74" t="str">
        <f t="shared" ca="1" si="1"/>
        <v>Cyto</v>
      </c>
    </row>
    <row r="75" spans="1:4" x14ac:dyDescent="0.45">
      <c r="A75" s="1" t="s">
        <v>54</v>
      </c>
      <c r="B75">
        <v>6724</v>
      </c>
      <c r="C75" t="b">
        <f ca="1">_xlfn.IFNA(LOWER(LEFT(VLOOKUP(A75,INDIRECT("'[FUCCI staining review_variation_annotation_EL.xlsx]"&amp;B75&amp;"'!$A:$H"),2,FALSE)))="y",FALSE)</f>
        <v>1</v>
      </c>
      <c r="D75" t="str">
        <f t="shared" ca="1" si="1"/>
        <v>Cyto</v>
      </c>
    </row>
    <row r="76" spans="1:4" x14ac:dyDescent="0.45">
      <c r="A76" s="1" t="s">
        <v>70</v>
      </c>
      <c r="B76">
        <v>6724</v>
      </c>
      <c r="C76" t="b">
        <f ca="1">_xlfn.IFNA(LOWER(LEFT(VLOOKUP(A76,INDIRECT("'[FUCCI staining review_variation_annotation_EL.xlsx]"&amp;B76&amp;"'!$A:$H"),2,FALSE)))="y",FALSE)</f>
        <v>1</v>
      </c>
      <c r="D76" t="str">
        <f t="shared" ca="1" si="1"/>
        <v>Cell</v>
      </c>
    </row>
    <row r="77" spans="1:4" x14ac:dyDescent="0.45">
      <c r="A77" s="1" t="s">
        <v>73</v>
      </c>
      <c r="B77">
        <v>6724</v>
      </c>
      <c r="C77" t="b">
        <f ca="1">_xlfn.IFNA(LOWER(LEFT(VLOOKUP(A77,INDIRECT("'[FUCCI staining review_variation_annotation_EL.xlsx]"&amp;B77&amp;"'!$A:$H"),2,FALSE)))="y",FALSE)</f>
        <v>1</v>
      </c>
      <c r="D77" t="str">
        <f t="shared" ca="1" si="1"/>
        <v>Cell</v>
      </c>
    </row>
    <row r="78" spans="1:4" x14ac:dyDescent="0.45">
      <c r="A78" s="1" t="s">
        <v>79</v>
      </c>
      <c r="B78">
        <v>6724</v>
      </c>
      <c r="C78" t="b">
        <f ca="1">_xlfn.IFNA(LOWER(LEFT(VLOOKUP(A78,INDIRECT("'[FUCCI staining review_variation_annotation_EL.xlsx]"&amp;B78&amp;"'!$A:$H"),2,FALSE)))="y",FALSE)</f>
        <v>1</v>
      </c>
      <c r="D78" t="str">
        <f t="shared" ca="1" si="1"/>
        <v>Cell</v>
      </c>
    </row>
    <row r="79" spans="1:4" x14ac:dyDescent="0.45">
      <c r="A79" s="1" t="s">
        <v>82</v>
      </c>
      <c r="B79">
        <v>6724</v>
      </c>
      <c r="C79" t="b">
        <f ca="1">_xlfn.IFNA(LOWER(LEFT(VLOOKUP(A79,INDIRECT("'[FUCCI staining review_variation_annotation_EL.xlsx]"&amp;B79&amp;"'!$A:$H"),2,FALSE)))="y",FALSE)</f>
        <v>1</v>
      </c>
      <c r="D79" t="str">
        <f t="shared" ca="1" si="1"/>
        <v>Nucleus</v>
      </c>
    </row>
    <row r="80" spans="1:4" x14ac:dyDescent="0.45">
      <c r="A80" s="1" t="s">
        <v>89</v>
      </c>
      <c r="B80">
        <v>6724</v>
      </c>
      <c r="C80" t="b">
        <f ca="1">_xlfn.IFNA(LOWER(LEFT(VLOOKUP(A80,INDIRECT("'[FUCCI staining review_variation_annotation_EL.xlsx]"&amp;B80&amp;"'!$A:$H"),2,FALSE)))="y",FALSE)</f>
        <v>1</v>
      </c>
      <c r="D80" t="str">
        <f t="shared" ca="1" si="1"/>
        <v>Cyto</v>
      </c>
    </row>
    <row r="81" spans="1:4" x14ac:dyDescent="0.45">
      <c r="A81" s="1" t="s">
        <v>92</v>
      </c>
      <c r="B81">
        <v>6724</v>
      </c>
      <c r="C81" t="b">
        <f ca="1">_xlfn.IFNA(LOWER(LEFT(VLOOKUP(A81,INDIRECT("'[FUCCI staining review_variation_annotation_EL.xlsx]"&amp;B81&amp;"'!$A:$H"),2,FALSE)))="y",FALSE)</f>
        <v>1</v>
      </c>
      <c r="D81" t="str">
        <f t="shared" ca="1" si="1"/>
        <v>Cyto</v>
      </c>
    </row>
    <row r="82" spans="1:4" x14ac:dyDescent="0.45">
      <c r="A82" s="1" t="s">
        <v>93</v>
      </c>
      <c r="B82">
        <v>6724</v>
      </c>
      <c r="C82" t="b">
        <f ca="1">_xlfn.IFNA(LOWER(LEFT(VLOOKUP(A82,INDIRECT("'[FUCCI staining review_variation_annotation_EL.xlsx]"&amp;B82&amp;"'!$A:$H"),2,FALSE)))="y",FALSE)</f>
        <v>1</v>
      </c>
      <c r="D82" t="str">
        <f t="shared" ca="1" si="1"/>
        <v>Nucleus</v>
      </c>
    </row>
    <row r="83" spans="1:4" x14ac:dyDescent="0.45">
      <c r="A83" s="1" t="s">
        <v>6</v>
      </c>
      <c r="B83">
        <v>6725</v>
      </c>
      <c r="C83" t="b">
        <f ca="1">_xlfn.IFNA(LOWER(LEFT(VLOOKUP(A83,INDIRECT("'[FUCCI staining review_variation_annotation_EL.xlsx]"&amp;B83&amp;"'!$A:$H"),2,FALSE)))="y",FALSE)</f>
        <v>1</v>
      </c>
      <c r="D83" t="str">
        <f t="shared" ca="1" si="1"/>
        <v>Nucleus</v>
      </c>
    </row>
    <row r="84" spans="1:4" x14ac:dyDescent="0.45">
      <c r="A84" s="1" t="s">
        <v>66</v>
      </c>
      <c r="B84">
        <v>6725</v>
      </c>
      <c r="C84" t="b">
        <f ca="1">_xlfn.IFNA(LOWER(LEFT(VLOOKUP(A84,INDIRECT("'[FUCCI staining review_variation_annotation_EL.xlsx]"&amp;B84&amp;"'!$A:$H"),2,FALSE)))="y",FALSE)</f>
        <v>1</v>
      </c>
      <c r="D84" t="str">
        <f t="shared" ca="1" si="1"/>
        <v>Nucleus</v>
      </c>
    </row>
    <row r="85" spans="1:4" x14ac:dyDescent="0.45">
      <c r="A85" s="1" t="s">
        <v>11</v>
      </c>
      <c r="B85">
        <v>6731</v>
      </c>
      <c r="C85" t="b">
        <f ca="1">_xlfn.IFNA(LOWER(LEFT(VLOOKUP(A85,INDIRECT("'[FUCCI staining review_variation_annotation_EL.xlsx]"&amp;B85&amp;"'!$A:$H"),2,FALSE)))="y",FALSE)</f>
        <v>1</v>
      </c>
      <c r="D85" t="str">
        <f t="shared" ca="1" si="1"/>
        <v>Nucleus</v>
      </c>
    </row>
    <row r="86" spans="1:4" x14ac:dyDescent="0.45">
      <c r="A86" s="1" t="s">
        <v>94</v>
      </c>
      <c r="B86">
        <v>6731</v>
      </c>
      <c r="C86" t="b">
        <f ca="1">_xlfn.IFNA(LOWER(LEFT(VLOOKUP(A86,INDIRECT("'[FUCCI staining review_variation_annotation_EL.xlsx]"&amp;B86&amp;"'!$A:$H"),2,FALSE)))="y",FALSE)</f>
        <v>1</v>
      </c>
      <c r="D86" t="str">
        <f t="shared" ca="1" si="1"/>
        <v>Cytoplasm</v>
      </c>
    </row>
    <row r="87" spans="1:4" x14ac:dyDescent="0.45">
      <c r="A87" s="1" t="s">
        <v>58</v>
      </c>
      <c r="B87">
        <v>6734</v>
      </c>
      <c r="C87" t="b">
        <f ca="1">_xlfn.IFNA(LOWER(LEFT(VLOOKUP(A87,INDIRECT("'[FUCCI staining review_variation_annotation_EL.xlsx]"&amp;B87&amp;"'!$A:$H"),2,FALSE)))="y",FALSE)</f>
        <v>1</v>
      </c>
      <c r="D87" t="str">
        <f t="shared" ca="1" si="1"/>
        <v>Nucleus</v>
      </c>
    </row>
    <row r="88" spans="1:4" x14ac:dyDescent="0.45">
      <c r="A88" s="1" t="s">
        <v>69</v>
      </c>
      <c r="B88">
        <v>6734</v>
      </c>
      <c r="C88" t="b">
        <f ca="1">_xlfn.IFNA(LOWER(LEFT(VLOOKUP(A88,INDIRECT("'[FUCCI staining review_variation_annotation_EL.xlsx]"&amp;B88&amp;"'!$A:$H"),2,FALSE)))="y",FALSE)</f>
        <v>1</v>
      </c>
      <c r="D88" t="str">
        <f t="shared" ca="1" si="1"/>
        <v>Nucleus</v>
      </c>
    </row>
    <row r="89" spans="1:4" x14ac:dyDescent="0.45">
      <c r="A89" s="1" t="s">
        <v>94</v>
      </c>
      <c r="B89">
        <v>6734</v>
      </c>
      <c r="C89" t="b">
        <f ca="1">_xlfn.IFNA(LOWER(LEFT(VLOOKUP(A89,INDIRECT("'[FUCCI staining review_variation_annotation_EL.xlsx]"&amp;B89&amp;"'!$A:$H"),2,FALSE)))="y",FALSE)</f>
        <v>1</v>
      </c>
      <c r="D89" t="str">
        <f t="shared" ca="1" si="1"/>
        <v>Nucleus</v>
      </c>
    </row>
    <row r="90" spans="1:4" x14ac:dyDescent="0.45">
      <c r="A90" s="1" t="s">
        <v>25</v>
      </c>
      <c r="B90">
        <v>6735</v>
      </c>
      <c r="C90" t="b">
        <f ca="1">_xlfn.IFNA(LOWER(LEFT(VLOOKUP(A90,INDIRECT("'[FUCCI staining review_variation_annotation_EL.xlsx]"&amp;B90&amp;"'!$A:$H"),2,FALSE)))="y",FALSE)</f>
        <v>1</v>
      </c>
      <c r="D90" t="str">
        <f t="shared" ca="1" si="1"/>
        <v>Nucleus</v>
      </c>
    </row>
    <row r="91" spans="1:4" x14ac:dyDescent="0.45">
      <c r="A91" s="1" t="s">
        <v>2</v>
      </c>
      <c r="B91">
        <v>6736</v>
      </c>
      <c r="C91" t="b">
        <f ca="1">_xlfn.IFNA(LOWER(LEFT(VLOOKUP(A91,INDIRECT("'[FUCCI staining review_variation_annotation_EL.xlsx]"&amp;B91&amp;"'!$A:$H"),2,FALSE)))="y",FALSE)</f>
        <v>1</v>
      </c>
      <c r="D91" t="str">
        <f t="shared" ca="1" si="1"/>
        <v>Nucleus</v>
      </c>
    </row>
    <row r="92" spans="1:4" x14ac:dyDescent="0.45">
      <c r="A92" s="1" t="s">
        <v>3</v>
      </c>
      <c r="B92">
        <v>6736</v>
      </c>
      <c r="C92" t="b">
        <f ca="1">_xlfn.IFNA(LOWER(LEFT(VLOOKUP(A92,INDIRECT("'[FUCCI staining review_variation_annotation_EL.xlsx]"&amp;B92&amp;"'!$A:$H"),2,FALSE)))="y",FALSE)</f>
        <v>1</v>
      </c>
      <c r="D92" t="str">
        <f t="shared" ca="1" si="1"/>
        <v>Cell</v>
      </c>
    </row>
    <row r="93" spans="1:4" x14ac:dyDescent="0.45">
      <c r="A93" s="1" t="s">
        <v>9</v>
      </c>
      <c r="B93">
        <v>6736</v>
      </c>
      <c r="C93" t="b">
        <f ca="1">_xlfn.IFNA(LOWER(LEFT(VLOOKUP(A93,INDIRECT("'[FUCCI staining review_variation_annotation_EL.xlsx]"&amp;B93&amp;"'!$A:$H"),2,FALSE)))="y",FALSE)</f>
        <v>1</v>
      </c>
      <c r="D93" t="str">
        <f t="shared" ca="1" si="1"/>
        <v>Cell</v>
      </c>
    </row>
    <row r="94" spans="1:4" x14ac:dyDescent="0.45">
      <c r="A94" s="1" t="s">
        <v>12</v>
      </c>
      <c r="B94">
        <v>6736</v>
      </c>
      <c r="C94" t="b">
        <f ca="1">_xlfn.IFNA(LOWER(LEFT(VLOOKUP(A94,INDIRECT("'[FUCCI staining review_variation_annotation_EL.xlsx]"&amp;B94&amp;"'!$A:$H"),2,FALSE)))="y",FALSE)</f>
        <v>1</v>
      </c>
      <c r="D94" t="str">
        <f t="shared" ca="1" si="1"/>
        <v>Nucleus</v>
      </c>
    </row>
    <row r="95" spans="1:4" x14ac:dyDescent="0.45">
      <c r="A95" s="1" t="s">
        <v>13</v>
      </c>
      <c r="B95">
        <v>6736</v>
      </c>
      <c r="C95" t="b">
        <f ca="1">_xlfn.IFNA(LOWER(LEFT(VLOOKUP(A95,INDIRECT("'[FUCCI staining review_variation_annotation_EL.xlsx]"&amp;B95&amp;"'!$A:$H"),2,FALSE)))="y",FALSE)</f>
        <v>1</v>
      </c>
      <c r="D95" t="str">
        <f t="shared" ca="1" si="1"/>
        <v>Nucleus</v>
      </c>
    </row>
    <row r="96" spans="1:4" x14ac:dyDescent="0.45">
      <c r="A96" s="1" t="s">
        <v>18</v>
      </c>
      <c r="B96">
        <v>6736</v>
      </c>
      <c r="C96" t="b">
        <f ca="1">_xlfn.IFNA(LOWER(LEFT(VLOOKUP(A96,INDIRECT("'[FUCCI staining review_variation_annotation_EL.xlsx]"&amp;B96&amp;"'!$A:$H"),2,FALSE)))="y",FALSE)</f>
        <v>1</v>
      </c>
      <c r="D96" t="str">
        <f t="shared" ca="1" si="1"/>
        <v>Cell</v>
      </c>
    </row>
    <row r="97" spans="1:4" x14ac:dyDescent="0.45">
      <c r="A97" s="1" t="s">
        <v>20</v>
      </c>
      <c r="B97">
        <v>6736</v>
      </c>
      <c r="C97" t="b">
        <f ca="1">_xlfn.IFNA(LOWER(LEFT(VLOOKUP(A97,INDIRECT("'[FUCCI staining review_variation_annotation_EL.xlsx]"&amp;B97&amp;"'!$A:$H"),2,FALSE)))="y",FALSE)</f>
        <v>1</v>
      </c>
      <c r="D97" t="str">
        <f t="shared" ca="1" si="1"/>
        <v>Cell</v>
      </c>
    </row>
    <row r="98" spans="1:4" x14ac:dyDescent="0.45">
      <c r="A98" s="1" t="s">
        <v>21</v>
      </c>
      <c r="B98">
        <v>6736</v>
      </c>
      <c r="C98" t="b">
        <f ca="1">_xlfn.IFNA(LOWER(LEFT(VLOOKUP(A98,INDIRECT("'[FUCCI staining review_variation_annotation_EL.xlsx]"&amp;B98&amp;"'!$A:$H"),2,FALSE)))="y",FALSE)</f>
        <v>1</v>
      </c>
      <c r="D98" t="str">
        <f t="shared" ca="1" si="1"/>
        <v>Cyto</v>
      </c>
    </row>
    <row r="99" spans="1:4" x14ac:dyDescent="0.45">
      <c r="A99" s="1" t="s">
        <v>23</v>
      </c>
      <c r="B99">
        <v>6736</v>
      </c>
      <c r="C99" t="b">
        <f ca="1">_xlfn.IFNA(LOWER(LEFT(VLOOKUP(A99,INDIRECT("'[FUCCI staining review_variation_annotation_EL.xlsx]"&amp;B99&amp;"'!$A:$H"),2,FALSE)))="y",FALSE)</f>
        <v>1</v>
      </c>
      <c r="D99" t="str">
        <f t="shared" ca="1" si="1"/>
        <v>Nucleus</v>
      </c>
    </row>
    <row r="100" spans="1:4" x14ac:dyDescent="0.45">
      <c r="A100" s="1" t="s">
        <v>25</v>
      </c>
      <c r="B100">
        <v>6736</v>
      </c>
      <c r="C100" t="b">
        <f ca="1">_xlfn.IFNA(LOWER(LEFT(VLOOKUP(A100,INDIRECT("'[FUCCI staining review_variation_annotation_EL.xlsx]"&amp;B100&amp;"'!$A:$H"),2,FALSE)))="y",FALSE)</f>
        <v>1</v>
      </c>
      <c r="D100" t="str">
        <f t="shared" ca="1" si="1"/>
        <v>Nucleus</v>
      </c>
    </row>
    <row r="101" spans="1:4" x14ac:dyDescent="0.45">
      <c r="A101" s="1" t="s">
        <v>27</v>
      </c>
      <c r="B101">
        <v>6736</v>
      </c>
      <c r="C101" t="b">
        <f ca="1">_xlfn.IFNA(LOWER(LEFT(VLOOKUP(A101,INDIRECT("'[FUCCI staining review_variation_annotation_EL.xlsx]"&amp;B101&amp;"'!$A:$H"),2,FALSE)))="y",FALSE)</f>
        <v>1</v>
      </c>
      <c r="D101" t="str">
        <f t="shared" ca="1" si="1"/>
        <v>Nucleus</v>
      </c>
    </row>
    <row r="102" spans="1:4" x14ac:dyDescent="0.45">
      <c r="A102" s="1" t="s">
        <v>29</v>
      </c>
      <c r="B102">
        <v>6736</v>
      </c>
      <c r="C102" t="b">
        <f ca="1">_xlfn.IFNA(LOWER(LEFT(VLOOKUP(A102,INDIRECT("'[FUCCI staining review_variation_annotation_EL.xlsx]"&amp;B102&amp;"'!$A:$H"),2,FALSE)))="y",FALSE)</f>
        <v>1</v>
      </c>
      <c r="D102" t="str">
        <f t="shared" ca="1" si="1"/>
        <v>Nucleus</v>
      </c>
    </row>
    <row r="103" spans="1:4" x14ac:dyDescent="0.45">
      <c r="A103" s="1" t="s">
        <v>31</v>
      </c>
      <c r="B103">
        <v>6736</v>
      </c>
      <c r="C103" t="b">
        <f ca="1">_xlfn.IFNA(LOWER(LEFT(VLOOKUP(A103,INDIRECT("'[FUCCI staining review_variation_annotation_EL.xlsx]"&amp;B103&amp;"'!$A:$H"),2,FALSE)))="y",FALSE)</f>
        <v>1</v>
      </c>
      <c r="D103" t="str">
        <f t="shared" ca="1" si="1"/>
        <v>Nucleus</v>
      </c>
    </row>
    <row r="104" spans="1:4" x14ac:dyDescent="0.45">
      <c r="A104" s="1" t="s">
        <v>32</v>
      </c>
      <c r="B104">
        <v>6736</v>
      </c>
      <c r="C104" t="b">
        <f ca="1">_xlfn.IFNA(LOWER(LEFT(VLOOKUP(A104,INDIRECT("'[FUCCI staining review_variation_annotation_EL.xlsx]"&amp;B104&amp;"'!$A:$H"),2,FALSE)))="y",FALSE)</f>
        <v>1</v>
      </c>
      <c r="D104" t="str">
        <f t="shared" ca="1" si="1"/>
        <v>Nucleus</v>
      </c>
    </row>
    <row r="105" spans="1:4" x14ac:dyDescent="0.45">
      <c r="A105" s="1" t="s">
        <v>34</v>
      </c>
      <c r="B105">
        <v>6736</v>
      </c>
      <c r="C105" t="b">
        <f ca="1">_xlfn.IFNA(LOWER(LEFT(VLOOKUP(A105,INDIRECT("'[FUCCI staining review_variation_annotation_EL.xlsx]"&amp;B105&amp;"'!$A:$H"),2,FALSE)))="y",FALSE)</f>
        <v>1</v>
      </c>
      <c r="D105" t="str">
        <f t="shared" ca="1" si="1"/>
        <v>Nucleus</v>
      </c>
    </row>
    <row r="106" spans="1:4" x14ac:dyDescent="0.45">
      <c r="A106" s="1" t="s">
        <v>39</v>
      </c>
      <c r="B106">
        <v>6736</v>
      </c>
      <c r="C106" t="b">
        <f ca="1">_xlfn.IFNA(LOWER(LEFT(VLOOKUP(A106,INDIRECT("'[FUCCI staining review_variation_annotation_EL.xlsx]"&amp;B106&amp;"'!$A:$H"),2,FALSE)))="y",FALSE)</f>
        <v>1</v>
      </c>
      <c r="D106" t="str">
        <f t="shared" ca="1" si="1"/>
        <v>Nucleus</v>
      </c>
    </row>
    <row r="107" spans="1:4" x14ac:dyDescent="0.45">
      <c r="A107" s="1" t="s">
        <v>40</v>
      </c>
      <c r="B107">
        <v>6736</v>
      </c>
      <c r="C107" t="b">
        <f ca="1">_xlfn.IFNA(LOWER(LEFT(VLOOKUP(A107,INDIRECT("'[FUCCI staining review_variation_annotation_EL.xlsx]"&amp;B107&amp;"'!$A:$H"),2,FALSE)))="y",FALSE)</f>
        <v>1</v>
      </c>
      <c r="D107" t="str">
        <f t="shared" ca="1" si="1"/>
        <v>Cell</v>
      </c>
    </row>
    <row r="108" spans="1:4" x14ac:dyDescent="0.45">
      <c r="A108" s="1" t="s">
        <v>42</v>
      </c>
      <c r="B108">
        <v>6736</v>
      </c>
      <c r="C108" t="b">
        <f ca="1">_xlfn.IFNA(LOWER(LEFT(VLOOKUP(A108,INDIRECT("'[FUCCI staining review_variation_annotation_EL.xlsx]"&amp;B108&amp;"'!$A:$H"),2,FALSE)))="y",FALSE)</f>
        <v>1</v>
      </c>
      <c r="D108" t="str">
        <f t="shared" ca="1" si="1"/>
        <v>Nucleus</v>
      </c>
    </row>
    <row r="109" spans="1:4" x14ac:dyDescent="0.45">
      <c r="A109" s="1" t="s">
        <v>44</v>
      </c>
      <c r="B109">
        <v>6736</v>
      </c>
      <c r="C109" t="b">
        <f ca="1">_xlfn.IFNA(LOWER(LEFT(VLOOKUP(A109,INDIRECT("'[FUCCI staining review_variation_annotation_EL.xlsx]"&amp;B109&amp;"'!$A:$H"),2,FALSE)))="y",FALSE)</f>
        <v>1</v>
      </c>
      <c r="D109" t="str">
        <f t="shared" ca="1" si="1"/>
        <v>Nucelus</v>
      </c>
    </row>
    <row r="110" spans="1:4" x14ac:dyDescent="0.45">
      <c r="A110" s="1" t="s">
        <v>45</v>
      </c>
      <c r="B110">
        <v>6736</v>
      </c>
      <c r="C110" t="b">
        <f ca="1">_xlfn.IFNA(LOWER(LEFT(VLOOKUP(A110,INDIRECT("'[FUCCI staining review_variation_annotation_EL.xlsx]"&amp;B110&amp;"'!$A:$H"),2,FALSE)))="y",FALSE)</f>
        <v>1</v>
      </c>
      <c r="D110" t="str">
        <f t="shared" ca="1" si="1"/>
        <v>Cell</v>
      </c>
    </row>
    <row r="111" spans="1:4" x14ac:dyDescent="0.45">
      <c r="A111" s="1" t="s">
        <v>47</v>
      </c>
      <c r="B111">
        <v>6736</v>
      </c>
      <c r="C111" t="b">
        <f ca="1">_xlfn.IFNA(LOWER(LEFT(VLOOKUP(A111,INDIRECT("'[FUCCI staining review_variation_annotation_EL.xlsx]"&amp;B111&amp;"'!$A:$H"),2,FALSE)))="y",FALSE)</f>
        <v>1</v>
      </c>
      <c r="D111" t="str">
        <f t="shared" ca="1" si="1"/>
        <v>Nucleus</v>
      </c>
    </row>
    <row r="112" spans="1:4" x14ac:dyDescent="0.45">
      <c r="A112" s="1" t="s">
        <v>52</v>
      </c>
      <c r="B112">
        <v>6736</v>
      </c>
      <c r="C112" t="b">
        <f ca="1">_xlfn.IFNA(LOWER(LEFT(VLOOKUP(A112,INDIRECT("'[FUCCI staining review_variation_annotation_EL.xlsx]"&amp;B112&amp;"'!$A:$H"),2,FALSE)))="y",FALSE)</f>
        <v>1</v>
      </c>
      <c r="D112" t="str">
        <f t="shared" ca="1" si="1"/>
        <v>Cell</v>
      </c>
    </row>
    <row r="113" spans="1:4" x14ac:dyDescent="0.45">
      <c r="A113" s="1" t="s">
        <v>58</v>
      </c>
      <c r="B113">
        <v>6736</v>
      </c>
      <c r="C113" t="b">
        <f ca="1">_xlfn.IFNA(LOWER(LEFT(VLOOKUP(A113,INDIRECT("'[FUCCI staining review_variation_annotation_EL.xlsx]"&amp;B113&amp;"'!$A:$H"),2,FALSE)))="y",FALSE)</f>
        <v>1</v>
      </c>
      <c r="D113" t="str">
        <f t="shared" ca="1" si="1"/>
        <v>Cyto</v>
      </c>
    </row>
    <row r="114" spans="1:4" x14ac:dyDescent="0.45">
      <c r="A114" s="1" t="s">
        <v>59</v>
      </c>
      <c r="B114">
        <v>6736</v>
      </c>
      <c r="C114" t="b">
        <f ca="1">_xlfn.IFNA(LOWER(LEFT(VLOOKUP(A114,INDIRECT("'[FUCCI staining review_variation_annotation_EL.xlsx]"&amp;B114&amp;"'!$A:$H"),2,FALSE)))="y",FALSE)</f>
        <v>1</v>
      </c>
      <c r="D114" t="str">
        <f t="shared" ca="1" si="1"/>
        <v>Nucleus</v>
      </c>
    </row>
    <row r="115" spans="1:4" x14ac:dyDescent="0.45">
      <c r="A115" s="1" t="s">
        <v>63</v>
      </c>
      <c r="B115">
        <v>6736</v>
      </c>
      <c r="C115" t="b">
        <f ca="1">_xlfn.IFNA(LOWER(LEFT(VLOOKUP(A115,INDIRECT("'[FUCCI staining review_variation_annotation_EL.xlsx]"&amp;B115&amp;"'!$A:$H"),2,FALSE)))="y",FALSE)</f>
        <v>1</v>
      </c>
      <c r="D115" t="str">
        <f t="shared" ca="1" si="1"/>
        <v>Cell</v>
      </c>
    </row>
    <row r="116" spans="1:4" x14ac:dyDescent="0.45">
      <c r="A116" s="1" t="s">
        <v>64</v>
      </c>
      <c r="B116">
        <v>6736</v>
      </c>
      <c r="C116" t="b">
        <f ca="1">_xlfn.IFNA(LOWER(LEFT(VLOOKUP(A116,INDIRECT("'[FUCCI staining review_variation_annotation_EL.xlsx]"&amp;B116&amp;"'!$A:$H"),2,FALSE)))="y",FALSE)</f>
        <v>1</v>
      </c>
      <c r="D116" t="str">
        <f t="shared" ca="1" si="1"/>
        <v>Cell</v>
      </c>
    </row>
    <row r="117" spans="1:4" x14ac:dyDescent="0.45">
      <c r="A117" s="1" t="s">
        <v>65</v>
      </c>
      <c r="B117">
        <v>6736</v>
      </c>
      <c r="C117" t="b">
        <f ca="1">_xlfn.IFNA(LOWER(LEFT(VLOOKUP(A117,INDIRECT("'[FUCCI staining review_variation_annotation_EL.xlsx]"&amp;B117&amp;"'!$A:$H"),2,FALSE)))="y",FALSE)</f>
        <v>1</v>
      </c>
      <c r="D117" t="str">
        <f t="shared" ca="1" si="1"/>
        <v>Nucleus</v>
      </c>
    </row>
    <row r="118" spans="1:4" x14ac:dyDescent="0.45">
      <c r="A118" s="1" t="s">
        <v>70</v>
      </c>
      <c r="B118">
        <v>6736</v>
      </c>
      <c r="C118" t="b">
        <f ca="1">_xlfn.IFNA(LOWER(LEFT(VLOOKUP(A118,INDIRECT("'[FUCCI staining review_variation_annotation_EL.xlsx]"&amp;B118&amp;"'!$A:$H"),2,FALSE)))="y",FALSE)</f>
        <v>1</v>
      </c>
      <c r="D118" t="str">
        <f t="shared" ca="1" si="1"/>
        <v>Nucleus</v>
      </c>
    </row>
    <row r="119" spans="1:4" x14ac:dyDescent="0.45">
      <c r="A119" s="1" t="s">
        <v>71</v>
      </c>
      <c r="B119">
        <v>6736</v>
      </c>
      <c r="C119" t="b">
        <f ca="1">_xlfn.IFNA(LOWER(LEFT(VLOOKUP(A119,INDIRECT("'[FUCCI staining review_variation_annotation_EL.xlsx]"&amp;B119&amp;"'!$A:$H"),2,FALSE)))="y",FALSE)</f>
        <v>1</v>
      </c>
      <c r="D119" t="str">
        <f t="shared" ca="1" si="1"/>
        <v>Nucleus</v>
      </c>
    </row>
    <row r="120" spans="1:4" x14ac:dyDescent="0.45">
      <c r="A120" s="1" t="s">
        <v>76</v>
      </c>
      <c r="B120">
        <v>6736</v>
      </c>
      <c r="C120" t="b">
        <f ca="1">_xlfn.IFNA(LOWER(LEFT(VLOOKUP(A120,INDIRECT("'[FUCCI staining review_variation_annotation_EL.xlsx]"&amp;B120&amp;"'!$A:$H"),2,FALSE)))="y",FALSE)</f>
        <v>1</v>
      </c>
      <c r="D120" t="str">
        <f t="shared" ca="1" si="1"/>
        <v>Nucleus</v>
      </c>
    </row>
    <row r="121" spans="1:4" x14ac:dyDescent="0.45">
      <c r="A121" s="1" t="s">
        <v>77</v>
      </c>
      <c r="B121">
        <v>6736</v>
      </c>
      <c r="C121" t="b">
        <f ca="1">_xlfn.IFNA(LOWER(LEFT(VLOOKUP(A121,INDIRECT("'[FUCCI staining review_variation_annotation_EL.xlsx]"&amp;B121&amp;"'!$A:$H"),2,FALSE)))="y",FALSE)</f>
        <v>1</v>
      </c>
      <c r="D121" t="str">
        <f t="shared" ca="1" si="1"/>
        <v>Cell</v>
      </c>
    </row>
    <row r="122" spans="1:4" x14ac:dyDescent="0.45">
      <c r="A122" s="1" t="s">
        <v>81</v>
      </c>
      <c r="B122">
        <v>6736</v>
      </c>
      <c r="C122" t="b">
        <f ca="1">_xlfn.IFNA(LOWER(LEFT(VLOOKUP(A122,INDIRECT("'[FUCCI staining review_variation_annotation_EL.xlsx]"&amp;B122&amp;"'!$A:$H"),2,FALSE)))="y",FALSE)</f>
        <v>1</v>
      </c>
      <c r="D122" t="str">
        <f t="shared" ca="1" si="1"/>
        <v>Cyto</v>
      </c>
    </row>
    <row r="123" spans="1:4" x14ac:dyDescent="0.45">
      <c r="A123" s="1" t="s">
        <v>83</v>
      </c>
      <c r="B123">
        <v>6736</v>
      </c>
      <c r="C123" t="b">
        <f ca="1">_xlfn.IFNA(LOWER(LEFT(VLOOKUP(A123,INDIRECT("'[FUCCI staining review_variation_annotation_EL.xlsx]"&amp;B123&amp;"'!$A:$H"),2,FALSE)))="y",FALSE)</f>
        <v>1</v>
      </c>
      <c r="D123" t="str">
        <f t="shared" ca="1" si="1"/>
        <v>Cell</v>
      </c>
    </row>
    <row r="124" spans="1:4" x14ac:dyDescent="0.45">
      <c r="A124" s="1" t="s">
        <v>85</v>
      </c>
      <c r="B124">
        <v>6736</v>
      </c>
      <c r="C124" t="b">
        <f ca="1">_xlfn.IFNA(LOWER(LEFT(VLOOKUP(A124,INDIRECT("'[FUCCI staining review_variation_annotation_EL.xlsx]"&amp;B124&amp;"'!$A:$H"),2,FALSE)))="y",FALSE)</f>
        <v>1</v>
      </c>
      <c r="D124" t="str">
        <f t="shared" ca="1" si="1"/>
        <v>Nucleus</v>
      </c>
    </row>
    <row r="125" spans="1:4" x14ac:dyDescent="0.45">
      <c r="A125" s="1" t="s">
        <v>6</v>
      </c>
      <c r="B125">
        <v>6745</v>
      </c>
      <c r="C125" t="b">
        <f ca="1">_xlfn.IFNA(LOWER(LEFT(VLOOKUP(A125,INDIRECT("'[FUCCI staining review_variation_annotation_EL.xlsx]"&amp;B125&amp;"'!$A:$H"),2,FALSE)))="y",FALSE)</f>
        <v>1</v>
      </c>
      <c r="D125" t="str">
        <f t="shared" ca="1" si="1"/>
        <v>Nucleus</v>
      </c>
    </row>
    <row r="126" spans="1:4" x14ac:dyDescent="0.45">
      <c r="A126" s="1" t="s">
        <v>46</v>
      </c>
      <c r="B126">
        <v>6745</v>
      </c>
      <c r="C126" t="b">
        <f ca="1">_xlfn.IFNA(LOWER(LEFT(VLOOKUP(A126,INDIRECT("'[FUCCI staining review_variation_annotation_EL.xlsx]"&amp;B126&amp;"'!$A:$H"),2,FALSE)))="y",FALSE)</f>
        <v>1</v>
      </c>
      <c r="D126" t="str">
        <f t="shared" ca="1" si="1"/>
        <v>Nucleus</v>
      </c>
    </row>
    <row r="127" spans="1:4" x14ac:dyDescent="0.45">
      <c r="A127" s="1" t="s">
        <v>78</v>
      </c>
      <c r="B127">
        <v>6745</v>
      </c>
      <c r="C127" t="b">
        <f ca="1">_xlfn.IFNA(LOWER(LEFT(VLOOKUP(A127,INDIRECT("'[FUCCI staining review_variation_annotation_EL.xlsx]"&amp;B127&amp;"'!$A:$H"),2,FALSE)))="y",FALSE)</f>
        <v>1</v>
      </c>
      <c r="D127" t="str">
        <f t="shared" ca="1" si="1"/>
        <v>Nucleus</v>
      </c>
    </row>
    <row r="128" spans="1:4" x14ac:dyDescent="0.45">
      <c r="A128" s="1" t="s">
        <v>2</v>
      </c>
      <c r="B128">
        <v>6717</v>
      </c>
      <c r="C128" t="b">
        <f ca="1">_xlfn.IFNA(LOWER(LEFT(VLOOKUP(A128,INDIRECT("'[FUCCI staining review_variation_annotation_EL.xlsx]"&amp;B128&amp;"'!$A:$H"),2,FALSE)))="y",FALSE)</f>
        <v>0</v>
      </c>
      <c r="D128">
        <f t="shared" ca="1" si="1"/>
        <v>0</v>
      </c>
    </row>
    <row r="129" spans="1:4" x14ac:dyDescent="0.45">
      <c r="A129" s="1" t="s">
        <v>3</v>
      </c>
      <c r="B129">
        <v>6717</v>
      </c>
      <c r="C129" t="b">
        <f ca="1">_xlfn.IFNA(LOWER(LEFT(VLOOKUP(A129,INDIRECT("'[FUCCI staining review_variation_annotation_EL.xlsx]"&amp;B129&amp;"'!$A:$H"),2,FALSE)))="y",FALSE)</f>
        <v>0</v>
      </c>
      <c r="D129">
        <f t="shared" ca="1" si="1"/>
        <v>0</v>
      </c>
    </row>
    <row r="130" spans="1:4" x14ac:dyDescent="0.45">
      <c r="A130" s="1" t="s">
        <v>4</v>
      </c>
      <c r="B130">
        <v>6717</v>
      </c>
      <c r="C130" t="b">
        <f ca="1">_xlfn.IFNA(LOWER(LEFT(VLOOKUP(A130,INDIRECT("'[FUCCI staining review_variation_annotation_EL.xlsx]"&amp;B130&amp;"'!$A:$H"),2,FALSE)))="y",FALSE)</f>
        <v>0</v>
      </c>
      <c r="D130">
        <f t="shared" ca="1" si="1"/>
        <v>0</v>
      </c>
    </row>
    <row r="131" spans="1:4" x14ac:dyDescent="0.45">
      <c r="A131" s="1" t="s">
        <v>5</v>
      </c>
      <c r="B131">
        <v>6717</v>
      </c>
      <c r="C131" t="b">
        <f ca="1">_xlfn.IFNA(LOWER(LEFT(VLOOKUP(A131,INDIRECT("'[FUCCI staining review_variation_annotation_EL.xlsx]"&amp;B131&amp;"'!$A:$H"),2,FALSE)))="y",FALSE)</f>
        <v>0</v>
      </c>
      <c r="D131">
        <f t="shared" ref="D131:D194" ca="1" si="2">_xlfn.IFNA(VLOOKUP(A131,INDIRECT("'[FUCCI staining review_variation_annotation_EL.xlsx]"&amp;B131&amp;"'!$A:$I"),IF(B131&lt;&gt;6720,9,7),FALSE),"")</f>
        <v>0</v>
      </c>
    </row>
    <row r="132" spans="1:4" x14ac:dyDescent="0.45">
      <c r="A132" s="1" t="s">
        <v>6</v>
      </c>
      <c r="B132">
        <v>6717</v>
      </c>
      <c r="C132" t="b">
        <f ca="1">_xlfn.IFNA(LOWER(LEFT(VLOOKUP(A132,INDIRECT("'[FUCCI staining review_variation_annotation_EL.xlsx]"&amp;B132&amp;"'!$A:$H"),2,FALSE)))="y",FALSE)</f>
        <v>0</v>
      </c>
      <c r="D132">
        <f t="shared" ca="1" si="2"/>
        <v>0</v>
      </c>
    </row>
    <row r="133" spans="1:4" x14ac:dyDescent="0.45">
      <c r="A133" s="1" t="s">
        <v>10</v>
      </c>
      <c r="B133">
        <v>6717</v>
      </c>
      <c r="C133" t="b">
        <f ca="1">_xlfn.IFNA(LOWER(LEFT(VLOOKUP(A133,INDIRECT("'[FUCCI staining review_variation_annotation_EL.xlsx]"&amp;B133&amp;"'!$A:$H"),2,FALSE)))="y",FALSE)</f>
        <v>0</v>
      </c>
      <c r="D133">
        <f t="shared" ca="1" si="2"/>
        <v>0</v>
      </c>
    </row>
    <row r="134" spans="1:4" x14ac:dyDescent="0.45">
      <c r="A134" s="1" t="s">
        <v>11</v>
      </c>
      <c r="B134">
        <v>6717</v>
      </c>
      <c r="C134" t="b">
        <f ca="1">_xlfn.IFNA(LOWER(LEFT(VLOOKUP(A134,INDIRECT("'[FUCCI staining review_variation_annotation_EL.xlsx]"&amp;B134&amp;"'!$A:$H"),2,FALSE)))="y",FALSE)</f>
        <v>0</v>
      </c>
      <c r="D134">
        <f t="shared" ca="1" si="2"/>
        <v>0</v>
      </c>
    </row>
    <row r="135" spans="1:4" x14ac:dyDescent="0.45">
      <c r="A135" s="1" t="s">
        <v>12</v>
      </c>
      <c r="B135">
        <v>6717</v>
      </c>
      <c r="C135" t="b">
        <f ca="1">_xlfn.IFNA(LOWER(LEFT(VLOOKUP(A135,INDIRECT("'[FUCCI staining review_variation_annotation_EL.xlsx]"&amp;B135&amp;"'!$A:$H"),2,FALSE)))="y",FALSE)</f>
        <v>0</v>
      </c>
      <c r="D135">
        <f t="shared" ca="1" si="2"/>
        <v>0</v>
      </c>
    </row>
    <row r="136" spans="1:4" x14ac:dyDescent="0.45">
      <c r="A136" s="1" t="s">
        <v>13</v>
      </c>
      <c r="B136">
        <v>6717</v>
      </c>
      <c r="C136" t="b">
        <f ca="1">_xlfn.IFNA(LOWER(LEFT(VLOOKUP(A136,INDIRECT("'[FUCCI staining review_variation_annotation_EL.xlsx]"&amp;B136&amp;"'!$A:$H"),2,FALSE)))="y",FALSE)</f>
        <v>0</v>
      </c>
      <c r="D136">
        <f t="shared" ca="1" si="2"/>
        <v>0</v>
      </c>
    </row>
    <row r="137" spans="1:4" x14ac:dyDescent="0.45">
      <c r="A137" s="1" t="s">
        <v>14</v>
      </c>
      <c r="B137">
        <v>6717</v>
      </c>
      <c r="C137" t="b">
        <f ca="1">_xlfn.IFNA(LOWER(LEFT(VLOOKUP(A137,INDIRECT("'[FUCCI staining review_variation_annotation_EL.xlsx]"&amp;B137&amp;"'!$A:$H"),2,FALSE)))="y",FALSE)</f>
        <v>0</v>
      </c>
      <c r="D137">
        <f t="shared" ca="1" si="2"/>
        <v>0</v>
      </c>
    </row>
    <row r="138" spans="1:4" x14ac:dyDescent="0.45">
      <c r="A138" s="1" t="s">
        <v>15</v>
      </c>
      <c r="B138">
        <v>6717</v>
      </c>
      <c r="C138" t="b">
        <f ca="1">_xlfn.IFNA(LOWER(LEFT(VLOOKUP(A138,INDIRECT("'[FUCCI staining review_variation_annotation_EL.xlsx]"&amp;B138&amp;"'!$A:$H"),2,FALSE)))="y",FALSE)</f>
        <v>0</v>
      </c>
      <c r="D138">
        <f t="shared" ca="1" si="2"/>
        <v>0</v>
      </c>
    </row>
    <row r="139" spans="1:4" x14ac:dyDescent="0.45">
      <c r="A139" s="1" t="s">
        <v>16</v>
      </c>
      <c r="B139">
        <v>6717</v>
      </c>
      <c r="C139" t="b">
        <f ca="1">_xlfn.IFNA(LOWER(LEFT(VLOOKUP(A139,INDIRECT("'[FUCCI staining review_variation_annotation_EL.xlsx]"&amp;B139&amp;"'!$A:$H"),2,FALSE)))="y",FALSE)</f>
        <v>0</v>
      </c>
      <c r="D139">
        <f t="shared" ca="1" si="2"/>
        <v>0</v>
      </c>
    </row>
    <row r="140" spans="1:4" x14ac:dyDescent="0.45">
      <c r="A140" s="1" t="s">
        <v>17</v>
      </c>
      <c r="B140">
        <v>6717</v>
      </c>
      <c r="C140" t="b">
        <f ca="1">_xlfn.IFNA(LOWER(LEFT(VLOOKUP(A140,INDIRECT("'[FUCCI staining review_variation_annotation_EL.xlsx]"&amp;B140&amp;"'!$A:$H"),2,FALSE)))="y",FALSE)</f>
        <v>0</v>
      </c>
      <c r="D140">
        <f t="shared" ca="1" si="2"/>
        <v>0</v>
      </c>
    </row>
    <row r="141" spans="1:4" x14ac:dyDescent="0.45">
      <c r="A141" s="1" t="s">
        <v>18</v>
      </c>
      <c r="B141">
        <v>6717</v>
      </c>
      <c r="C141" t="b">
        <f ca="1">_xlfn.IFNA(LOWER(LEFT(VLOOKUP(A141,INDIRECT("'[FUCCI staining review_variation_annotation_EL.xlsx]"&amp;B141&amp;"'!$A:$H"),2,FALSE)))="y",FALSE)</f>
        <v>0</v>
      </c>
      <c r="D141">
        <f t="shared" ca="1" si="2"/>
        <v>0</v>
      </c>
    </row>
    <row r="142" spans="1:4" x14ac:dyDescent="0.45">
      <c r="A142" s="1" t="s">
        <v>19</v>
      </c>
      <c r="B142">
        <v>6717</v>
      </c>
      <c r="C142" t="b">
        <f ca="1">_xlfn.IFNA(LOWER(LEFT(VLOOKUP(A142,INDIRECT("'[FUCCI staining review_variation_annotation_EL.xlsx]"&amp;B142&amp;"'!$A:$H"),2,FALSE)))="y",FALSE)</f>
        <v>0</v>
      </c>
      <c r="D142">
        <f t="shared" ca="1" si="2"/>
        <v>0</v>
      </c>
    </row>
    <row r="143" spans="1:4" x14ac:dyDescent="0.45">
      <c r="A143" s="1" t="s">
        <v>20</v>
      </c>
      <c r="B143">
        <v>6717</v>
      </c>
      <c r="C143" t="b">
        <f ca="1">_xlfn.IFNA(LOWER(LEFT(VLOOKUP(A143,INDIRECT("'[FUCCI staining review_variation_annotation_EL.xlsx]"&amp;B143&amp;"'!$A:$H"),2,FALSE)))="y",FALSE)</f>
        <v>0</v>
      </c>
      <c r="D143">
        <f t="shared" ca="1" si="2"/>
        <v>0</v>
      </c>
    </row>
    <row r="144" spans="1:4" x14ac:dyDescent="0.45">
      <c r="A144" s="1" t="s">
        <v>21</v>
      </c>
      <c r="B144">
        <v>6717</v>
      </c>
      <c r="C144" t="b">
        <f ca="1">_xlfn.IFNA(LOWER(LEFT(VLOOKUP(A144,INDIRECT("'[FUCCI staining review_variation_annotation_EL.xlsx]"&amp;B144&amp;"'!$A:$H"),2,FALSE)))="y",FALSE)</f>
        <v>0</v>
      </c>
      <c r="D144">
        <f t="shared" ca="1" si="2"/>
        <v>0</v>
      </c>
    </row>
    <row r="145" spans="1:4" x14ac:dyDescent="0.45">
      <c r="A145" s="1" t="s">
        <v>22</v>
      </c>
      <c r="B145">
        <v>6717</v>
      </c>
      <c r="C145" t="b">
        <f ca="1">_xlfn.IFNA(LOWER(LEFT(VLOOKUP(A145,INDIRECT("'[FUCCI staining review_variation_annotation_EL.xlsx]"&amp;B145&amp;"'!$A:$H"),2,FALSE)))="y",FALSE)</f>
        <v>0</v>
      </c>
      <c r="D145">
        <f t="shared" ca="1" si="2"/>
        <v>0</v>
      </c>
    </row>
    <row r="146" spans="1:4" x14ac:dyDescent="0.45">
      <c r="A146" s="1" t="s">
        <v>23</v>
      </c>
      <c r="B146">
        <v>6717</v>
      </c>
      <c r="C146" t="b">
        <f ca="1">_xlfn.IFNA(LOWER(LEFT(VLOOKUP(A146,INDIRECT("'[FUCCI staining review_variation_annotation_EL.xlsx]"&amp;B146&amp;"'!$A:$H"),2,FALSE)))="y",FALSE)</f>
        <v>0</v>
      </c>
      <c r="D146">
        <f t="shared" ca="1" si="2"/>
        <v>0</v>
      </c>
    </row>
    <row r="147" spans="1:4" x14ac:dyDescent="0.45">
      <c r="A147" s="1" t="s">
        <v>24</v>
      </c>
      <c r="B147">
        <v>6717</v>
      </c>
      <c r="C147" t="b">
        <f ca="1">_xlfn.IFNA(LOWER(LEFT(VLOOKUP(A147,INDIRECT("'[FUCCI staining review_variation_annotation_EL.xlsx]"&amp;B147&amp;"'!$A:$H"),2,FALSE)))="y",FALSE)</f>
        <v>0</v>
      </c>
      <c r="D147">
        <f t="shared" ca="1" si="2"/>
        <v>0</v>
      </c>
    </row>
    <row r="148" spans="1:4" x14ac:dyDescent="0.45">
      <c r="A148" s="1" t="s">
        <v>25</v>
      </c>
      <c r="B148">
        <v>6717</v>
      </c>
      <c r="C148" t="b">
        <f ca="1">_xlfn.IFNA(LOWER(LEFT(VLOOKUP(A148,INDIRECT("'[FUCCI staining review_variation_annotation_EL.xlsx]"&amp;B148&amp;"'!$A:$H"),2,FALSE)))="y",FALSE)</f>
        <v>0</v>
      </c>
      <c r="D148">
        <f t="shared" ca="1" si="2"/>
        <v>0</v>
      </c>
    </row>
    <row r="149" spans="1:4" x14ac:dyDescent="0.45">
      <c r="A149" s="1" t="s">
        <v>26</v>
      </c>
      <c r="B149">
        <v>6717</v>
      </c>
      <c r="C149" t="b">
        <f ca="1">_xlfn.IFNA(LOWER(LEFT(VLOOKUP(A149,INDIRECT("'[FUCCI staining review_variation_annotation_EL.xlsx]"&amp;B149&amp;"'!$A:$H"),2,FALSE)))="y",FALSE)</f>
        <v>0</v>
      </c>
      <c r="D149">
        <f t="shared" ca="1" si="2"/>
        <v>0</v>
      </c>
    </row>
    <row r="150" spans="1:4" x14ac:dyDescent="0.45">
      <c r="A150" s="1" t="s">
        <v>27</v>
      </c>
      <c r="B150">
        <v>6717</v>
      </c>
      <c r="C150" t="b">
        <f ca="1">_xlfn.IFNA(LOWER(LEFT(VLOOKUP(A150,INDIRECT("'[FUCCI staining review_variation_annotation_EL.xlsx]"&amp;B150&amp;"'!$A:$H"),2,FALSE)))="y",FALSE)</f>
        <v>0</v>
      </c>
      <c r="D150">
        <f t="shared" ca="1" si="2"/>
        <v>0</v>
      </c>
    </row>
    <row r="151" spans="1:4" x14ac:dyDescent="0.45">
      <c r="A151" s="1" t="s">
        <v>29</v>
      </c>
      <c r="B151">
        <v>6717</v>
      </c>
      <c r="C151" t="b">
        <f ca="1">_xlfn.IFNA(LOWER(LEFT(VLOOKUP(A151,INDIRECT("'[FUCCI staining review_variation_annotation_EL.xlsx]"&amp;B151&amp;"'!$A:$H"),2,FALSE)))="y",FALSE)</f>
        <v>0</v>
      </c>
      <c r="D151">
        <f t="shared" ca="1" si="2"/>
        <v>0</v>
      </c>
    </row>
    <row r="152" spans="1:4" x14ac:dyDescent="0.45">
      <c r="A152" s="1" t="s">
        <v>30</v>
      </c>
      <c r="B152">
        <v>6717</v>
      </c>
      <c r="C152" t="b">
        <f ca="1">_xlfn.IFNA(LOWER(LEFT(VLOOKUP(A152,INDIRECT("'[FUCCI staining review_variation_annotation_EL.xlsx]"&amp;B152&amp;"'!$A:$H"),2,FALSE)))="y",FALSE)</f>
        <v>0</v>
      </c>
      <c r="D152">
        <f t="shared" ca="1" si="2"/>
        <v>0</v>
      </c>
    </row>
    <row r="153" spans="1:4" x14ac:dyDescent="0.45">
      <c r="A153" s="1" t="s">
        <v>31</v>
      </c>
      <c r="B153">
        <v>6717</v>
      </c>
      <c r="C153" t="b">
        <f ca="1">_xlfn.IFNA(LOWER(LEFT(VLOOKUP(A153,INDIRECT("'[FUCCI staining review_variation_annotation_EL.xlsx]"&amp;B153&amp;"'!$A:$H"),2,FALSE)))="y",FALSE)</f>
        <v>0</v>
      </c>
      <c r="D153">
        <f t="shared" ca="1" si="2"/>
        <v>0</v>
      </c>
    </row>
    <row r="154" spans="1:4" x14ac:dyDescent="0.45">
      <c r="A154" s="1" t="s">
        <v>32</v>
      </c>
      <c r="B154">
        <v>6717</v>
      </c>
      <c r="C154" t="b">
        <f ca="1">_xlfn.IFNA(LOWER(LEFT(VLOOKUP(A154,INDIRECT("'[FUCCI staining review_variation_annotation_EL.xlsx]"&amp;B154&amp;"'!$A:$H"),2,FALSE)))="y",FALSE)</f>
        <v>0</v>
      </c>
      <c r="D154">
        <f t="shared" ca="1" si="2"/>
        <v>0</v>
      </c>
    </row>
    <row r="155" spans="1:4" x14ac:dyDescent="0.45">
      <c r="A155" s="1" t="s">
        <v>33</v>
      </c>
      <c r="B155">
        <v>6717</v>
      </c>
      <c r="C155" t="b">
        <f ca="1">_xlfn.IFNA(LOWER(LEFT(VLOOKUP(A155,INDIRECT("'[FUCCI staining review_variation_annotation_EL.xlsx]"&amp;B155&amp;"'!$A:$H"),2,FALSE)))="y",FALSE)</f>
        <v>0</v>
      </c>
      <c r="D155">
        <f t="shared" ca="1" si="2"/>
        <v>0</v>
      </c>
    </row>
    <row r="156" spans="1:4" x14ac:dyDescent="0.45">
      <c r="A156" s="1" t="s">
        <v>34</v>
      </c>
      <c r="B156">
        <v>6717</v>
      </c>
      <c r="C156" t="b">
        <f ca="1">_xlfn.IFNA(LOWER(LEFT(VLOOKUP(A156,INDIRECT("'[FUCCI staining review_variation_annotation_EL.xlsx]"&amp;B156&amp;"'!$A:$H"),2,FALSE)))="y",FALSE)</f>
        <v>0</v>
      </c>
      <c r="D156">
        <f t="shared" ca="1" si="2"/>
        <v>0</v>
      </c>
    </row>
    <row r="157" spans="1:4" x14ac:dyDescent="0.45">
      <c r="A157" s="1" t="s">
        <v>35</v>
      </c>
      <c r="B157">
        <v>6717</v>
      </c>
      <c r="C157" t="b">
        <f ca="1">_xlfn.IFNA(LOWER(LEFT(VLOOKUP(A157,INDIRECT("'[FUCCI staining review_variation_annotation_EL.xlsx]"&amp;B157&amp;"'!$A:$H"),2,FALSE)))="y",FALSE)</f>
        <v>0</v>
      </c>
      <c r="D157">
        <f t="shared" ca="1" si="2"/>
        <v>0</v>
      </c>
    </row>
    <row r="158" spans="1:4" x14ac:dyDescent="0.45">
      <c r="A158" s="1" t="s">
        <v>36</v>
      </c>
      <c r="B158">
        <v>6717</v>
      </c>
      <c r="C158" t="b">
        <f ca="1">_xlfn.IFNA(LOWER(LEFT(VLOOKUP(A158,INDIRECT("'[FUCCI staining review_variation_annotation_EL.xlsx]"&amp;B158&amp;"'!$A:$H"),2,FALSE)))="y",FALSE)</f>
        <v>0</v>
      </c>
      <c r="D158">
        <f t="shared" ca="1" si="2"/>
        <v>0</v>
      </c>
    </row>
    <row r="159" spans="1:4" x14ac:dyDescent="0.45">
      <c r="A159" s="1" t="s">
        <v>37</v>
      </c>
      <c r="B159">
        <v>6717</v>
      </c>
      <c r="C159" t="b">
        <f ca="1">_xlfn.IFNA(LOWER(LEFT(VLOOKUP(A159,INDIRECT("'[FUCCI staining review_variation_annotation_EL.xlsx]"&amp;B159&amp;"'!$A:$H"),2,FALSE)))="y",FALSE)</f>
        <v>0</v>
      </c>
      <c r="D159">
        <f t="shared" ca="1" si="2"/>
        <v>0</v>
      </c>
    </row>
    <row r="160" spans="1:4" x14ac:dyDescent="0.45">
      <c r="A160" s="1" t="s">
        <v>38</v>
      </c>
      <c r="B160">
        <v>6717</v>
      </c>
      <c r="C160" t="b">
        <f ca="1">_xlfn.IFNA(LOWER(LEFT(VLOOKUP(A160,INDIRECT("'[FUCCI staining review_variation_annotation_EL.xlsx]"&amp;B160&amp;"'!$A:$H"),2,FALSE)))="y",FALSE)</f>
        <v>0</v>
      </c>
      <c r="D160">
        <f t="shared" ca="1" si="2"/>
        <v>0</v>
      </c>
    </row>
    <row r="161" spans="1:4" x14ac:dyDescent="0.45">
      <c r="A161" s="1" t="s">
        <v>39</v>
      </c>
      <c r="B161">
        <v>6717</v>
      </c>
      <c r="C161" t="b">
        <f ca="1">_xlfn.IFNA(LOWER(LEFT(VLOOKUP(A161,INDIRECT("'[FUCCI staining review_variation_annotation_EL.xlsx]"&amp;B161&amp;"'!$A:$H"),2,FALSE)))="y",FALSE)</f>
        <v>0</v>
      </c>
      <c r="D161">
        <f t="shared" ca="1" si="2"/>
        <v>0</v>
      </c>
    </row>
    <row r="162" spans="1:4" x14ac:dyDescent="0.45">
      <c r="A162" s="1" t="s">
        <v>41</v>
      </c>
      <c r="B162">
        <v>6717</v>
      </c>
      <c r="C162" t="b">
        <f ca="1">_xlfn.IFNA(LOWER(LEFT(VLOOKUP(A162,INDIRECT("'[FUCCI staining review_variation_annotation_EL.xlsx]"&amp;B162&amp;"'!$A:$H"),2,FALSE)))="y",FALSE)</f>
        <v>0</v>
      </c>
      <c r="D162">
        <f t="shared" ca="1" si="2"/>
        <v>0</v>
      </c>
    </row>
    <row r="163" spans="1:4" x14ac:dyDescent="0.45">
      <c r="A163" s="1" t="s">
        <v>42</v>
      </c>
      <c r="B163">
        <v>6717</v>
      </c>
      <c r="C163" t="b">
        <f ca="1">_xlfn.IFNA(LOWER(LEFT(VLOOKUP(A163,INDIRECT("'[FUCCI staining review_variation_annotation_EL.xlsx]"&amp;B163&amp;"'!$A:$H"),2,FALSE)))="y",FALSE)</f>
        <v>0</v>
      </c>
      <c r="D163">
        <f t="shared" ca="1" si="2"/>
        <v>0</v>
      </c>
    </row>
    <row r="164" spans="1:4" x14ac:dyDescent="0.45">
      <c r="A164" s="1" t="s">
        <v>43</v>
      </c>
      <c r="B164">
        <v>6717</v>
      </c>
      <c r="C164" t="b">
        <f ca="1">_xlfn.IFNA(LOWER(LEFT(VLOOKUP(A164,INDIRECT("'[FUCCI staining review_variation_annotation_EL.xlsx]"&amp;B164&amp;"'!$A:$H"),2,FALSE)))="y",FALSE)</f>
        <v>0</v>
      </c>
      <c r="D164">
        <f t="shared" ca="1" si="2"/>
        <v>0</v>
      </c>
    </row>
    <row r="165" spans="1:4" x14ac:dyDescent="0.45">
      <c r="A165" s="1" t="s">
        <v>45</v>
      </c>
      <c r="B165">
        <v>6717</v>
      </c>
      <c r="C165" t="b">
        <f ca="1">_xlfn.IFNA(LOWER(LEFT(VLOOKUP(A165,INDIRECT("'[FUCCI staining review_variation_annotation_EL.xlsx]"&amp;B165&amp;"'!$A:$H"),2,FALSE)))="y",FALSE)</f>
        <v>0</v>
      </c>
      <c r="D165">
        <f t="shared" ca="1" si="2"/>
        <v>0</v>
      </c>
    </row>
    <row r="166" spans="1:4" x14ac:dyDescent="0.45">
      <c r="A166" s="1" t="s">
        <v>46</v>
      </c>
      <c r="B166">
        <v>6717</v>
      </c>
      <c r="C166" t="b">
        <f ca="1">_xlfn.IFNA(LOWER(LEFT(VLOOKUP(A166,INDIRECT("'[FUCCI staining review_variation_annotation_EL.xlsx]"&amp;B166&amp;"'!$A:$H"),2,FALSE)))="y",FALSE)</f>
        <v>0</v>
      </c>
      <c r="D166">
        <f t="shared" ca="1" si="2"/>
        <v>0</v>
      </c>
    </row>
    <row r="167" spans="1:4" x14ac:dyDescent="0.45">
      <c r="A167" s="1" t="s">
        <v>47</v>
      </c>
      <c r="B167">
        <v>6717</v>
      </c>
      <c r="C167" t="b">
        <f ca="1">_xlfn.IFNA(LOWER(LEFT(VLOOKUP(A167,INDIRECT("'[FUCCI staining review_variation_annotation_EL.xlsx]"&amp;B167&amp;"'!$A:$H"),2,FALSE)))="y",FALSE)</f>
        <v>0</v>
      </c>
      <c r="D167">
        <f t="shared" ca="1" si="2"/>
        <v>0</v>
      </c>
    </row>
    <row r="168" spans="1:4" x14ac:dyDescent="0.45">
      <c r="A168" s="1" t="s">
        <v>48</v>
      </c>
      <c r="B168">
        <v>6717</v>
      </c>
      <c r="C168" t="b">
        <f ca="1">_xlfn.IFNA(LOWER(LEFT(VLOOKUP(A168,INDIRECT("'[FUCCI staining review_variation_annotation_EL.xlsx]"&amp;B168&amp;"'!$A:$H"),2,FALSE)))="y",FALSE)</f>
        <v>0</v>
      </c>
      <c r="D168">
        <f t="shared" ca="1" si="2"/>
        <v>0</v>
      </c>
    </row>
    <row r="169" spans="1:4" x14ac:dyDescent="0.45">
      <c r="A169" s="1" t="s">
        <v>49</v>
      </c>
      <c r="B169">
        <v>6717</v>
      </c>
      <c r="C169" t="b">
        <f ca="1">_xlfn.IFNA(LOWER(LEFT(VLOOKUP(A169,INDIRECT("'[FUCCI staining review_variation_annotation_EL.xlsx]"&amp;B169&amp;"'!$A:$H"),2,FALSE)))="y",FALSE)</f>
        <v>0</v>
      </c>
      <c r="D169">
        <f t="shared" ca="1" si="2"/>
        <v>0</v>
      </c>
    </row>
    <row r="170" spans="1:4" x14ac:dyDescent="0.45">
      <c r="A170" s="1" t="s">
        <v>50</v>
      </c>
      <c r="B170">
        <v>6717</v>
      </c>
      <c r="C170" t="b">
        <f ca="1">_xlfn.IFNA(LOWER(LEFT(VLOOKUP(A170,INDIRECT("'[FUCCI staining review_variation_annotation_EL.xlsx]"&amp;B170&amp;"'!$A:$H"),2,FALSE)))="y",FALSE)</f>
        <v>0</v>
      </c>
      <c r="D170">
        <f t="shared" ca="1" si="2"/>
        <v>0</v>
      </c>
    </row>
    <row r="171" spans="1:4" x14ac:dyDescent="0.45">
      <c r="A171" s="1" t="s">
        <v>51</v>
      </c>
      <c r="B171">
        <v>6717</v>
      </c>
      <c r="C171" t="b">
        <f ca="1">_xlfn.IFNA(LOWER(LEFT(VLOOKUP(A171,INDIRECT("'[FUCCI staining review_variation_annotation_EL.xlsx]"&amp;B171&amp;"'!$A:$H"),2,FALSE)))="y",FALSE)</f>
        <v>0</v>
      </c>
      <c r="D171">
        <f t="shared" ca="1" si="2"/>
        <v>0</v>
      </c>
    </row>
    <row r="172" spans="1:4" x14ac:dyDescent="0.45">
      <c r="A172" s="1" t="s">
        <v>52</v>
      </c>
      <c r="B172">
        <v>6717</v>
      </c>
      <c r="C172" t="b">
        <f ca="1">_xlfn.IFNA(LOWER(LEFT(VLOOKUP(A172,INDIRECT("'[FUCCI staining review_variation_annotation_EL.xlsx]"&amp;B172&amp;"'!$A:$H"),2,FALSE)))="y",FALSE)</f>
        <v>0</v>
      </c>
      <c r="D172">
        <f t="shared" ca="1" si="2"/>
        <v>0</v>
      </c>
    </row>
    <row r="173" spans="1:4" x14ac:dyDescent="0.45">
      <c r="A173" s="1" t="s">
        <v>53</v>
      </c>
      <c r="B173">
        <v>6717</v>
      </c>
      <c r="C173" t="b">
        <f ca="1">_xlfn.IFNA(LOWER(LEFT(VLOOKUP(A173,INDIRECT("'[FUCCI staining review_variation_annotation_EL.xlsx]"&amp;B173&amp;"'!$A:$H"),2,FALSE)))="y",FALSE)</f>
        <v>0</v>
      </c>
      <c r="D173">
        <f t="shared" ca="1" si="2"/>
        <v>0</v>
      </c>
    </row>
    <row r="174" spans="1:4" x14ac:dyDescent="0.45">
      <c r="A174" s="1" t="s">
        <v>54</v>
      </c>
      <c r="B174">
        <v>6717</v>
      </c>
      <c r="C174" t="b">
        <f ca="1">_xlfn.IFNA(LOWER(LEFT(VLOOKUP(A174,INDIRECT("'[FUCCI staining review_variation_annotation_EL.xlsx]"&amp;B174&amp;"'!$A:$H"),2,FALSE)))="y",FALSE)</f>
        <v>0</v>
      </c>
      <c r="D174">
        <f t="shared" ca="1" si="2"/>
        <v>0</v>
      </c>
    </row>
    <row r="175" spans="1:4" x14ac:dyDescent="0.45">
      <c r="A175" s="1" t="s">
        <v>55</v>
      </c>
      <c r="B175">
        <v>6717</v>
      </c>
      <c r="C175" t="b">
        <f ca="1">_xlfn.IFNA(LOWER(LEFT(VLOOKUP(A175,INDIRECT("'[FUCCI staining review_variation_annotation_EL.xlsx]"&amp;B175&amp;"'!$A:$H"),2,FALSE)))="y",FALSE)</f>
        <v>0</v>
      </c>
      <c r="D175">
        <f t="shared" ca="1" si="2"/>
        <v>0</v>
      </c>
    </row>
    <row r="176" spans="1:4" x14ac:dyDescent="0.45">
      <c r="A176" s="1" t="s">
        <v>56</v>
      </c>
      <c r="B176">
        <v>6717</v>
      </c>
      <c r="C176" t="b">
        <f ca="1">_xlfn.IFNA(LOWER(LEFT(VLOOKUP(A176,INDIRECT("'[FUCCI staining review_variation_annotation_EL.xlsx]"&amp;B176&amp;"'!$A:$H"),2,FALSE)))="y",FALSE)</f>
        <v>0</v>
      </c>
      <c r="D176">
        <f t="shared" ca="1" si="2"/>
        <v>0</v>
      </c>
    </row>
    <row r="177" spans="1:4" x14ac:dyDescent="0.45">
      <c r="A177" s="1" t="s">
        <v>57</v>
      </c>
      <c r="B177">
        <v>6717</v>
      </c>
      <c r="C177" t="b">
        <f ca="1">_xlfn.IFNA(LOWER(LEFT(VLOOKUP(A177,INDIRECT("'[FUCCI staining review_variation_annotation_EL.xlsx]"&amp;B177&amp;"'!$A:$H"),2,FALSE)))="y",FALSE)</f>
        <v>0</v>
      </c>
      <c r="D177">
        <f t="shared" ca="1" si="2"/>
        <v>0</v>
      </c>
    </row>
    <row r="178" spans="1:4" x14ac:dyDescent="0.45">
      <c r="A178" s="1" t="s">
        <v>58</v>
      </c>
      <c r="B178">
        <v>6717</v>
      </c>
      <c r="C178" t="b">
        <f ca="1">_xlfn.IFNA(LOWER(LEFT(VLOOKUP(A178,INDIRECT("'[FUCCI staining review_variation_annotation_EL.xlsx]"&amp;B178&amp;"'!$A:$H"),2,FALSE)))="y",FALSE)</f>
        <v>0</v>
      </c>
      <c r="D178">
        <f t="shared" ca="1" si="2"/>
        <v>0</v>
      </c>
    </row>
    <row r="179" spans="1:4" x14ac:dyDescent="0.45">
      <c r="A179" s="1" t="s">
        <v>59</v>
      </c>
      <c r="B179">
        <v>6717</v>
      </c>
      <c r="C179" t="b">
        <f ca="1">_xlfn.IFNA(LOWER(LEFT(VLOOKUP(A179,INDIRECT("'[FUCCI staining review_variation_annotation_EL.xlsx]"&amp;B179&amp;"'!$A:$H"),2,FALSE)))="y",FALSE)</f>
        <v>0</v>
      </c>
      <c r="D179">
        <f t="shared" ca="1" si="2"/>
        <v>0</v>
      </c>
    </row>
    <row r="180" spans="1:4" x14ac:dyDescent="0.45">
      <c r="A180" s="1" t="s">
        <v>60</v>
      </c>
      <c r="B180">
        <v>6717</v>
      </c>
      <c r="C180" t="b">
        <f ca="1">_xlfn.IFNA(LOWER(LEFT(VLOOKUP(A180,INDIRECT("'[FUCCI staining review_variation_annotation_EL.xlsx]"&amp;B180&amp;"'!$A:$H"),2,FALSE)))="y",FALSE)</f>
        <v>0</v>
      </c>
      <c r="D180">
        <f t="shared" ca="1" si="2"/>
        <v>0</v>
      </c>
    </row>
    <row r="181" spans="1:4" x14ac:dyDescent="0.45">
      <c r="A181" s="1" t="s">
        <v>61</v>
      </c>
      <c r="B181">
        <v>6717</v>
      </c>
      <c r="C181" t="b">
        <f ca="1">_xlfn.IFNA(LOWER(LEFT(VLOOKUP(A181,INDIRECT("'[FUCCI staining review_variation_annotation_EL.xlsx]"&amp;B181&amp;"'!$A:$H"),2,FALSE)))="y",FALSE)</f>
        <v>0</v>
      </c>
      <c r="D181">
        <f t="shared" ca="1" si="2"/>
        <v>0</v>
      </c>
    </row>
    <row r="182" spans="1:4" x14ac:dyDescent="0.45">
      <c r="A182" s="1" t="s">
        <v>62</v>
      </c>
      <c r="B182">
        <v>6717</v>
      </c>
      <c r="C182" t="b">
        <f ca="1">_xlfn.IFNA(LOWER(LEFT(VLOOKUP(A182,INDIRECT("'[FUCCI staining review_variation_annotation_EL.xlsx]"&amp;B182&amp;"'!$A:$H"),2,FALSE)))="y",FALSE)</f>
        <v>0</v>
      </c>
      <c r="D182">
        <f t="shared" ca="1" si="2"/>
        <v>0</v>
      </c>
    </row>
    <row r="183" spans="1:4" x14ac:dyDescent="0.45">
      <c r="A183" s="1" t="s">
        <v>63</v>
      </c>
      <c r="B183">
        <v>6717</v>
      </c>
      <c r="C183" t="b">
        <f ca="1">_xlfn.IFNA(LOWER(LEFT(VLOOKUP(A183,INDIRECT("'[FUCCI staining review_variation_annotation_EL.xlsx]"&amp;B183&amp;"'!$A:$H"),2,FALSE)))="y",FALSE)</f>
        <v>0</v>
      </c>
      <c r="D183">
        <f t="shared" ca="1" si="2"/>
        <v>0</v>
      </c>
    </row>
    <row r="184" spans="1:4" x14ac:dyDescent="0.45">
      <c r="A184" s="1" t="s">
        <v>65</v>
      </c>
      <c r="B184">
        <v>6717</v>
      </c>
      <c r="C184" t="b">
        <f ca="1">_xlfn.IFNA(LOWER(LEFT(VLOOKUP(A184,INDIRECT("'[FUCCI staining review_variation_annotation_EL.xlsx]"&amp;B184&amp;"'!$A:$H"),2,FALSE)))="y",FALSE)</f>
        <v>0</v>
      </c>
      <c r="D184">
        <f t="shared" ca="1" si="2"/>
        <v>0</v>
      </c>
    </row>
    <row r="185" spans="1:4" x14ac:dyDescent="0.45">
      <c r="A185" s="1" t="s">
        <v>66</v>
      </c>
      <c r="B185">
        <v>6717</v>
      </c>
      <c r="C185" t="b">
        <f ca="1">_xlfn.IFNA(LOWER(LEFT(VLOOKUP(A185,INDIRECT("'[FUCCI staining review_variation_annotation_EL.xlsx]"&amp;B185&amp;"'!$A:$H"),2,FALSE)))="y",FALSE)</f>
        <v>0</v>
      </c>
      <c r="D185">
        <f t="shared" ca="1" si="2"/>
        <v>0</v>
      </c>
    </row>
    <row r="186" spans="1:4" x14ac:dyDescent="0.45">
      <c r="A186" s="1" t="s">
        <v>67</v>
      </c>
      <c r="B186">
        <v>6717</v>
      </c>
      <c r="C186" t="b">
        <f ca="1">_xlfn.IFNA(LOWER(LEFT(VLOOKUP(A186,INDIRECT("'[FUCCI staining review_variation_annotation_EL.xlsx]"&amp;B186&amp;"'!$A:$H"),2,FALSE)))="y",FALSE)</f>
        <v>0</v>
      </c>
      <c r="D186">
        <f t="shared" ca="1" si="2"/>
        <v>0</v>
      </c>
    </row>
    <row r="187" spans="1:4" x14ac:dyDescent="0.45">
      <c r="A187" s="1" t="s">
        <v>68</v>
      </c>
      <c r="B187">
        <v>6717</v>
      </c>
      <c r="C187" t="b">
        <f ca="1">_xlfn.IFNA(LOWER(LEFT(VLOOKUP(A187,INDIRECT("'[FUCCI staining review_variation_annotation_EL.xlsx]"&amp;B187&amp;"'!$A:$H"),2,FALSE)))="y",FALSE)</f>
        <v>0</v>
      </c>
      <c r="D187">
        <f t="shared" ca="1" si="2"/>
        <v>0</v>
      </c>
    </row>
    <row r="188" spans="1:4" x14ac:dyDescent="0.45">
      <c r="A188" s="1" t="s">
        <v>69</v>
      </c>
      <c r="B188">
        <v>6717</v>
      </c>
      <c r="C188" t="b">
        <f ca="1">_xlfn.IFNA(LOWER(LEFT(VLOOKUP(A188,INDIRECT("'[FUCCI staining review_variation_annotation_EL.xlsx]"&amp;B188&amp;"'!$A:$H"),2,FALSE)))="y",FALSE)</f>
        <v>0</v>
      </c>
      <c r="D188">
        <f t="shared" ca="1" si="2"/>
        <v>0</v>
      </c>
    </row>
    <row r="189" spans="1:4" x14ac:dyDescent="0.45">
      <c r="A189" s="1" t="s">
        <v>70</v>
      </c>
      <c r="B189">
        <v>6717</v>
      </c>
      <c r="C189" t="b">
        <f ca="1">_xlfn.IFNA(LOWER(LEFT(VLOOKUP(A189,INDIRECT("'[FUCCI staining review_variation_annotation_EL.xlsx]"&amp;B189&amp;"'!$A:$H"),2,FALSE)))="y",FALSE)</f>
        <v>0</v>
      </c>
      <c r="D189">
        <f t="shared" ca="1" si="2"/>
        <v>0</v>
      </c>
    </row>
    <row r="190" spans="1:4" x14ac:dyDescent="0.45">
      <c r="A190" s="1" t="s">
        <v>71</v>
      </c>
      <c r="B190">
        <v>6717</v>
      </c>
      <c r="C190" t="b">
        <f ca="1">_xlfn.IFNA(LOWER(LEFT(VLOOKUP(A190,INDIRECT("'[FUCCI staining review_variation_annotation_EL.xlsx]"&amp;B190&amp;"'!$A:$H"),2,FALSE)))="y",FALSE)</f>
        <v>0</v>
      </c>
      <c r="D190">
        <f t="shared" ca="1" si="2"/>
        <v>0</v>
      </c>
    </row>
    <row r="191" spans="1:4" x14ac:dyDescent="0.45">
      <c r="A191" s="1" t="s">
        <v>72</v>
      </c>
      <c r="B191">
        <v>6717</v>
      </c>
      <c r="C191" t="b">
        <f ca="1">_xlfn.IFNA(LOWER(LEFT(VLOOKUP(A191,INDIRECT("'[FUCCI staining review_variation_annotation_EL.xlsx]"&amp;B191&amp;"'!$A:$H"),2,FALSE)))="y",FALSE)</f>
        <v>0</v>
      </c>
      <c r="D191">
        <f t="shared" ca="1" si="2"/>
        <v>0</v>
      </c>
    </row>
    <row r="192" spans="1:4" x14ac:dyDescent="0.45">
      <c r="A192" s="1" t="s">
        <v>73</v>
      </c>
      <c r="B192">
        <v>6717</v>
      </c>
      <c r="C192" t="b">
        <f ca="1">_xlfn.IFNA(LOWER(LEFT(VLOOKUP(A192,INDIRECT("'[FUCCI staining review_variation_annotation_EL.xlsx]"&amp;B192&amp;"'!$A:$H"),2,FALSE)))="y",FALSE)</f>
        <v>0</v>
      </c>
      <c r="D192">
        <f t="shared" ca="1" si="2"/>
        <v>0</v>
      </c>
    </row>
    <row r="193" spans="1:4" x14ac:dyDescent="0.45">
      <c r="A193" s="1" t="s">
        <v>74</v>
      </c>
      <c r="B193">
        <v>6717</v>
      </c>
      <c r="C193" t="b">
        <f ca="1">_xlfn.IFNA(LOWER(LEFT(VLOOKUP(A193,INDIRECT("'[FUCCI staining review_variation_annotation_EL.xlsx]"&amp;B193&amp;"'!$A:$H"),2,FALSE)))="y",FALSE)</f>
        <v>0</v>
      </c>
      <c r="D193">
        <f t="shared" ca="1" si="2"/>
        <v>0</v>
      </c>
    </row>
    <row r="194" spans="1:4" x14ac:dyDescent="0.45">
      <c r="A194" s="1" t="s">
        <v>76</v>
      </c>
      <c r="B194">
        <v>6717</v>
      </c>
      <c r="C194" t="b">
        <f ca="1">_xlfn.IFNA(LOWER(LEFT(VLOOKUP(A194,INDIRECT("'[FUCCI staining review_variation_annotation_EL.xlsx]"&amp;B194&amp;"'!$A:$H"),2,FALSE)))="y",FALSE)</f>
        <v>0</v>
      </c>
      <c r="D194">
        <f t="shared" ca="1" si="2"/>
        <v>0</v>
      </c>
    </row>
    <row r="195" spans="1:4" x14ac:dyDescent="0.45">
      <c r="A195" s="1" t="s">
        <v>77</v>
      </c>
      <c r="B195">
        <v>6717</v>
      </c>
      <c r="C195" t="b">
        <f ca="1">_xlfn.IFNA(LOWER(LEFT(VLOOKUP(A195,INDIRECT("'[FUCCI staining review_variation_annotation_EL.xlsx]"&amp;B195&amp;"'!$A:$H"),2,FALSE)))="y",FALSE)</f>
        <v>0</v>
      </c>
      <c r="D195">
        <f t="shared" ref="D195:D258" ca="1" si="3">_xlfn.IFNA(VLOOKUP(A195,INDIRECT("'[FUCCI staining review_variation_annotation_EL.xlsx]"&amp;B195&amp;"'!$A:$I"),IF(B195&lt;&gt;6720,9,7),FALSE),"")</f>
        <v>0</v>
      </c>
    </row>
    <row r="196" spans="1:4" x14ac:dyDescent="0.45">
      <c r="A196" s="1" t="s">
        <v>78</v>
      </c>
      <c r="B196">
        <v>6717</v>
      </c>
      <c r="C196" t="b">
        <f ca="1">_xlfn.IFNA(LOWER(LEFT(VLOOKUP(A196,INDIRECT("'[FUCCI staining review_variation_annotation_EL.xlsx]"&amp;B196&amp;"'!$A:$H"),2,FALSE)))="y",FALSE)</f>
        <v>0</v>
      </c>
      <c r="D196">
        <f t="shared" ca="1" si="3"/>
        <v>0</v>
      </c>
    </row>
    <row r="197" spans="1:4" x14ac:dyDescent="0.45">
      <c r="A197" s="1" t="s">
        <v>80</v>
      </c>
      <c r="B197">
        <v>6717</v>
      </c>
      <c r="C197" t="b">
        <f ca="1">_xlfn.IFNA(LOWER(LEFT(VLOOKUP(A197,INDIRECT("'[FUCCI staining review_variation_annotation_EL.xlsx]"&amp;B197&amp;"'!$A:$H"),2,FALSE)))="y",FALSE)</f>
        <v>0</v>
      </c>
      <c r="D197">
        <f t="shared" ca="1" si="3"/>
        <v>0</v>
      </c>
    </row>
    <row r="198" spans="1:4" x14ac:dyDescent="0.45">
      <c r="A198" s="1" t="s">
        <v>81</v>
      </c>
      <c r="B198">
        <v>6717</v>
      </c>
      <c r="C198" t="b">
        <f ca="1">_xlfn.IFNA(LOWER(LEFT(VLOOKUP(A198,INDIRECT("'[FUCCI staining review_variation_annotation_EL.xlsx]"&amp;B198&amp;"'!$A:$H"),2,FALSE)))="y",FALSE)</f>
        <v>0</v>
      </c>
      <c r="D198">
        <f t="shared" ca="1" si="3"/>
        <v>0</v>
      </c>
    </row>
    <row r="199" spans="1:4" x14ac:dyDescent="0.45">
      <c r="A199" s="1" t="s">
        <v>82</v>
      </c>
      <c r="B199">
        <v>6717</v>
      </c>
      <c r="C199" t="b">
        <f ca="1">_xlfn.IFNA(LOWER(LEFT(VLOOKUP(A199,INDIRECT("'[FUCCI staining review_variation_annotation_EL.xlsx]"&amp;B199&amp;"'!$A:$H"),2,FALSE)))="y",FALSE)</f>
        <v>0</v>
      </c>
      <c r="D199">
        <f t="shared" ca="1" si="3"/>
        <v>0</v>
      </c>
    </row>
    <row r="200" spans="1:4" x14ac:dyDescent="0.45">
      <c r="A200" s="1" t="s">
        <v>83</v>
      </c>
      <c r="B200">
        <v>6717</v>
      </c>
      <c r="C200" t="b">
        <f ca="1">_xlfn.IFNA(LOWER(LEFT(VLOOKUP(A200,INDIRECT("'[FUCCI staining review_variation_annotation_EL.xlsx]"&amp;B200&amp;"'!$A:$H"),2,FALSE)))="y",FALSE)</f>
        <v>0</v>
      </c>
      <c r="D200">
        <f t="shared" ca="1" si="3"/>
        <v>0</v>
      </c>
    </row>
    <row r="201" spans="1:4" x14ac:dyDescent="0.45">
      <c r="A201" s="1" t="s">
        <v>84</v>
      </c>
      <c r="B201">
        <v>6717</v>
      </c>
      <c r="C201" t="b">
        <f ca="1">_xlfn.IFNA(LOWER(LEFT(VLOOKUP(A201,INDIRECT("'[FUCCI staining review_variation_annotation_EL.xlsx]"&amp;B201&amp;"'!$A:$H"),2,FALSE)))="y",FALSE)</f>
        <v>0</v>
      </c>
      <c r="D201">
        <f t="shared" ca="1" si="3"/>
        <v>0</v>
      </c>
    </row>
    <row r="202" spans="1:4" x14ac:dyDescent="0.45">
      <c r="A202" s="1" t="s">
        <v>85</v>
      </c>
      <c r="B202">
        <v>6717</v>
      </c>
      <c r="C202" t="b">
        <f ca="1">_xlfn.IFNA(LOWER(LEFT(VLOOKUP(A202,INDIRECT("'[FUCCI staining review_variation_annotation_EL.xlsx]"&amp;B202&amp;"'!$A:$H"),2,FALSE)))="y",FALSE)</f>
        <v>0</v>
      </c>
      <c r="D202">
        <f t="shared" ca="1" si="3"/>
        <v>0</v>
      </c>
    </row>
    <row r="203" spans="1:4" x14ac:dyDescent="0.45">
      <c r="A203" s="1" t="s">
        <v>86</v>
      </c>
      <c r="B203">
        <v>6717</v>
      </c>
      <c r="C203" t="b">
        <f ca="1">_xlfn.IFNA(LOWER(LEFT(VLOOKUP(A203,INDIRECT("'[FUCCI staining review_variation_annotation_EL.xlsx]"&amp;B203&amp;"'!$A:$H"),2,FALSE)))="y",FALSE)</f>
        <v>0</v>
      </c>
      <c r="D203">
        <f t="shared" ca="1" si="3"/>
        <v>0</v>
      </c>
    </row>
    <row r="204" spans="1:4" x14ac:dyDescent="0.45">
      <c r="A204" s="1" t="s">
        <v>87</v>
      </c>
      <c r="B204">
        <v>6717</v>
      </c>
      <c r="C204" t="b">
        <f ca="1">_xlfn.IFNA(LOWER(LEFT(VLOOKUP(A204,INDIRECT("'[FUCCI staining review_variation_annotation_EL.xlsx]"&amp;B204&amp;"'!$A:$H"),2,FALSE)))="y",FALSE)</f>
        <v>0</v>
      </c>
      <c r="D204">
        <f t="shared" ca="1" si="3"/>
        <v>0</v>
      </c>
    </row>
    <row r="205" spans="1:4" x14ac:dyDescent="0.45">
      <c r="A205" s="1" t="s">
        <v>89</v>
      </c>
      <c r="B205">
        <v>6717</v>
      </c>
      <c r="C205" t="b">
        <f ca="1">_xlfn.IFNA(LOWER(LEFT(VLOOKUP(A205,INDIRECT("'[FUCCI staining review_variation_annotation_EL.xlsx]"&amp;B205&amp;"'!$A:$H"),2,FALSE)))="y",FALSE)</f>
        <v>0</v>
      </c>
      <c r="D205">
        <f t="shared" ca="1" si="3"/>
        <v>0</v>
      </c>
    </row>
    <row r="206" spans="1:4" x14ac:dyDescent="0.45">
      <c r="A206" s="1" t="s">
        <v>91</v>
      </c>
      <c r="B206">
        <v>6717</v>
      </c>
      <c r="C206" t="b">
        <f ca="1">_xlfn.IFNA(LOWER(LEFT(VLOOKUP(A206,INDIRECT("'[FUCCI staining review_variation_annotation_EL.xlsx]"&amp;B206&amp;"'!$A:$H"),2,FALSE)))="y",FALSE)</f>
        <v>0</v>
      </c>
      <c r="D206">
        <f t="shared" ca="1" si="3"/>
        <v>0</v>
      </c>
    </row>
    <row r="207" spans="1:4" x14ac:dyDescent="0.45">
      <c r="A207" s="1" t="s">
        <v>92</v>
      </c>
      <c r="B207">
        <v>6717</v>
      </c>
      <c r="C207" t="b">
        <f ca="1">_xlfn.IFNA(LOWER(LEFT(VLOOKUP(A207,INDIRECT("'[FUCCI staining review_variation_annotation_EL.xlsx]"&amp;B207&amp;"'!$A:$H"),2,FALSE)))="y",FALSE)</f>
        <v>0</v>
      </c>
      <c r="D207">
        <f t="shared" ca="1" si="3"/>
        <v>0</v>
      </c>
    </row>
    <row r="208" spans="1:4" x14ac:dyDescent="0.45">
      <c r="A208" s="1" t="s">
        <v>94</v>
      </c>
      <c r="B208">
        <v>6717</v>
      </c>
      <c r="C208" t="b">
        <f ca="1">_xlfn.IFNA(LOWER(LEFT(VLOOKUP(A208,INDIRECT("'[FUCCI staining review_variation_annotation_EL.xlsx]"&amp;B208&amp;"'!$A:$H"),2,FALSE)))="y",FALSE)</f>
        <v>0</v>
      </c>
      <c r="D208">
        <f t="shared" ca="1" si="3"/>
        <v>0</v>
      </c>
    </row>
    <row r="209" spans="1:4" x14ac:dyDescent="0.45">
      <c r="A209" s="1" t="s">
        <v>95</v>
      </c>
      <c r="B209">
        <v>6717</v>
      </c>
      <c r="C209" t="b">
        <f ca="1">_xlfn.IFNA(LOWER(LEFT(VLOOKUP(A209,INDIRECT("'[FUCCI staining review_variation_annotation_EL.xlsx]"&amp;B209&amp;"'!$A:$H"),2,FALSE)))="y",FALSE)</f>
        <v>0</v>
      </c>
      <c r="D209">
        <f t="shared" ca="1" si="3"/>
        <v>0</v>
      </c>
    </row>
    <row r="210" spans="1:4" x14ac:dyDescent="0.45">
      <c r="A210" s="1" t="s">
        <v>96</v>
      </c>
      <c r="B210">
        <v>6717</v>
      </c>
      <c r="C210" t="b">
        <f ca="1">_xlfn.IFNA(LOWER(LEFT(VLOOKUP(A210,INDIRECT("'[FUCCI staining review_variation_annotation_EL.xlsx]"&amp;B210&amp;"'!$A:$H"),2,FALSE)))="y",FALSE)</f>
        <v>0</v>
      </c>
      <c r="D210">
        <f t="shared" ca="1" si="3"/>
        <v>0</v>
      </c>
    </row>
    <row r="211" spans="1:4" x14ac:dyDescent="0.45">
      <c r="A211" s="1" t="s">
        <v>97</v>
      </c>
      <c r="B211">
        <v>6717</v>
      </c>
      <c r="C211" t="b">
        <f ca="1">_xlfn.IFNA(LOWER(LEFT(VLOOKUP(A211,INDIRECT("'[FUCCI staining review_variation_annotation_EL.xlsx]"&amp;B211&amp;"'!$A:$H"),2,FALSE)))="y",FALSE)</f>
        <v>0</v>
      </c>
      <c r="D211">
        <f t="shared" ca="1" si="3"/>
        <v>0</v>
      </c>
    </row>
    <row r="212" spans="1:4" x14ac:dyDescent="0.45">
      <c r="A212" s="1" t="s">
        <v>2</v>
      </c>
      <c r="B212">
        <v>6718</v>
      </c>
      <c r="C212" t="b">
        <f ca="1">_xlfn.IFNA(LOWER(LEFT(VLOOKUP(A212,INDIRECT("'[FUCCI staining review_variation_annotation_EL.xlsx]"&amp;B212&amp;"'!$A:$H"),2,FALSE)))="y",FALSE)</f>
        <v>0</v>
      </c>
      <c r="D212">
        <f t="shared" ca="1" si="3"/>
        <v>0</v>
      </c>
    </row>
    <row r="213" spans="1:4" x14ac:dyDescent="0.45">
      <c r="A213" s="1" t="s">
        <v>3</v>
      </c>
      <c r="B213">
        <v>6718</v>
      </c>
      <c r="C213" t="b">
        <f ca="1">_xlfn.IFNA(LOWER(LEFT(VLOOKUP(A213,INDIRECT("'[FUCCI staining review_variation_annotation_EL.xlsx]"&amp;B213&amp;"'!$A:$H"),2,FALSE)))="y",FALSE)</f>
        <v>0</v>
      </c>
      <c r="D213">
        <f t="shared" ca="1" si="3"/>
        <v>0</v>
      </c>
    </row>
    <row r="214" spans="1:4" x14ac:dyDescent="0.45">
      <c r="A214" s="1" t="s">
        <v>4</v>
      </c>
      <c r="B214">
        <v>6718</v>
      </c>
      <c r="C214" t="b">
        <f ca="1">_xlfn.IFNA(LOWER(LEFT(VLOOKUP(A214,INDIRECT("'[FUCCI staining review_variation_annotation_EL.xlsx]"&amp;B214&amp;"'!$A:$H"),2,FALSE)))="y",FALSE)</f>
        <v>0</v>
      </c>
      <c r="D214">
        <f t="shared" ca="1" si="3"/>
        <v>0</v>
      </c>
    </row>
    <row r="215" spans="1:4" x14ac:dyDescent="0.45">
      <c r="A215" s="1" t="s">
        <v>5</v>
      </c>
      <c r="B215">
        <v>6718</v>
      </c>
      <c r="C215" t="b">
        <f ca="1">_xlfn.IFNA(LOWER(LEFT(VLOOKUP(A215,INDIRECT("'[FUCCI staining review_variation_annotation_EL.xlsx]"&amp;B215&amp;"'!$A:$H"),2,FALSE)))="y",FALSE)</f>
        <v>0</v>
      </c>
      <c r="D215">
        <f t="shared" ca="1" si="3"/>
        <v>0</v>
      </c>
    </row>
    <row r="216" spans="1:4" x14ac:dyDescent="0.45">
      <c r="A216" s="1" t="s">
        <v>6</v>
      </c>
      <c r="B216">
        <v>6718</v>
      </c>
      <c r="C216" t="b">
        <f ca="1">_xlfn.IFNA(LOWER(LEFT(VLOOKUP(A216,INDIRECT("'[FUCCI staining review_variation_annotation_EL.xlsx]"&amp;B216&amp;"'!$A:$H"),2,FALSE)))="y",FALSE)</f>
        <v>0</v>
      </c>
      <c r="D216">
        <f t="shared" ca="1" si="3"/>
        <v>0</v>
      </c>
    </row>
    <row r="217" spans="1:4" x14ac:dyDescent="0.45">
      <c r="A217" s="1" t="s">
        <v>7</v>
      </c>
      <c r="B217">
        <v>6718</v>
      </c>
      <c r="C217" t="b">
        <f ca="1">_xlfn.IFNA(LOWER(LEFT(VLOOKUP(A217,INDIRECT("'[FUCCI staining review_variation_annotation_EL.xlsx]"&amp;B217&amp;"'!$A:$H"),2,FALSE)))="y",FALSE)</f>
        <v>0</v>
      </c>
      <c r="D217">
        <f t="shared" ca="1" si="3"/>
        <v>0</v>
      </c>
    </row>
    <row r="218" spans="1:4" x14ac:dyDescent="0.45">
      <c r="A218" s="1" t="s">
        <v>8</v>
      </c>
      <c r="B218">
        <v>6718</v>
      </c>
      <c r="C218" t="b">
        <f ca="1">_xlfn.IFNA(LOWER(LEFT(VLOOKUP(A218,INDIRECT("'[FUCCI staining review_variation_annotation_EL.xlsx]"&amp;B218&amp;"'!$A:$H"),2,FALSE)))="y",FALSE)</f>
        <v>0</v>
      </c>
      <c r="D218">
        <f t="shared" ca="1" si="3"/>
        <v>0</v>
      </c>
    </row>
    <row r="219" spans="1:4" x14ac:dyDescent="0.45">
      <c r="A219" s="1" t="s">
        <v>10</v>
      </c>
      <c r="B219">
        <v>6718</v>
      </c>
      <c r="C219" t="b">
        <f ca="1">_xlfn.IFNA(LOWER(LEFT(VLOOKUP(A219,INDIRECT("'[FUCCI staining review_variation_annotation_EL.xlsx]"&amp;B219&amp;"'!$A:$H"),2,FALSE)))="y",FALSE)</f>
        <v>0</v>
      </c>
      <c r="D219">
        <f t="shared" ca="1" si="3"/>
        <v>0</v>
      </c>
    </row>
    <row r="220" spans="1:4" x14ac:dyDescent="0.45">
      <c r="A220" s="1" t="s">
        <v>11</v>
      </c>
      <c r="B220">
        <v>6718</v>
      </c>
      <c r="C220" t="b">
        <f ca="1">_xlfn.IFNA(LOWER(LEFT(VLOOKUP(A220,INDIRECT("'[FUCCI staining review_variation_annotation_EL.xlsx]"&amp;B220&amp;"'!$A:$H"),2,FALSE)))="y",FALSE)</f>
        <v>0</v>
      </c>
      <c r="D220">
        <f t="shared" ca="1" si="3"/>
        <v>0</v>
      </c>
    </row>
    <row r="221" spans="1:4" x14ac:dyDescent="0.45">
      <c r="A221" s="1" t="s">
        <v>12</v>
      </c>
      <c r="B221">
        <v>6718</v>
      </c>
      <c r="C221" t="b">
        <f ca="1">_xlfn.IFNA(LOWER(LEFT(VLOOKUP(A221,INDIRECT("'[FUCCI staining review_variation_annotation_EL.xlsx]"&amp;B221&amp;"'!$A:$H"),2,FALSE)))="y",FALSE)</f>
        <v>0</v>
      </c>
      <c r="D221">
        <f t="shared" ca="1" si="3"/>
        <v>0</v>
      </c>
    </row>
    <row r="222" spans="1:4" x14ac:dyDescent="0.45">
      <c r="A222" s="1" t="s">
        <v>13</v>
      </c>
      <c r="B222">
        <v>6718</v>
      </c>
      <c r="C222" t="b">
        <f ca="1">_xlfn.IFNA(LOWER(LEFT(VLOOKUP(A222,INDIRECT("'[FUCCI staining review_variation_annotation_EL.xlsx]"&amp;B222&amp;"'!$A:$H"),2,FALSE)))="y",FALSE)</f>
        <v>0</v>
      </c>
      <c r="D222">
        <f t="shared" ca="1" si="3"/>
        <v>0</v>
      </c>
    </row>
    <row r="223" spans="1:4" x14ac:dyDescent="0.45">
      <c r="A223" s="1" t="s">
        <v>14</v>
      </c>
      <c r="B223">
        <v>6718</v>
      </c>
      <c r="C223" t="b">
        <f ca="1">_xlfn.IFNA(LOWER(LEFT(VLOOKUP(A223,INDIRECT("'[FUCCI staining review_variation_annotation_EL.xlsx]"&amp;B223&amp;"'!$A:$H"),2,FALSE)))="y",FALSE)</f>
        <v>0</v>
      </c>
      <c r="D223">
        <f t="shared" ca="1" si="3"/>
        <v>0</v>
      </c>
    </row>
    <row r="224" spans="1:4" x14ac:dyDescent="0.45">
      <c r="A224" s="1" t="s">
        <v>15</v>
      </c>
      <c r="B224">
        <v>6718</v>
      </c>
      <c r="C224" t="b">
        <f ca="1">_xlfn.IFNA(LOWER(LEFT(VLOOKUP(A224,INDIRECT("'[FUCCI staining review_variation_annotation_EL.xlsx]"&amp;B224&amp;"'!$A:$H"),2,FALSE)))="y",FALSE)</f>
        <v>0</v>
      </c>
      <c r="D224">
        <f t="shared" ca="1" si="3"/>
        <v>0</v>
      </c>
    </row>
    <row r="225" spans="1:4" x14ac:dyDescent="0.45">
      <c r="A225" s="1" t="s">
        <v>16</v>
      </c>
      <c r="B225">
        <v>6718</v>
      </c>
      <c r="C225" t="b">
        <f ca="1">_xlfn.IFNA(LOWER(LEFT(VLOOKUP(A225,INDIRECT("'[FUCCI staining review_variation_annotation_EL.xlsx]"&amp;B225&amp;"'!$A:$H"),2,FALSE)))="y",FALSE)</f>
        <v>0</v>
      </c>
      <c r="D225">
        <f t="shared" ca="1" si="3"/>
        <v>0</v>
      </c>
    </row>
    <row r="226" spans="1:4" x14ac:dyDescent="0.45">
      <c r="A226" s="1" t="s">
        <v>17</v>
      </c>
      <c r="B226">
        <v>6718</v>
      </c>
      <c r="C226" t="b">
        <f ca="1">_xlfn.IFNA(LOWER(LEFT(VLOOKUP(A226,INDIRECT("'[FUCCI staining review_variation_annotation_EL.xlsx]"&amp;B226&amp;"'!$A:$H"),2,FALSE)))="y",FALSE)</f>
        <v>0</v>
      </c>
      <c r="D226">
        <f t="shared" ca="1" si="3"/>
        <v>0</v>
      </c>
    </row>
    <row r="227" spans="1:4" x14ac:dyDescent="0.45">
      <c r="A227" s="1" t="s">
        <v>18</v>
      </c>
      <c r="B227">
        <v>6718</v>
      </c>
      <c r="C227" t="b">
        <f ca="1">_xlfn.IFNA(LOWER(LEFT(VLOOKUP(A227,INDIRECT("'[FUCCI staining review_variation_annotation_EL.xlsx]"&amp;B227&amp;"'!$A:$H"),2,FALSE)))="y",FALSE)</f>
        <v>0</v>
      </c>
      <c r="D227">
        <f t="shared" ca="1" si="3"/>
        <v>0</v>
      </c>
    </row>
    <row r="228" spans="1:4" x14ac:dyDescent="0.45">
      <c r="A228" s="1" t="s">
        <v>19</v>
      </c>
      <c r="B228">
        <v>6718</v>
      </c>
      <c r="C228" t="b">
        <f ca="1">_xlfn.IFNA(LOWER(LEFT(VLOOKUP(A228,INDIRECT("'[FUCCI staining review_variation_annotation_EL.xlsx]"&amp;B228&amp;"'!$A:$H"),2,FALSE)))="y",FALSE)</f>
        <v>0</v>
      </c>
      <c r="D228">
        <f t="shared" ca="1" si="3"/>
        <v>0</v>
      </c>
    </row>
    <row r="229" spans="1:4" x14ac:dyDescent="0.45">
      <c r="A229" s="1" t="s">
        <v>20</v>
      </c>
      <c r="B229">
        <v>6718</v>
      </c>
      <c r="C229" t="b">
        <f ca="1">_xlfn.IFNA(LOWER(LEFT(VLOOKUP(A229,INDIRECT("'[FUCCI staining review_variation_annotation_EL.xlsx]"&amp;B229&amp;"'!$A:$H"),2,FALSE)))="y",FALSE)</f>
        <v>0</v>
      </c>
      <c r="D229">
        <f t="shared" ca="1" si="3"/>
        <v>0</v>
      </c>
    </row>
    <row r="230" spans="1:4" x14ac:dyDescent="0.45">
      <c r="A230" s="1" t="s">
        <v>21</v>
      </c>
      <c r="B230">
        <v>6718</v>
      </c>
      <c r="C230" t="b">
        <f ca="1">_xlfn.IFNA(LOWER(LEFT(VLOOKUP(A230,INDIRECT("'[FUCCI staining review_variation_annotation_EL.xlsx]"&amp;B230&amp;"'!$A:$H"),2,FALSE)))="y",FALSE)</f>
        <v>0</v>
      </c>
      <c r="D230">
        <f t="shared" ca="1" si="3"/>
        <v>0</v>
      </c>
    </row>
    <row r="231" spans="1:4" x14ac:dyDescent="0.45">
      <c r="A231" s="1" t="s">
        <v>22</v>
      </c>
      <c r="B231">
        <v>6718</v>
      </c>
      <c r="C231" t="b">
        <f ca="1">_xlfn.IFNA(LOWER(LEFT(VLOOKUP(A231,INDIRECT("'[FUCCI staining review_variation_annotation_EL.xlsx]"&amp;B231&amp;"'!$A:$H"),2,FALSE)))="y",FALSE)</f>
        <v>0</v>
      </c>
      <c r="D231">
        <f t="shared" ca="1" si="3"/>
        <v>0</v>
      </c>
    </row>
    <row r="232" spans="1:4" x14ac:dyDescent="0.45">
      <c r="A232" s="1" t="s">
        <v>23</v>
      </c>
      <c r="B232">
        <v>6718</v>
      </c>
      <c r="C232" t="b">
        <f ca="1">_xlfn.IFNA(LOWER(LEFT(VLOOKUP(A232,INDIRECT("'[FUCCI staining review_variation_annotation_EL.xlsx]"&amp;B232&amp;"'!$A:$H"),2,FALSE)))="y",FALSE)</f>
        <v>0</v>
      </c>
      <c r="D232">
        <f t="shared" ca="1" si="3"/>
        <v>0</v>
      </c>
    </row>
    <row r="233" spans="1:4" x14ac:dyDescent="0.45">
      <c r="A233" s="1" t="s">
        <v>24</v>
      </c>
      <c r="B233">
        <v>6718</v>
      </c>
      <c r="C233" t="b">
        <f ca="1">_xlfn.IFNA(LOWER(LEFT(VLOOKUP(A233,INDIRECT("'[FUCCI staining review_variation_annotation_EL.xlsx]"&amp;B233&amp;"'!$A:$H"),2,FALSE)))="y",FALSE)</f>
        <v>0</v>
      </c>
      <c r="D233">
        <f t="shared" ca="1" si="3"/>
        <v>0</v>
      </c>
    </row>
    <row r="234" spans="1:4" x14ac:dyDescent="0.45">
      <c r="A234" s="1" t="s">
        <v>25</v>
      </c>
      <c r="B234">
        <v>6718</v>
      </c>
      <c r="C234" t="b">
        <f ca="1">_xlfn.IFNA(LOWER(LEFT(VLOOKUP(A234,INDIRECT("'[FUCCI staining review_variation_annotation_EL.xlsx]"&amp;B234&amp;"'!$A:$H"),2,FALSE)))="y",FALSE)</f>
        <v>0</v>
      </c>
      <c r="D234">
        <f t="shared" ca="1" si="3"/>
        <v>0</v>
      </c>
    </row>
    <row r="235" spans="1:4" x14ac:dyDescent="0.45">
      <c r="A235" s="1" t="s">
        <v>26</v>
      </c>
      <c r="B235">
        <v>6718</v>
      </c>
      <c r="C235" t="b">
        <f ca="1">_xlfn.IFNA(LOWER(LEFT(VLOOKUP(A235,INDIRECT("'[FUCCI staining review_variation_annotation_EL.xlsx]"&amp;B235&amp;"'!$A:$H"),2,FALSE)))="y",FALSE)</f>
        <v>0</v>
      </c>
      <c r="D235">
        <f t="shared" ca="1" si="3"/>
        <v>0</v>
      </c>
    </row>
    <row r="236" spans="1:4" x14ac:dyDescent="0.45">
      <c r="A236" s="1" t="s">
        <v>27</v>
      </c>
      <c r="B236">
        <v>6718</v>
      </c>
      <c r="C236" t="b">
        <f ca="1">_xlfn.IFNA(LOWER(LEFT(VLOOKUP(A236,INDIRECT("'[FUCCI staining review_variation_annotation_EL.xlsx]"&amp;B236&amp;"'!$A:$H"),2,FALSE)))="y",FALSE)</f>
        <v>0</v>
      </c>
      <c r="D236">
        <f t="shared" ca="1" si="3"/>
        <v>0</v>
      </c>
    </row>
    <row r="237" spans="1:4" x14ac:dyDescent="0.45">
      <c r="A237" s="1" t="s">
        <v>28</v>
      </c>
      <c r="B237">
        <v>6718</v>
      </c>
      <c r="C237" t="b">
        <f ca="1">_xlfn.IFNA(LOWER(LEFT(VLOOKUP(A237,INDIRECT("'[FUCCI staining review_variation_annotation_EL.xlsx]"&amp;B237&amp;"'!$A:$H"),2,FALSE)))="y",FALSE)</f>
        <v>0</v>
      </c>
      <c r="D237">
        <f t="shared" ca="1" si="3"/>
        <v>0</v>
      </c>
    </row>
    <row r="238" spans="1:4" x14ac:dyDescent="0.45">
      <c r="A238" s="1" t="s">
        <v>29</v>
      </c>
      <c r="B238">
        <v>6718</v>
      </c>
      <c r="C238" t="b">
        <f ca="1">_xlfn.IFNA(LOWER(LEFT(VLOOKUP(A238,INDIRECT("'[FUCCI staining review_variation_annotation_EL.xlsx]"&amp;B238&amp;"'!$A:$H"),2,FALSE)))="y",FALSE)</f>
        <v>0</v>
      </c>
      <c r="D238">
        <f t="shared" ca="1" si="3"/>
        <v>0</v>
      </c>
    </row>
    <row r="239" spans="1:4" x14ac:dyDescent="0.45">
      <c r="A239" s="1" t="s">
        <v>30</v>
      </c>
      <c r="B239">
        <v>6718</v>
      </c>
      <c r="C239" t="b">
        <f ca="1">_xlfn.IFNA(LOWER(LEFT(VLOOKUP(A239,INDIRECT("'[FUCCI staining review_variation_annotation_EL.xlsx]"&amp;B239&amp;"'!$A:$H"),2,FALSE)))="y",FALSE)</f>
        <v>0</v>
      </c>
      <c r="D239">
        <f t="shared" ca="1" si="3"/>
        <v>0</v>
      </c>
    </row>
    <row r="240" spans="1:4" x14ac:dyDescent="0.45">
      <c r="A240" s="1" t="s">
        <v>31</v>
      </c>
      <c r="B240">
        <v>6718</v>
      </c>
      <c r="C240" t="b">
        <f ca="1">_xlfn.IFNA(LOWER(LEFT(VLOOKUP(A240,INDIRECT("'[FUCCI staining review_variation_annotation_EL.xlsx]"&amp;B240&amp;"'!$A:$H"),2,FALSE)))="y",FALSE)</f>
        <v>0</v>
      </c>
      <c r="D240">
        <f t="shared" ca="1" si="3"/>
        <v>0</v>
      </c>
    </row>
    <row r="241" spans="1:4" x14ac:dyDescent="0.45">
      <c r="A241" s="1" t="s">
        <v>32</v>
      </c>
      <c r="B241">
        <v>6718</v>
      </c>
      <c r="C241" t="b">
        <f ca="1">_xlfn.IFNA(LOWER(LEFT(VLOOKUP(A241,INDIRECT("'[FUCCI staining review_variation_annotation_EL.xlsx]"&amp;B241&amp;"'!$A:$H"),2,FALSE)))="y",FALSE)</f>
        <v>0</v>
      </c>
      <c r="D241">
        <f t="shared" ca="1" si="3"/>
        <v>0</v>
      </c>
    </row>
    <row r="242" spans="1:4" x14ac:dyDescent="0.45">
      <c r="A242" s="1" t="s">
        <v>33</v>
      </c>
      <c r="B242">
        <v>6718</v>
      </c>
      <c r="C242" t="b">
        <f ca="1">_xlfn.IFNA(LOWER(LEFT(VLOOKUP(A242,INDIRECT("'[FUCCI staining review_variation_annotation_EL.xlsx]"&amp;B242&amp;"'!$A:$H"),2,FALSE)))="y",FALSE)</f>
        <v>0</v>
      </c>
      <c r="D242">
        <f t="shared" ca="1" si="3"/>
        <v>0</v>
      </c>
    </row>
    <row r="243" spans="1:4" x14ac:dyDescent="0.45">
      <c r="A243" s="1" t="s">
        <v>34</v>
      </c>
      <c r="B243">
        <v>6718</v>
      </c>
      <c r="C243" t="b">
        <f ca="1">_xlfn.IFNA(LOWER(LEFT(VLOOKUP(A243,INDIRECT("'[FUCCI staining review_variation_annotation_EL.xlsx]"&amp;B243&amp;"'!$A:$H"),2,FALSE)))="y",FALSE)</f>
        <v>0</v>
      </c>
      <c r="D243">
        <f t="shared" ca="1" si="3"/>
        <v>0</v>
      </c>
    </row>
    <row r="244" spans="1:4" x14ac:dyDescent="0.45">
      <c r="A244" s="1" t="s">
        <v>35</v>
      </c>
      <c r="B244">
        <v>6718</v>
      </c>
      <c r="C244" t="b">
        <f ca="1">_xlfn.IFNA(LOWER(LEFT(VLOOKUP(A244,INDIRECT("'[FUCCI staining review_variation_annotation_EL.xlsx]"&amp;B244&amp;"'!$A:$H"),2,FALSE)))="y",FALSE)</f>
        <v>0</v>
      </c>
      <c r="D244">
        <f t="shared" ca="1" si="3"/>
        <v>0</v>
      </c>
    </row>
    <row r="245" spans="1:4" x14ac:dyDescent="0.45">
      <c r="A245" s="1" t="s">
        <v>36</v>
      </c>
      <c r="B245">
        <v>6718</v>
      </c>
      <c r="C245" t="b">
        <f ca="1">_xlfn.IFNA(LOWER(LEFT(VLOOKUP(A245,INDIRECT("'[FUCCI staining review_variation_annotation_EL.xlsx]"&amp;B245&amp;"'!$A:$H"),2,FALSE)))="y",FALSE)</f>
        <v>0</v>
      </c>
      <c r="D245">
        <f t="shared" ca="1" si="3"/>
        <v>0</v>
      </c>
    </row>
    <row r="246" spans="1:4" x14ac:dyDescent="0.45">
      <c r="A246" s="1" t="s">
        <v>38</v>
      </c>
      <c r="B246">
        <v>6718</v>
      </c>
      <c r="C246" t="b">
        <f ca="1">_xlfn.IFNA(LOWER(LEFT(VLOOKUP(A246,INDIRECT("'[FUCCI staining review_variation_annotation_EL.xlsx]"&amp;B246&amp;"'!$A:$H"),2,FALSE)))="y",FALSE)</f>
        <v>0</v>
      </c>
      <c r="D246">
        <f t="shared" ca="1" si="3"/>
        <v>0</v>
      </c>
    </row>
    <row r="247" spans="1:4" x14ac:dyDescent="0.45">
      <c r="A247" s="1" t="s">
        <v>39</v>
      </c>
      <c r="B247">
        <v>6718</v>
      </c>
      <c r="C247" t="b">
        <f ca="1">_xlfn.IFNA(LOWER(LEFT(VLOOKUP(A247,INDIRECT("'[FUCCI staining review_variation_annotation_EL.xlsx]"&amp;B247&amp;"'!$A:$H"),2,FALSE)))="y",FALSE)</f>
        <v>0</v>
      </c>
      <c r="D247">
        <f t="shared" ca="1" si="3"/>
        <v>0</v>
      </c>
    </row>
    <row r="248" spans="1:4" x14ac:dyDescent="0.45">
      <c r="A248" s="1" t="s">
        <v>40</v>
      </c>
      <c r="B248">
        <v>6718</v>
      </c>
      <c r="C248" t="b">
        <f ca="1">_xlfn.IFNA(LOWER(LEFT(VLOOKUP(A248,INDIRECT("'[FUCCI staining review_variation_annotation_EL.xlsx]"&amp;B248&amp;"'!$A:$H"),2,FALSE)))="y",FALSE)</f>
        <v>0</v>
      </c>
      <c r="D248">
        <f t="shared" ca="1" si="3"/>
        <v>0</v>
      </c>
    </row>
    <row r="249" spans="1:4" x14ac:dyDescent="0.45">
      <c r="A249" s="1" t="s">
        <v>41</v>
      </c>
      <c r="B249">
        <v>6718</v>
      </c>
      <c r="C249" t="b">
        <f ca="1">_xlfn.IFNA(LOWER(LEFT(VLOOKUP(A249,INDIRECT("'[FUCCI staining review_variation_annotation_EL.xlsx]"&amp;B249&amp;"'!$A:$H"),2,FALSE)))="y",FALSE)</f>
        <v>0</v>
      </c>
      <c r="D249">
        <f t="shared" ca="1" si="3"/>
        <v>0</v>
      </c>
    </row>
    <row r="250" spans="1:4" x14ac:dyDescent="0.45">
      <c r="A250" s="1" t="s">
        <v>42</v>
      </c>
      <c r="B250">
        <v>6718</v>
      </c>
      <c r="C250" t="b">
        <f ca="1">_xlfn.IFNA(LOWER(LEFT(VLOOKUP(A250,INDIRECT("'[FUCCI staining review_variation_annotation_EL.xlsx]"&amp;B250&amp;"'!$A:$H"),2,FALSE)))="y",FALSE)</f>
        <v>0</v>
      </c>
      <c r="D250">
        <f t="shared" ca="1" si="3"/>
        <v>0</v>
      </c>
    </row>
    <row r="251" spans="1:4" x14ac:dyDescent="0.45">
      <c r="A251" s="1" t="s">
        <v>43</v>
      </c>
      <c r="B251">
        <v>6718</v>
      </c>
      <c r="C251" t="b">
        <f ca="1">_xlfn.IFNA(LOWER(LEFT(VLOOKUP(A251,INDIRECT("'[FUCCI staining review_variation_annotation_EL.xlsx]"&amp;B251&amp;"'!$A:$H"),2,FALSE)))="y",FALSE)</f>
        <v>0</v>
      </c>
      <c r="D251">
        <f t="shared" ca="1" si="3"/>
        <v>0</v>
      </c>
    </row>
    <row r="252" spans="1:4" x14ac:dyDescent="0.45">
      <c r="A252" s="1" t="s">
        <v>44</v>
      </c>
      <c r="B252">
        <v>6718</v>
      </c>
      <c r="C252" t="b">
        <f ca="1">_xlfn.IFNA(LOWER(LEFT(VLOOKUP(A252,INDIRECT("'[FUCCI staining review_variation_annotation_EL.xlsx]"&amp;B252&amp;"'!$A:$H"),2,FALSE)))="y",FALSE)</f>
        <v>0</v>
      </c>
      <c r="D252">
        <f t="shared" ca="1" si="3"/>
        <v>0</v>
      </c>
    </row>
    <row r="253" spans="1:4" x14ac:dyDescent="0.45">
      <c r="A253" s="1" t="s">
        <v>45</v>
      </c>
      <c r="B253">
        <v>6718</v>
      </c>
      <c r="C253" t="b">
        <f ca="1">_xlfn.IFNA(LOWER(LEFT(VLOOKUP(A253,INDIRECT("'[FUCCI staining review_variation_annotation_EL.xlsx]"&amp;B253&amp;"'!$A:$H"),2,FALSE)))="y",FALSE)</f>
        <v>0</v>
      </c>
      <c r="D253">
        <f t="shared" ca="1" si="3"/>
        <v>0</v>
      </c>
    </row>
    <row r="254" spans="1:4" x14ac:dyDescent="0.45">
      <c r="A254" s="1" t="s">
        <v>46</v>
      </c>
      <c r="B254">
        <v>6718</v>
      </c>
      <c r="C254" t="b">
        <f ca="1">_xlfn.IFNA(LOWER(LEFT(VLOOKUP(A254,INDIRECT("'[FUCCI staining review_variation_annotation_EL.xlsx]"&amp;B254&amp;"'!$A:$H"),2,FALSE)))="y",FALSE)</f>
        <v>0</v>
      </c>
      <c r="D254">
        <f t="shared" ca="1" si="3"/>
        <v>0</v>
      </c>
    </row>
    <row r="255" spans="1:4" x14ac:dyDescent="0.45">
      <c r="A255" s="1" t="s">
        <v>47</v>
      </c>
      <c r="B255">
        <v>6718</v>
      </c>
      <c r="C255" t="b">
        <f ca="1">_xlfn.IFNA(LOWER(LEFT(VLOOKUP(A255,INDIRECT("'[FUCCI staining review_variation_annotation_EL.xlsx]"&amp;B255&amp;"'!$A:$H"),2,FALSE)))="y",FALSE)</f>
        <v>0</v>
      </c>
      <c r="D255">
        <f t="shared" ca="1" si="3"/>
        <v>0</v>
      </c>
    </row>
    <row r="256" spans="1:4" x14ac:dyDescent="0.45">
      <c r="A256" s="1" t="s">
        <v>48</v>
      </c>
      <c r="B256">
        <v>6718</v>
      </c>
      <c r="C256" t="b">
        <f ca="1">_xlfn.IFNA(LOWER(LEFT(VLOOKUP(A256,INDIRECT("'[FUCCI staining review_variation_annotation_EL.xlsx]"&amp;B256&amp;"'!$A:$H"),2,FALSE)))="y",FALSE)</f>
        <v>0</v>
      </c>
      <c r="D256">
        <f t="shared" ca="1" si="3"/>
        <v>0</v>
      </c>
    </row>
    <row r="257" spans="1:4" x14ac:dyDescent="0.45">
      <c r="A257" s="1" t="s">
        <v>49</v>
      </c>
      <c r="B257">
        <v>6718</v>
      </c>
      <c r="C257" t="b">
        <f ca="1">_xlfn.IFNA(LOWER(LEFT(VLOOKUP(A257,INDIRECT("'[FUCCI staining review_variation_annotation_EL.xlsx]"&amp;B257&amp;"'!$A:$H"),2,FALSE)))="y",FALSE)</f>
        <v>0</v>
      </c>
      <c r="D257">
        <f t="shared" ca="1" si="3"/>
        <v>0</v>
      </c>
    </row>
    <row r="258" spans="1:4" x14ac:dyDescent="0.45">
      <c r="A258" s="1" t="s">
        <v>50</v>
      </c>
      <c r="B258">
        <v>6718</v>
      </c>
      <c r="C258" t="b">
        <f ca="1">_xlfn.IFNA(LOWER(LEFT(VLOOKUP(A258,INDIRECT("'[FUCCI staining review_variation_annotation_EL.xlsx]"&amp;B258&amp;"'!$A:$H"),2,FALSE)))="y",FALSE)</f>
        <v>0</v>
      </c>
      <c r="D258">
        <f t="shared" ca="1" si="3"/>
        <v>0</v>
      </c>
    </row>
    <row r="259" spans="1:4" x14ac:dyDescent="0.45">
      <c r="A259" s="1" t="s">
        <v>51</v>
      </c>
      <c r="B259">
        <v>6718</v>
      </c>
      <c r="C259" t="b">
        <f ca="1">_xlfn.IFNA(LOWER(LEFT(VLOOKUP(A259,INDIRECT("'[FUCCI staining review_variation_annotation_EL.xlsx]"&amp;B259&amp;"'!$A:$H"),2,FALSE)))="y",FALSE)</f>
        <v>0</v>
      </c>
      <c r="D259">
        <f t="shared" ref="D259:D322" ca="1" si="4">_xlfn.IFNA(VLOOKUP(A259,INDIRECT("'[FUCCI staining review_variation_annotation_EL.xlsx]"&amp;B259&amp;"'!$A:$I"),IF(B259&lt;&gt;6720,9,7),FALSE),"")</f>
        <v>0</v>
      </c>
    </row>
    <row r="260" spans="1:4" x14ac:dyDescent="0.45">
      <c r="A260" s="1" t="s">
        <v>52</v>
      </c>
      <c r="B260">
        <v>6718</v>
      </c>
      <c r="C260" t="b">
        <f ca="1">_xlfn.IFNA(LOWER(LEFT(VLOOKUP(A260,INDIRECT("'[FUCCI staining review_variation_annotation_EL.xlsx]"&amp;B260&amp;"'!$A:$H"),2,FALSE)))="y",FALSE)</f>
        <v>0</v>
      </c>
      <c r="D260">
        <f t="shared" ca="1" si="4"/>
        <v>0</v>
      </c>
    </row>
    <row r="261" spans="1:4" x14ac:dyDescent="0.45">
      <c r="A261" s="1" t="s">
        <v>53</v>
      </c>
      <c r="B261">
        <v>6718</v>
      </c>
      <c r="C261" t="b">
        <f ca="1">_xlfn.IFNA(LOWER(LEFT(VLOOKUP(A261,INDIRECT("'[FUCCI staining review_variation_annotation_EL.xlsx]"&amp;B261&amp;"'!$A:$H"),2,FALSE)))="y",FALSE)</f>
        <v>0</v>
      </c>
      <c r="D261">
        <f t="shared" ca="1" si="4"/>
        <v>0</v>
      </c>
    </row>
    <row r="262" spans="1:4" x14ac:dyDescent="0.45">
      <c r="A262" s="1" t="s">
        <v>54</v>
      </c>
      <c r="B262">
        <v>6718</v>
      </c>
      <c r="C262" t="b">
        <f ca="1">_xlfn.IFNA(LOWER(LEFT(VLOOKUP(A262,INDIRECT("'[FUCCI staining review_variation_annotation_EL.xlsx]"&amp;B262&amp;"'!$A:$H"),2,FALSE)))="y",FALSE)</f>
        <v>0</v>
      </c>
      <c r="D262">
        <f t="shared" ca="1" si="4"/>
        <v>0</v>
      </c>
    </row>
    <row r="263" spans="1:4" x14ac:dyDescent="0.45">
      <c r="A263" s="1" t="s">
        <v>55</v>
      </c>
      <c r="B263">
        <v>6718</v>
      </c>
      <c r="C263" t="b">
        <f ca="1">_xlfn.IFNA(LOWER(LEFT(VLOOKUP(A263,INDIRECT("'[FUCCI staining review_variation_annotation_EL.xlsx]"&amp;B263&amp;"'!$A:$H"),2,FALSE)))="y",FALSE)</f>
        <v>0</v>
      </c>
      <c r="D263">
        <f t="shared" ca="1" si="4"/>
        <v>0</v>
      </c>
    </row>
    <row r="264" spans="1:4" x14ac:dyDescent="0.45">
      <c r="A264" s="1" t="s">
        <v>56</v>
      </c>
      <c r="B264">
        <v>6718</v>
      </c>
      <c r="C264" t="b">
        <f ca="1">_xlfn.IFNA(LOWER(LEFT(VLOOKUP(A264,INDIRECT("'[FUCCI staining review_variation_annotation_EL.xlsx]"&amp;B264&amp;"'!$A:$H"),2,FALSE)))="y",FALSE)</f>
        <v>0</v>
      </c>
      <c r="D264">
        <f t="shared" ca="1" si="4"/>
        <v>0</v>
      </c>
    </row>
    <row r="265" spans="1:4" x14ac:dyDescent="0.45">
      <c r="A265" s="1" t="s">
        <v>57</v>
      </c>
      <c r="B265">
        <v>6718</v>
      </c>
      <c r="C265" t="b">
        <f ca="1">_xlfn.IFNA(LOWER(LEFT(VLOOKUP(A265,INDIRECT("'[FUCCI staining review_variation_annotation_EL.xlsx]"&amp;B265&amp;"'!$A:$H"),2,FALSE)))="y",FALSE)</f>
        <v>0</v>
      </c>
      <c r="D265">
        <f t="shared" ca="1" si="4"/>
        <v>0</v>
      </c>
    </row>
    <row r="266" spans="1:4" x14ac:dyDescent="0.45">
      <c r="A266" s="1" t="s">
        <v>58</v>
      </c>
      <c r="B266">
        <v>6718</v>
      </c>
      <c r="C266" t="b">
        <f ca="1">_xlfn.IFNA(LOWER(LEFT(VLOOKUP(A266,INDIRECT("'[FUCCI staining review_variation_annotation_EL.xlsx]"&amp;B266&amp;"'!$A:$H"),2,FALSE)))="y",FALSE)</f>
        <v>0</v>
      </c>
      <c r="D266">
        <f t="shared" ca="1" si="4"/>
        <v>0</v>
      </c>
    </row>
    <row r="267" spans="1:4" x14ac:dyDescent="0.45">
      <c r="A267" s="1" t="s">
        <v>59</v>
      </c>
      <c r="B267">
        <v>6718</v>
      </c>
      <c r="C267" t="b">
        <f ca="1">_xlfn.IFNA(LOWER(LEFT(VLOOKUP(A267,INDIRECT("'[FUCCI staining review_variation_annotation_EL.xlsx]"&amp;B267&amp;"'!$A:$H"),2,FALSE)))="y",FALSE)</f>
        <v>0</v>
      </c>
      <c r="D267">
        <f t="shared" ca="1" si="4"/>
        <v>0</v>
      </c>
    </row>
    <row r="268" spans="1:4" x14ac:dyDescent="0.45">
      <c r="A268" s="1" t="s">
        <v>60</v>
      </c>
      <c r="B268">
        <v>6718</v>
      </c>
      <c r="C268" t="b">
        <f ca="1">_xlfn.IFNA(LOWER(LEFT(VLOOKUP(A268,INDIRECT("'[FUCCI staining review_variation_annotation_EL.xlsx]"&amp;B268&amp;"'!$A:$H"),2,FALSE)))="y",FALSE)</f>
        <v>0</v>
      </c>
      <c r="D268">
        <f t="shared" ca="1" si="4"/>
        <v>0</v>
      </c>
    </row>
    <row r="269" spans="1:4" x14ac:dyDescent="0.45">
      <c r="A269" s="1" t="s">
        <v>61</v>
      </c>
      <c r="B269">
        <v>6718</v>
      </c>
      <c r="C269" t="b">
        <f ca="1">_xlfn.IFNA(LOWER(LEFT(VLOOKUP(A269,INDIRECT("'[FUCCI staining review_variation_annotation_EL.xlsx]"&amp;B269&amp;"'!$A:$H"),2,FALSE)))="y",FALSE)</f>
        <v>0</v>
      </c>
      <c r="D269">
        <f t="shared" ca="1" si="4"/>
        <v>0</v>
      </c>
    </row>
    <row r="270" spans="1:4" x14ac:dyDescent="0.45">
      <c r="A270" s="1" t="s">
        <v>62</v>
      </c>
      <c r="B270">
        <v>6718</v>
      </c>
      <c r="C270" t="b">
        <f ca="1">_xlfn.IFNA(LOWER(LEFT(VLOOKUP(A270,INDIRECT("'[FUCCI staining review_variation_annotation_EL.xlsx]"&amp;B270&amp;"'!$A:$H"),2,FALSE)))="y",FALSE)</f>
        <v>0</v>
      </c>
      <c r="D270">
        <f t="shared" ca="1" si="4"/>
        <v>0</v>
      </c>
    </row>
    <row r="271" spans="1:4" x14ac:dyDescent="0.45">
      <c r="A271" s="1" t="s">
        <v>63</v>
      </c>
      <c r="B271">
        <v>6718</v>
      </c>
      <c r="C271" t="b">
        <f ca="1">_xlfn.IFNA(LOWER(LEFT(VLOOKUP(A271,INDIRECT("'[FUCCI staining review_variation_annotation_EL.xlsx]"&amp;B271&amp;"'!$A:$H"),2,FALSE)))="y",FALSE)</f>
        <v>0</v>
      </c>
      <c r="D271">
        <f t="shared" ca="1" si="4"/>
        <v>0</v>
      </c>
    </row>
    <row r="272" spans="1:4" x14ac:dyDescent="0.45">
      <c r="A272" s="1" t="s">
        <v>64</v>
      </c>
      <c r="B272">
        <v>6718</v>
      </c>
      <c r="C272" t="b">
        <f ca="1">_xlfn.IFNA(LOWER(LEFT(VLOOKUP(A272,INDIRECT("'[FUCCI staining review_variation_annotation_EL.xlsx]"&amp;B272&amp;"'!$A:$H"),2,FALSE)))="y",FALSE)</f>
        <v>0</v>
      </c>
      <c r="D272">
        <f t="shared" ca="1" si="4"/>
        <v>0</v>
      </c>
    </row>
    <row r="273" spans="1:4" x14ac:dyDescent="0.45">
      <c r="A273" s="1" t="s">
        <v>65</v>
      </c>
      <c r="B273">
        <v>6718</v>
      </c>
      <c r="C273" t="b">
        <f ca="1">_xlfn.IFNA(LOWER(LEFT(VLOOKUP(A273,INDIRECT("'[FUCCI staining review_variation_annotation_EL.xlsx]"&amp;B273&amp;"'!$A:$H"),2,FALSE)))="y",FALSE)</f>
        <v>0</v>
      </c>
      <c r="D273">
        <f t="shared" ca="1" si="4"/>
        <v>0</v>
      </c>
    </row>
    <row r="274" spans="1:4" x14ac:dyDescent="0.45">
      <c r="A274" s="1" t="s">
        <v>66</v>
      </c>
      <c r="B274">
        <v>6718</v>
      </c>
      <c r="C274" t="b">
        <f ca="1">_xlfn.IFNA(LOWER(LEFT(VLOOKUP(A274,INDIRECT("'[FUCCI staining review_variation_annotation_EL.xlsx]"&amp;B274&amp;"'!$A:$H"),2,FALSE)))="y",FALSE)</f>
        <v>0</v>
      </c>
      <c r="D274">
        <f t="shared" ca="1" si="4"/>
        <v>0</v>
      </c>
    </row>
    <row r="275" spans="1:4" x14ac:dyDescent="0.45">
      <c r="A275" s="1" t="s">
        <v>67</v>
      </c>
      <c r="B275">
        <v>6718</v>
      </c>
      <c r="C275" t="b">
        <f ca="1">_xlfn.IFNA(LOWER(LEFT(VLOOKUP(A275,INDIRECT("'[FUCCI staining review_variation_annotation_EL.xlsx]"&amp;B275&amp;"'!$A:$H"),2,FALSE)))="y",FALSE)</f>
        <v>0</v>
      </c>
      <c r="D275">
        <f t="shared" ca="1" si="4"/>
        <v>0</v>
      </c>
    </row>
    <row r="276" spans="1:4" x14ac:dyDescent="0.45">
      <c r="A276" s="1" t="s">
        <v>68</v>
      </c>
      <c r="B276">
        <v>6718</v>
      </c>
      <c r="C276" t="b">
        <f ca="1">_xlfn.IFNA(LOWER(LEFT(VLOOKUP(A276,INDIRECT("'[FUCCI staining review_variation_annotation_EL.xlsx]"&amp;B276&amp;"'!$A:$H"),2,FALSE)))="y",FALSE)</f>
        <v>0</v>
      </c>
      <c r="D276">
        <f t="shared" ca="1" si="4"/>
        <v>0</v>
      </c>
    </row>
    <row r="277" spans="1:4" x14ac:dyDescent="0.45">
      <c r="A277" s="1" t="s">
        <v>69</v>
      </c>
      <c r="B277">
        <v>6718</v>
      </c>
      <c r="C277" t="b">
        <f ca="1">_xlfn.IFNA(LOWER(LEFT(VLOOKUP(A277,INDIRECT("'[FUCCI staining review_variation_annotation_EL.xlsx]"&amp;B277&amp;"'!$A:$H"),2,FALSE)))="y",FALSE)</f>
        <v>0</v>
      </c>
      <c r="D277">
        <f t="shared" ca="1" si="4"/>
        <v>0</v>
      </c>
    </row>
    <row r="278" spans="1:4" x14ac:dyDescent="0.45">
      <c r="A278" s="1" t="s">
        <v>70</v>
      </c>
      <c r="B278">
        <v>6718</v>
      </c>
      <c r="C278" t="b">
        <f ca="1">_xlfn.IFNA(LOWER(LEFT(VLOOKUP(A278,INDIRECT("'[FUCCI staining review_variation_annotation_EL.xlsx]"&amp;B278&amp;"'!$A:$H"),2,FALSE)))="y",FALSE)</f>
        <v>0</v>
      </c>
      <c r="D278">
        <f t="shared" ca="1" si="4"/>
        <v>0</v>
      </c>
    </row>
    <row r="279" spans="1:4" x14ac:dyDescent="0.45">
      <c r="A279" s="1" t="s">
        <v>71</v>
      </c>
      <c r="B279">
        <v>6718</v>
      </c>
      <c r="C279" t="b">
        <f ca="1">_xlfn.IFNA(LOWER(LEFT(VLOOKUP(A279,INDIRECT("'[FUCCI staining review_variation_annotation_EL.xlsx]"&amp;B279&amp;"'!$A:$H"),2,FALSE)))="y",FALSE)</f>
        <v>0</v>
      </c>
      <c r="D279">
        <f t="shared" ca="1" si="4"/>
        <v>0</v>
      </c>
    </row>
    <row r="280" spans="1:4" x14ac:dyDescent="0.45">
      <c r="A280" s="1" t="s">
        <v>72</v>
      </c>
      <c r="B280">
        <v>6718</v>
      </c>
      <c r="C280" t="b">
        <f ca="1">_xlfn.IFNA(LOWER(LEFT(VLOOKUP(A280,INDIRECT("'[FUCCI staining review_variation_annotation_EL.xlsx]"&amp;B280&amp;"'!$A:$H"),2,FALSE)))="y",FALSE)</f>
        <v>0</v>
      </c>
      <c r="D280">
        <f t="shared" ca="1" si="4"/>
        <v>0</v>
      </c>
    </row>
    <row r="281" spans="1:4" x14ac:dyDescent="0.45">
      <c r="A281" s="1" t="s">
        <v>73</v>
      </c>
      <c r="B281">
        <v>6718</v>
      </c>
      <c r="C281" t="b">
        <f ca="1">_xlfn.IFNA(LOWER(LEFT(VLOOKUP(A281,INDIRECT("'[FUCCI staining review_variation_annotation_EL.xlsx]"&amp;B281&amp;"'!$A:$H"),2,FALSE)))="y",FALSE)</f>
        <v>0</v>
      </c>
      <c r="D281">
        <f t="shared" ca="1" si="4"/>
        <v>0</v>
      </c>
    </row>
    <row r="282" spans="1:4" x14ac:dyDescent="0.45">
      <c r="A282" s="1" t="s">
        <v>74</v>
      </c>
      <c r="B282">
        <v>6718</v>
      </c>
      <c r="C282" t="b">
        <f ca="1">_xlfn.IFNA(LOWER(LEFT(VLOOKUP(A282,INDIRECT("'[FUCCI staining review_variation_annotation_EL.xlsx]"&amp;B282&amp;"'!$A:$H"),2,FALSE)))="y",FALSE)</f>
        <v>0</v>
      </c>
      <c r="D282">
        <f t="shared" ca="1" si="4"/>
        <v>0</v>
      </c>
    </row>
    <row r="283" spans="1:4" x14ac:dyDescent="0.45">
      <c r="A283" s="1" t="s">
        <v>75</v>
      </c>
      <c r="B283">
        <v>6718</v>
      </c>
      <c r="C283" t="b">
        <f ca="1">_xlfn.IFNA(LOWER(LEFT(VLOOKUP(A283,INDIRECT("'[FUCCI staining review_variation_annotation_EL.xlsx]"&amp;B283&amp;"'!$A:$H"),2,FALSE)))="y",FALSE)</f>
        <v>0</v>
      </c>
      <c r="D283">
        <f t="shared" ca="1" si="4"/>
        <v>0</v>
      </c>
    </row>
    <row r="284" spans="1:4" x14ac:dyDescent="0.45">
      <c r="A284" s="1" t="s">
        <v>76</v>
      </c>
      <c r="B284">
        <v>6718</v>
      </c>
      <c r="C284" t="b">
        <f ca="1">_xlfn.IFNA(LOWER(LEFT(VLOOKUP(A284,INDIRECT("'[FUCCI staining review_variation_annotation_EL.xlsx]"&amp;B284&amp;"'!$A:$H"),2,FALSE)))="y",FALSE)</f>
        <v>0</v>
      </c>
      <c r="D284">
        <f t="shared" ca="1" si="4"/>
        <v>0</v>
      </c>
    </row>
    <row r="285" spans="1:4" x14ac:dyDescent="0.45">
      <c r="A285" s="1" t="s">
        <v>77</v>
      </c>
      <c r="B285">
        <v>6718</v>
      </c>
      <c r="C285" t="b">
        <f ca="1">_xlfn.IFNA(LOWER(LEFT(VLOOKUP(A285,INDIRECT("'[FUCCI staining review_variation_annotation_EL.xlsx]"&amp;B285&amp;"'!$A:$H"),2,FALSE)))="y",FALSE)</f>
        <v>0</v>
      </c>
      <c r="D285">
        <f t="shared" ca="1" si="4"/>
        <v>0</v>
      </c>
    </row>
    <row r="286" spans="1:4" x14ac:dyDescent="0.45">
      <c r="A286" s="1" t="s">
        <v>79</v>
      </c>
      <c r="B286">
        <v>6718</v>
      </c>
      <c r="C286" t="b">
        <f ca="1">_xlfn.IFNA(LOWER(LEFT(VLOOKUP(A286,INDIRECT("'[FUCCI staining review_variation_annotation_EL.xlsx]"&amp;B286&amp;"'!$A:$H"),2,FALSE)))="y",FALSE)</f>
        <v>0</v>
      </c>
      <c r="D286">
        <f t="shared" ca="1" si="4"/>
        <v>0</v>
      </c>
    </row>
    <row r="287" spans="1:4" x14ac:dyDescent="0.45">
      <c r="A287" s="1" t="s">
        <v>80</v>
      </c>
      <c r="B287">
        <v>6718</v>
      </c>
      <c r="C287" t="b">
        <f ca="1">_xlfn.IFNA(LOWER(LEFT(VLOOKUP(A287,INDIRECT("'[FUCCI staining review_variation_annotation_EL.xlsx]"&amp;B287&amp;"'!$A:$H"),2,FALSE)))="y",FALSE)</f>
        <v>0</v>
      </c>
      <c r="D287">
        <f t="shared" ca="1" si="4"/>
        <v>0</v>
      </c>
    </row>
    <row r="288" spans="1:4" x14ac:dyDescent="0.45">
      <c r="A288" s="1" t="s">
        <v>81</v>
      </c>
      <c r="B288">
        <v>6718</v>
      </c>
      <c r="C288" t="b">
        <f ca="1">_xlfn.IFNA(LOWER(LEFT(VLOOKUP(A288,INDIRECT("'[FUCCI staining review_variation_annotation_EL.xlsx]"&amp;B288&amp;"'!$A:$H"),2,FALSE)))="y",FALSE)</f>
        <v>0</v>
      </c>
      <c r="D288">
        <f t="shared" ca="1" si="4"/>
        <v>0</v>
      </c>
    </row>
    <row r="289" spans="1:4" x14ac:dyDescent="0.45">
      <c r="A289" s="1" t="s">
        <v>82</v>
      </c>
      <c r="B289">
        <v>6718</v>
      </c>
      <c r="C289" t="b">
        <f ca="1">_xlfn.IFNA(LOWER(LEFT(VLOOKUP(A289,INDIRECT("'[FUCCI staining review_variation_annotation_EL.xlsx]"&amp;B289&amp;"'!$A:$H"),2,FALSE)))="y",FALSE)</f>
        <v>0</v>
      </c>
      <c r="D289">
        <f t="shared" ca="1" si="4"/>
        <v>0</v>
      </c>
    </row>
    <row r="290" spans="1:4" x14ac:dyDescent="0.45">
      <c r="A290" s="1" t="s">
        <v>83</v>
      </c>
      <c r="B290">
        <v>6718</v>
      </c>
      <c r="C290" t="b">
        <f ca="1">_xlfn.IFNA(LOWER(LEFT(VLOOKUP(A290,INDIRECT("'[FUCCI staining review_variation_annotation_EL.xlsx]"&amp;B290&amp;"'!$A:$H"),2,FALSE)))="y",FALSE)</f>
        <v>0</v>
      </c>
      <c r="D290">
        <f t="shared" ca="1" si="4"/>
        <v>0</v>
      </c>
    </row>
    <row r="291" spans="1:4" x14ac:dyDescent="0.45">
      <c r="A291" s="1" t="s">
        <v>84</v>
      </c>
      <c r="B291">
        <v>6718</v>
      </c>
      <c r="C291" t="b">
        <f ca="1">_xlfn.IFNA(LOWER(LEFT(VLOOKUP(A291,INDIRECT("'[FUCCI staining review_variation_annotation_EL.xlsx]"&amp;B291&amp;"'!$A:$H"),2,FALSE)))="y",FALSE)</f>
        <v>0</v>
      </c>
      <c r="D291">
        <f t="shared" ca="1" si="4"/>
        <v>0</v>
      </c>
    </row>
    <row r="292" spans="1:4" x14ac:dyDescent="0.45">
      <c r="A292" s="1" t="s">
        <v>85</v>
      </c>
      <c r="B292">
        <v>6718</v>
      </c>
      <c r="C292" t="b">
        <f ca="1">_xlfn.IFNA(LOWER(LEFT(VLOOKUP(A292,INDIRECT("'[FUCCI staining review_variation_annotation_EL.xlsx]"&amp;B292&amp;"'!$A:$H"),2,FALSE)))="y",FALSE)</f>
        <v>0</v>
      </c>
      <c r="D292">
        <f t="shared" ca="1" si="4"/>
        <v>0</v>
      </c>
    </row>
    <row r="293" spans="1:4" x14ac:dyDescent="0.45">
      <c r="A293" s="1" t="s">
        <v>86</v>
      </c>
      <c r="B293">
        <v>6718</v>
      </c>
      <c r="C293" t="b">
        <f ca="1">_xlfn.IFNA(LOWER(LEFT(VLOOKUP(A293,INDIRECT("'[FUCCI staining review_variation_annotation_EL.xlsx]"&amp;B293&amp;"'!$A:$H"),2,FALSE)))="y",FALSE)</f>
        <v>0</v>
      </c>
      <c r="D293">
        <f t="shared" ca="1" si="4"/>
        <v>0</v>
      </c>
    </row>
    <row r="294" spans="1:4" x14ac:dyDescent="0.45">
      <c r="A294" s="1" t="s">
        <v>87</v>
      </c>
      <c r="B294">
        <v>6718</v>
      </c>
      <c r="C294" t="b">
        <f ca="1">_xlfn.IFNA(LOWER(LEFT(VLOOKUP(A294,INDIRECT("'[FUCCI staining review_variation_annotation_EL.xlsx]"&amp;B294&amp;"'!$A:$H"),2,FALSE)))="y",FALSE)</f>
        <v>0</v>
      </c>
      <c r="D294">
        <f t="shared" ca="1" si="4"/>
        <v>0</v>
      </c>
    </row>
    <row r="295" spans="1:4" x14ac:dyDescent="0.45">
      <c r="A295" s="1" t="s">
        <v>88</v>
      </c>
      <c r="B295">
        <v>6718</v>
      </c>
      <c r="C295" t="b">
        <f ca="1">_xlfn.IFNA(LOWER(LEFT(VLOOKUP(A295,INDIRECT("'[FUCCI staining review_variation_annotation_EL.xlsx]"&amp;B295&amp;"'!$A:$H"),2,FALSE)))="y",FALSE)</f>
        <v>0</v>
      </c>
      <c r="D295">
        <f t="shared" ca="1" si="4"/>
        <v>0</v>
      </c>
    </row>
    <row r="296" spans="1:4" x14ac:dyDescent="0.45">
      <c r="A296" s="1" t="s">
        <v>89</v>
      </c>
      <c r="B296">
        <v>6718</v>
      </c>
      <c r="C296" t="b">
        <f ca="1">_xlfn.IFNA(LOWER(LEFT(VLOOKUP(A296,INDIRECT("'[FUCCI staining review_variation_annotation_EL.xlsx]"&amp;B296&amp;"'!$A:$H"),2,FALSE)))="y",FALSE)</f>
        <v>0</v>
      </c>
      <c r="D296">
        <f t="shared" ca="1" si="4"/>
        <v>0</v>
      </c>
    </row>
    <row r="297" spans="1:4" x14ac:dyDescent="0.45">
      <c r="A297" s="1" t="s">
        <v>90</v>
      </c>
      <c r="B297">
        <v>6718</v>
      </c>
      <c r="C297" t="b">
        <f ca="1">_xlfn.IFNA(LOWER(LEFT(VLOOKUP(A297,INDIRECT("'[FUCCI staining review_variation_annotation_EL.xlsx]"&amp;B297&amp;"'!$A:$H"),2,FALSE)))="y",FALSE)</f>
        <v>0</v>
      </c>
      <c r="D297">
        <f t="shared" ca="1" si="4"/>
        <v>0</v>
      </c>
    </row>
    <row r="298" spans="1:4" x14ac:dyDescent="0.45">
      <c r="A298" s="1" t="s">
        <v>92</v>
      </c>
      <c r="B298">
        <v>6718</v>
      </c>
      <c r="C298" t="b">
        <f ca="1">_xlfn.IFNA(LOWER(LEFT(VLOOKUP(A298,INDIRECT("'[FUCCI staining review_variation_annotation_EL.xlsx]"&amp;B298&amp;"'!$A:$H"),2,FALSE)))="y",FALSE)</f>
        <v>0</v>
      </c>
      <c r="D298">
        <f t="shared" ca="1" si="4"/>
        <v>0</v>
      </c>
    </row>
    <row r="299" spans="1:4" x14ac:dyDescent="0.45">
      <c r="A299" s="1" t="s">
        <v>93</v>
      </c>
      <c r="B299">
        <v>6718</v>
      </c>
      <c r="C299" t="b">
        <f ca="1">_xlfn.IFNA(LOWER(LEFT(VLOOKUP(A299,INDIRECT("'[FUCCI staining review_variation_annotation_EL.xlsx]"&amp;B299&amp;"'!$A:$H"),2,FALSE)))="y",FALSE)</f>
        <v>0</v>
      </c>
      <c r="D299">
        <f t="shared" ca="1" si="4"/>
        <v>0</v>
      </c>
    </row>
    <row r="300" spans="1:4" x14ac:dyDescent="0.45">
      <c r="A300" s="1" t="s">
        <v>94</v>
      </c>
      <c r="B300">
        <v>6718</v>
      </c>
      <c r="C300" t="b">
        <f ca="1">_xlfn.IFNA(LOWER(LEFT(VLOOKUP(A300,INDIRECT("'[FUCCI staining review_variation_annotation_EL.xlsx]"&amp;B300&amp;"'!$A:$H"),2,FALSE)))="y",FALSE)</f>
        <v>0</v>
      </c>
      <c r="D300">
        <f t="shared" ca="1" si="4"/>
        <v>0</v>
      </c>
    </row>
    <row r="301" spans="1:4" x14ac:dyDescent="0.45">
      <c r="A301" s="1" t="s">
        <v>95</v>
      </c>
      <c r="B301">
        <v>6718</v>
      </c>
      <c r="C301" t="b">
        <f ca="1">_xlfn.IFNA(LOWER(LEFT(VLOOKUP(A301,INDIRECT("'[FUCCI staining review_variation_annotation_EL.xlsx]"&amp;B301&amp;"'!$A:$H"),2,FALSE)))="y",FALSE)</f>
        <v>0</v>
      </c>
      <c r="D301">
        <f t="shared" ca="1" si="4"/>
        <v>0</v>
      </c>
    </row>
    <row r="302" spans="1:4" x14ac:dyDescent="0.45">
      <c r="A302" s="1" t="s">
        <v>97</v>
      </c>
      <c r="B302">
        <v>6718</v>
      </c>
      <c r="C302" t="b">
        <f ca="1">_xlfn.IFNA(LOWER(LEFT(VLOOKUP(A302,INDIRECT("'[FUCCI staining review_variation_annotation_EL.xlsx]"&amp;B302&amp;"'!$A:$H"),2,FALSE)))="y",FALSE)</f>
        <v>0</v>
      </c>
      <c r="D302">
        <f t="shared" ca="1" si="4"/>
        <v>0</v>
      </c>
    </row>
    <row r="303" spans="1:4" x14ac:dyDescent="0.45">
      <c r="A303" s="1" t="s">
        <v>2</v>
      </c>
      <c r="B303">
        <v>6719</v>
      </c>
      <c r="C303" t="b">
        <f ca="1">_xlfn.IFNA(LOWER(LEFT(VLOOKUP(A303,INDIRECT("'[FUCCI staining review_variation_annotation_EL.xlsx]"&amp;B303&amp;"'!$A:$H"),2,FALSE)))="y",FALSE)</f>
        <v>0</v>
      </c>
      <c r="D303">
        <f t="shared" ca="1" si="4"/>
        <v>0</v>
      </c>
    </row>
    <row r="304" spans="1:4" x14ac:dyDescent="0.45">
      <c r="A304" s="1" t="s">
        <v>3</v>
      </c>
      <c r="B304">
        <v>6719</v>
      </c>
      <c r="C304" t="b">
        <f ca="1">_xlfn.IFNA(LOWER(LEFT(VLOOKUP(A304,INDIRECT("'[FUCCI staining review_variation_annotation_EL.xlsx]"&amp;B304&amp;"'!$A:$H"),2,FALSE)))="y",FALSE)</f>
        <v>0</v>
      </c>
      <c r="D304">
        <f t="shared" ca="1" si="4"/>
        <v>0</v>
      </c>
    </row>
    <row r="305" spans="1:4" x14ac:dyDescent="0.45">
      <c r="A305" s="1" t="s">
        <v>4</v>
      </c>
      <c r="B305">
        <v>6719</v>
      </c>
      <c r="C305" t="b">
        <f ca="1">_xlfn.IFNA(LOWER(LEFT(VLOOKUP(A305,INDIRECT("'[FUCCI staining review_variation_annotation_EL.xlsx]"&amp;B305&amp;"'!$A:$H"),2,FALSE)))="y",FALSE)</f>
        <v>0</v>
      </c>
      <c r="D305">
        <f t="shared" ca="1" si="4"/>
        <v>0</v>
      </c>
    </row>
    <row r="306" spans="1:4" x14ac:dyDescent="0.45">
      <c r="A306" s="1" t="s">
        <v>5</v>
      </c>
      <c r="B306">
        <v>6719</v>
      </c>
      <c r="C306" t="b">
        <f ca="1">_xlfn.IFNA(LOWER(LEFT(VLOOKUP(A306,INDIRECT("'[FUCCI staining review_variation_annotation_EL.xlsx]"&amp;B306&amp;"'!$A:$H"),2,FALSE)))="y",FALSE)</f>
        <v>0</v>
      </c>
      <c r="D306">
        <f t="shared" ca="1" si="4"/>
        <v>0</v>
      </c>
    </row>
    <row r="307" spans="1:4" x14ac:dyDescent="0.45">
      <c r="A307" s="1" t="s">
        <v>6</v>
      </c>
      <c r="B307">
        <v>6719</v>
      </c>
      <c r="C307" t="b">
        <f ca="1">_xlfn.IFNA(LOWER(LEFT(VLOOKUP(A307,INDIRECT("'[FUCCI staining review_variation_annotation_EL.xlsx]"&amp;B307&amp;"'!$A:$H"),2,FALSE)))="y",FALSE)</f>
        <v>0</v>
      </c>
      <c r="D307">
        <f t="shared" ca="1" si="4"/>
        <v>0</v>
      </c>
    </row>
    <row r="308" spans="1:4" x14ac:dyDescent="0.45">
      <c r="A308" s="1" t="s">
        <v>7</v>
      </c>
      <c r="B308">
        <v>6719</v>
      </c>
      <c r="C308" t="b">
        <f ca="1">_xlfn.IFNA(LOWER(LEFT(VLOOKUP(A308,INDIRECT("'[FUCCI staining review_variation_annotation_EL.xlsx]"&amp;B308&amp;"'!$A:$H"),2,FALSE)))="y",FALSE)</f>
        <v>0</v>
      </c>
      <c r="D308">
        <f t="shared" ca="1" si="4"/>
        <v>0</v>
      </c>
    </row>
    <row r="309" spans="1:4" x14ac:dyDescent="0.45">
      <c r="A309" s="1" t="s">
        <v>8</v>
      </c>
      <c r="B309">
        <v>6719</v>
      </c>
      <c r="C309" t="b">
        <f ca="1">_xlfn.IFNA(LOWER(LEFT(VLOOKUP(A309,INDIRECT("'[FUCCI staining review_variation_annotation_EL.xlsx]"&amp;B309&amp;"'!$A:$H"),2,FALSE)))="y",FALSE)</f>
        <v>0</v>
      </c>
      <c r="D309">
        <f t="shared" ca="1" si="4"/>
        <v>0</v>
      </c>
    </row>
    <row r="310" spans="1:4" x14ac:dyDescent="0.45">
      <c r="A310" s="1" t="s">
        <v>9</v>
      </c>
      <c r="B310">
        <v>6719</v>
      </c>
      <c r="C310" t="b">
        <f ca="1">_xlfn.IFNA(LOWER(LEFT(VLOOKUP(A310,INDIRECT("'[FUCCI staining review_variation_annotation_EL.xlsx]"&amp;B310&amp;"'!$A:$H"),2,FALSE)))="y",FALSE)</f>
        <v>0</v>
      </c>
      <c r="D310">
        <f t="shared" ca="1" si="4"/>
        <v>0</v>
      </c>
    </row>
    <row r="311" spans="1:4" x14ac:dyDescent="0.45">
      <c r="A311" s="1" t="s">
        <v>10</v>
      </c>
      <c r="B311">
        <v>6719</v>
      </c>
      <c r="C311" t="b">
        <f ca="1">_xlfn.IFNA(LOWER(LEFT(VLOOKUP(A311,INDIRECT("'[FUCCI staining review_variation_annotation_EL.xlsx]"&amp;B311&amp;"'!$A:$H"),2,FALSE)))="y",FALSE)</f>
        <v>0</v>
      </c>
      <c r="D311">
        <f t="shared" ca="1" si="4"/>
        <v>0</v>
      </c>
    </row>
    <row r="312" spans="1:4" x14ac:dyDescent="0.45">
      <c r="A312" s="1" t="s">
        <v>11</v>
      </c>
      <c r="B312">
        <v>6719</v>
      </c>
      <c r="C312" t="b">
        <f ca="1">_xlfn.IFNA(LOWER(LEFT(VLOOKUP(A312,INDIRECT("'[FUCCI staining review_variation_annotation_EL.xlsx]"&amp;B312&amp;"'!$A:$H"),2,FALSE)))="y",FALSE)</f>
        <v>0</v>
      </c>
      <c r="D312">
        <f t="shared" ca="1" si="4"/>
        <v>0</v>
      </c>
    </row>
    <row r="313" spans="1:4" x14ac:dyDescent="0.45">
      <c r="A313" s="1" t="s">
        <v>12</v>
      </c>
      <c r="B313">
        <v>6719</v>
      </c>
      <c r="C313" t="b">
        <f ca="1">_xlfn.IFNA(LOWER(LEFT(VLOOKUP(A313,INDIRECT("'[FUCCI staining review_variation_annotation_EL.xlsx]"&amp;B313&amp;"'!$A:$H"),2,FALSE)))="y",FALSE)</f>
        <v>0</v>
      </c>
      <c r="D313">
        <f t="shared" ca="1" si="4"/>
        <v>0</v>
      </c>
    </row>
    <row r="314" spans="1:4" x14ac:dyDescent="0.45">
      <c r="A314" s="1" t="s">
        <v>14</v>
      </c>
      <c r="B314">
        <v>6719</v>
      </c>
      <c r="C314" t="b">
        <f ca="1">_xlfn.IFNA(LOWER(LEFT(VLOOKUP(A314,INDIRECT("'[FUCCI staining review_variation_annotation_EL.xlsx]"&amp;B314&amp;"'!$A:$H"),2,FALSE)))="y",FALSE)</f>
        <v>0</v>
      </c>
      <c r="D314">
        <f t="shared" ca="1" si="4"/>
        <v>0</v>
      </c>
    </row>
    <row r="315" spans="1:4" x14ac:dyDescent="0.45">
      <c r="A315" s="1" t="s">
        <v>15</v>
      </c>
      <c r="B315">
        <v>6719</v>
      </c>
      <c r="C315" t="b">
        <f ca="1">_xlfn.IFNA(LOWER(LEFT(VLOOKUP(A315,INDIRECT("'[FUCCI staining review_variation_annotation_EL.xlsx]"&amp;B315&amp;"'!$A:$H"),2,FALSE)))="y",FALSE)</f>
        <v>0</v>
      </c>
      <c r="D315">
        <f t="shared" ca="1" si="4"/>
        <v>0</v>
      </c>
    </row>
    <row r="316" spans="1:4" x14ac:dyDescent="0.45">
      <c r="A316" s="1" t="s">
        <v>16</v>
      </c>
      <c r="B316">
        <v>6719</v>
      </c>
      <c r="C316" t="b">
        <f ca="1">_xlfn.IFNA(LOWER(LEFT(VLOOKUP(A316,INDIRECT("'[FUCCI staining review_variation_annotation_EL.xlsx]"&amp;B316&amp;"'!$A:$H"),2,FALSE)))="y",FALSE)</f>
        <v>0</v>
      </c>
      <c r="D316">
        <f t="shared" ca="1" si="4"/>
        <v>0</v>
      </c>
    </row>
    <row r="317" spans="1:4" x14ac:dyDescent="0.45">
      <c r="A317" s="1" t="s">
        <v>17</v>
      </c>
      <c r="B317">
        <v>6719</v>
      </c>
      <c r="C317" t="b">
        <f ca="1">_xlfn.IFNA(LOWER(LEFT(VLOOKUP(A317,INDIRECT("'[FUCCI staining review_variation_annotation_EL.xlsx]"&amp;B317&amp;"'!$A:$H"),2,FALSE)))="y",FALSE)</f>
        <v>0</v>
      </c>
      <c r="D317">
        <f t="shared" ca="1" si="4"/>
        <v>0</v>
      </c>
    </row>
    <row r="318" spans="1:4" x14ac:dyDescent="0.45">
      <c r="A318" s="1" t="s">
        <v>18</v>
      </c>
      <c r="B318">
        <v>6719</v>
      </c>
      <c r="C318" t="b">
        <f ca="1">_xlfn.IFNA(LOWER(LEFT(VLOOKUP(A318,INDIRECT("'[FUCCI staining review_variation_annotation_EL.xlsx]"&amp;B318&amp;"'!$A:$H"),2,FALSE)))="y",FALSE)</f>
        <v>0</v>
      </c>
      <c r="D318">
        <f t="shared" ca="1" si="4"/>
        <v>0</v>
      </c>
    </row>
    <row r="319" spans="1:4" x14ac:dyDescent="0.45">
      <c r="A319" s="1" t="s">
        <v>19</v>
      </c>
      <c r="B319">
        <v>6719</v>
      </c>
      <c r="C319" t="b">
        <f ca="1">_xlfn.IFNA(LOWER(LEFT(VLOOKUP(A319,INDIRECT("'[FUCCI staining review_variation_annotation_EL.xlsx]"&amp;B319&amp;"'!$A:$H"),2,FALSE)))="y",FALSE)</f>
        <v>0</v>
      </c>
      <c r="D319">
        <f t="shared" ca="1" si="4"/>
        <v>0</v>
      </c>
    </row>
    <row r="320" spans="1:4" x14ac:dyDescent="0.45">
      <c r="A320" s="1" t="s">
        <v>20</v>
      </c>
      <c r="B320">
        <v>6719</v>
      </c>
      <c r="C320" t="b">
        <f ca="1">_xlfn.IFNA(LOWER(LEFT(VLOOKUP(A320,INDIRECT("'[FUCCI staining review_variation_annotation_EL.xlsx]"&amp;B320&amp;"'!$A:$H"),2,FALSE)))="y",FALSE)</f>
        <v>0</v>
      </c>
      <c r="D320">
        <f t="shared" ca="1" si="4"/>
        <v>0</v>
      </c>
    </row>
    <row r="321" spans="1:4" x14ac:dyDescent="0.45">
      <c r="A321" s="1" t="s">
        <v>21</v>
      </c>
      <c r="B321">
        <v>6719</v>
      </c>
      <c r="C321" t="b">
        <f ca="1">_xlfn.IFNA(LOWER(LEFT(VLOOKUP(A321,INDIRECT("'[FUCCI staining review_variation_annotation_EL.xlsx]"&amp;B321&amp;"'!$A:$H"),2,FALSE)))="y",FALSE)</f>
        <v>0</v>
      </c>
      <c r="D321">
        <f t="shared" ca="1" si="4"/>
        <v>0</v>
      </c>
    </row>
    <row r="322" spans="1:4" x14ac:dyDescent="0.45">
      <c r="A322" s="1" t="s">
        <v>22</v>
      </c>
      <c r="B322">
        <v>6719</v>
      </c>
      <c r="C322" t="b">
        <f ca="1">_xlfn.IFNA(LOWER(LEFT(VLOOKUP(A322,INDIRECT("'[FUCCI staining review_variation_annotation_EL.xlsx]"&amp;B322&amp;"'!$A:$H"),2,FALSE)))="y",FALSE)</f>
        <v>0</v>
      </c>
      <c r="D322">
        <f t="shared" ca="1" si="4"/>
        <v>0</v>
      </c>
    </row>
    <row r="323" spans="1:4" x14ac:dyDescent="0.45">
      <c r="A323" s="1" t="s">
        <v>23</v>
      </c>
      <c r="B323">
        <v>6719</v>
      </c>
      <c r="C323" t="b">
        <f ca="1">_xlfn.IFNA(LOWER(LEFT(VLOOKUP(A323,INDIRECT("'[FUCCI staining review_variation_annotation_EL.xlsx]"&amp;B323&amp;"'!$A:$H"),2,FALSE)))="y",FALSE)</f>
        <v>0</v>
      </c>
      <c r="D323">
        <f t="shared" ref="D323:D386" ca="1" si="5">_xlfn.IFNA(VLOOKUP(A323,INDIRECT("'[FUCCI staining review_variation_annotation_EL.xlsx]"&amp;B323&amp;"'!$A:$I"),IF(B323&lt;&gt;6720,9,7),FALSE),"")</f>
        <v>0</v>
      </c>
    </row>
    <row r="324" spans="1:4" x14ac:dyDescent="0.45">
      <c r="A324" s="1" t="s">
        <v>24</v>
      </c>
      <c r="B324">
        <v>6719</v>
      </c>
      <c r="C324" t="b">
        <f ca="1">_xlfn.IFNA(LOWER(LEFT(VLOOKUP(A324,INDIRECT("'[FUCCI staining review_variation_annotation_EL.xlsx]"&amp;B324&amp;"'!$A:$H"),2,FALSE)))="y",FALSE)</f>
        <v>0</v>
      </c>
      <c r="D324">
        <f t="shared" ca="1" si="5"/>
        <v>0</v>
      </c>
    </row>
    <row r="325" spans="1:4" x14ac:dyDescent="0.45">
      <c r="A325" s="1" t="s">
        <v>25</v>
      </c>
      <c r="B325">
        <v>6719</v>
      </c>
      <c r="C325" t="b">
        <f ca="1">_xlfn.IFNA(LOWER(LEFT(VLOOKUP(A325,INDIRECT("'[FUCCI staining review_variation_annotation_EL.xlsx]"&amp;B325&amp;"'!$A:$H"),2,FALSE)))="y",FALSE)</f>
        <v>0</v>
      </c>
      <c r="D325">
        <f t="shared" ca="1" si="5"/>
        <v>0</v>
      </c>
    </row>
    <row r="326" spans="1:4" x14ac:dyDescent="0.45">
      <c r="A326" s="1" t="s">
        <v>26</v>
      </c>
      <c r="B326">
        <v>6719</v>
      </c>
      <c r="C326" t="b">
        <f ca="1">_xlfn.IFNA(LOWER(LEFT(VLOOKUP(A326,INDIRECT("'[FUCCI staining review_variation_annotation_EL.xlsx]"&amp;B326&amp;"'!$A:$H"),2,FALSE)))="y",FALSE)</f>
        <v>0</v>
      </c>
      <c r="D326">
        <f t="shared" ca="1" si="5"/>
        <v>0</v>
      </c>
    </row>
    <row r="327" spans="1:4" x14ac:dyDescent="0.45">
      <c r="A327" s="1" t="s">
        <v>27</v>
      </c>
      <c r="B327">
        <v>6719</v>
      </c>
      <c r="C327" t="b">
        <f ca="1">_xlfn.IFNA(LOWER(LEFT(VLOOKUP(A327,INDIRECT("'[FUCCI staining review_variation_annotation_EL.xlsx]"&amp;B327&amp;"'!$A:$H"),2,FALSE)))="y",FALSE)</f>
        <v>0</v>
      </c>
      <c r="D327">
        <f t="shared" ca="1" si="5"/>
        <v>0</v>
      </c>
    </row>
    <row r="328" spans="1:4" x14ac:dyDescent="0.45">
      <c r="A328" s="1" t="s">
        <v>28</v>
      </c>
      <c r="B328">
        <v>6719</v>
      </c>
      <c r="C328" t="b">
        <f ca="1">_xlfn.IFNA(LOWER(LEFT(VLOOKUP(A328,INDIRECT("'[FUCCI staining review_variation_annotation_EL.xlsx]"&amp;B328&amp;"'!$A:$H"),2,FALSE)))="y",FALSE)</f>
        <v>0</v>
      </c>
      <c r="D328">
        <f t="shared" ca="1" si="5"/>
        <v>0</v>
      </c>
    </row>
    <row r="329" spans="1:4" x14ac:dyDescent="0.45">
      <c r="A329" s="1" t="s">
        <v>29</v>
      </c>
      <c r="B329">
        <v>6719</v>
      </c>
      <c r="C329" t="b">
        <f ca="1">_xlfn.IFNA(LOWER(LEFT(VLOOKUP(A329,INDIRECT("'[FUCCI staining review_variation_annotation_EL.xlsx]"&amp;B329&amp;"'!$A:$H"),2,FALSE)))="y",FALSE)</f>
        <v>0</v>
      </c>
      <c r="D329">
        <f t="shared" ca="1" si="5"/>
        <v>0</v>
      </c>
    </row>
    <row r="330" spans="1:4" x14ac:dyDescent="0.45">
      <c r="A330" s="1" t="s">
        <v>30</v>
      </c>
      <c r="B330">
        <v>6719</v>
      </c>
      <c r="C330" t="b">
        <f ca="1">_xlfn.IFNA(LOWER(LEFT(VLOOKUP(A330,INDIRECT("'[FUCCI staining review_variation_annotation_EL.xlsx]"&amp;B330&amp;"'!$A:$H"),2,FALSE)))="y",FALSE)</f>
        <v>0</v>
      </c>
      <c r="D330">
        <f t="shared" ca="1" si="5"/>
        <v>0</v>
      </c>
    </row>
    <row r="331" spans="1:4" x14ac:dyDescent="0.45">
      <c r="A331" s="1" t="s">
        <v>31</v>
      </c>
      <c r="B331">
        <v>6719</v>
      </c>
      <c r="C331" t="b">
        <f ca="1">_xlfn.IFNA(LOWER(LEFT(VLOOKUP(A331,INDIRECT("'[FUCCI staining review_variation_annotation_EL.xlsx]"&amp;B331&amp;"'!$A:$H"),2,FALSE)))="y",FALSE)</f>
        <v>0</v>
      </c>
      <c r="D331">
        <f t="shared" ca="1" si="5"/>
        <v>0</v>
      </c>
    </row>
    <row r="332" spans="1:4" x14ac:dyDescent="0.45">
      <c r="A332" s="1" t="s">
        <v>32</v>
      </c>
      <c r="B332">
        <v>6719</v>
      </c>
      <c r="C332" t="b">
        <f ca="1">_xlfn.IFNA(LOWER(LEFT(VLOOKUP(A332,INDIRECT("'[FUCCI staining review_variation_annotation_EL.xlsx]"&amp;B332&amp;"'!$A:$H"),2,FALSE)))="y",FALSE)</f>
        <v>0</v>
      </c>
      <c r="D332">
        <f t="shared" ca="1" si="5"/>
        <v>0</v>
      </c>
    </row>
    <row r="333" spans="1:4" x14ac:dyDescent="0.45">
      <c r="A333" s="1" t="s">
        <v>34</v>
      </c>
      <c r="B333">
        <v>6719</v>
      </c>
      <c r="C333" t="b">
        <f ca="1">_xlfn.IFNA(LOWER(LEFT(VLOOKUP(A333,INDIRECT("'[FUCCI staining review_variation_annotation_EL.xlsx]"&amp;B333&amp;"'!$A:$H"),2,FALSE)))="y",FALSE)</f>
        <v>0</v>
      </c>
      <c r="D333">
        <f t="shared" ca="1" si="5"/>
        <v>0</v>
      </c>
    </row>
    <row r="334" spans="1:4" x14ac:dyDescent="0.45">
      <c r="A334" s="1" t="s">
        <v>35</v>
      </c>
      <c r="B334">
        <v>6719</v>
      </c>
      <c r="C334" t="b">
        <f ca="1">_xlfn.IFNA(LOWER(LEFT(VLOOKUP(A334,INDIRECT("'[FUCCI staining review_variation_annotation_EL.xlsx]"&amp;B334&amp;"'!$A:$H"),2,FALSE)))="y",FALSE)</f>
        <v>0</v>
      </c>
      <c r="D334">
        <f t="shared" ca="1" si="5"/>
        <v>0</v>
      </c>
    </row>
    <row r="335" spans="1:4" x14ac:dyDescent="0.45">
      <c r="A335" s="1" t="s">
        <v>36</v>
      </c>
      <c r="B335">
        <v>6719</v>
      </c>
      <c r="C335" t="b">
        <f ca="1">_xlfn.IFNA(LOWER(LEFT(VLOOKUP(A335,INDIRECT("'[FUCCI staining review_variation_annotation_EL.xlsx]"&amp;B335&amp;"'!$A:$H"),2,FALSE)))="y",FALSE)</f>
        <v>0</v>
      </c>
      <c r="D335">
        <f t="shared" ca="1" si="5"/>
        <v>0</v>
      </c>
    </row>
    <row r="336" spans="1:4" x14ac:dyDescent="0.45">
      <c r="A336" s="1" t="s">
        <v>37</v>
      </c>
      <c r="B336">
        <v>6719</v>
      </c>
      <c r="C336" t="b">
        <f ca="1">_xlfn.IFNA(LOWER(LEFT(VLOOKUP(A336,INDIRECT("'[FUCCI staining review_variation_annotation_EL.xlsx]"&amp;B336&amp;"'!$A:$H"),2,FALSE)))="y",FALSE)</f>
        <v>0</v>
      </c>
      <c r="D336">
        <f t="shared" ca="1" si="5"/>
        <v>0</v>
      </c>
    </row>
    <row r="337" spans="1:4" x14ac:dyDescent="0.45">
      <c r="A337" s="1" t="s">
        <v>38</v>
      </c>
      <c r="B337">
        <v>6719</v>
      </c>
      <c r="C337" t="b">
        <f ca="1">_xlfn.IFNA(LOWER(LEFT(VLOOKUP(A337,INDIRECT("'[FUCCI staining review_variation_annotation_EL.xlsx]"&amp;B337&amp;"'!$A:$H"),2,FALSE)))="y",FALSE)</f>
        <v>0</v>
      </c>
      <c r="D337">
        <f t="shared" ca="1" si="5"/>
        <v>0</v>
      </c>
    </row>
    <row r="338" spans="1:4" x14ac:dyDescent="0.45">
      <c r="A338" s="1" t="s">
        <v>39</v>
      </c>
      <c r="B338">
        <v>6719</v>
      </c>
      <c r="C338" t="b">
        <f ca="1">_xlfn.IFNA(LOWER(LEFT(VLOOKUP(A338,INDIRECT("'[FUCCI staining review_variation_annotation_EL.xlsx]"&amp;B338&amp;"'!$A:$H"),2,FALSE)))="y",FALSE)</f>
        <v>0</v>
      </c>
      <c r="D338">
        <f t="shared" ca="1" si="5"/>
        <v>0</v>
      </c>
    </row>
    <row r="339" spans="1:4" x14ac:dyDescent="0.45">
      <c r="A339" s="1" t="s">
        <v>40</v>
      </c>
      <c r="B339">
        <v>6719</v>
      </c>
      <c r="C339" t="b">
        <f ca="1">_xlfn.IFNA(LOWER(LEFT(VLOOKUP(A339,INDIRECT("'[FUCCI staining review_variation_annotation_EL.xlsx]"&amp;B339&amp;"'!$A:$H"),2,FALSE)))="y",FALSE)</f>
        <v>0</v>
      </c>
      <c r="D339">
        <f t="shared" ca="1" si="5"/>
        <v>0</v>
      </c>
    </row>
    <row r="340" spans="1:4" x14ac:dyDescent="0.45">
      <c r="A340" s="1" t="s">
        <v>41</v>
      </c>
      <c r="B340">
        <v>6719</v>
      </c>
      <c r="C340" t="b">
        <f ca="1">_xlfn.IFNA(LOWER(LEFT(VLOOKUP(A340,INDIRECT("'[FUCCI staining review_variation_annotation_EL.xlsx]"&amp;B340&amp;"'!$A:$H"),2,FALSE)))="y",FALSE)</f>
        <v>0</v>
      </c>
      <c r="D340">
        <f t="shared" ca="1" si="5"/>
        <v>0</v>
      </c>
    </row>
    <row r="341" spans="1:4" x14ac:dyDescent="0.45">
      <c r="A341" s="1" t="s">
        <v>42</v>
      </c>
      <c r="B341">
        <v>6719</v>
      </c>
      <c r="C341" t="b">
        <f ca="1">_xlfn.IFNA(LOWER(LEFT(VLOOKUP(A341,INDIRECT("'[FUCCI staining review_variation_annotation_EL.xlsx]"&amp;B341&amp;"'!$A:$H"),2,FALSE)))="y",FALSE)</f>
        <v>0</v>
      </c>
      <c r="D341">
        <f t="shared" ca="1" si="5"/>
        <v>0</v>
      </c>
    </row>
    <row r="342" spans="1:4" x14ac:dyDescent="0.45">
      <c r="A342" s="1" t="s">
        <v>43</v>
      </c>
      <c r="B342">
        <v>6719</v>
      </c>
      <c r="C342" t="b">
        <f ca="1">_xlfn.IFNA(LOWER(LEFT(VLOOKUP(A342,INDIRECT("'[FUCCI staining review_variation_annotation_EL.xlsx]"&amp;B342&amp;"'!$A:$H"),2,FALSE)))="y",FALSE)</f>
        <v>0</v>
      </c>
      <c r="D342">
        <f t="shared" ca="1" si="5"/>
        <v>0</v>
      </c>
    </row>
    <row r="343" spans="1:4" x14ac:dyDescent="0.45">
      <c r="A343" s="1" t="s">
        <v>44</v>
      </c>
      <c r="B343">
        <v>6719</v>
      </c>
      <c r="C343" t="b">
        <f ca="1">_xlfn.IFNA(LOWER(LEFT(VLOOKUP(A343,INDIRECT("'[FUCCI staining review_variation_annotation_EL.xlsx]"&amp;B343&amp;"'!$A:$H"),2,FALSE)))="y",FALSE)</f>
        <v>0</v>
      </c>
      <c r="D343">
        <f t="shared" ca="1" si="5"/>
        <v>0</v>
      </c>
    </row>
    <row r="344" spans="1:4" x14ac:dyDescent="0.45">
      <c r="A344" s="1" t="s">
        <v>45</v>
      </c>
      <c r="B344">
        <v>6719</v>
      </c>
      <c r="C344" t="b">
        <f ca="1">_xlfn.IFNA(LOWER(LEFT(VLOOKUP(A344,INDIRECT("'[FUCCI staining review_variation_annotation_EL.xlsx]"&amp;B344&amp;"'!$A:$H"),2,FALSE)))="y",FALSE)</f>
        <v>0</v>
      </c>
      <c r="D344">
        <f t="shared" ca="1" si="5"/>
        <v>0</v>
      </c>
    </row>
    <row r="345" spans="1:4" x14ac:dyDescent="0.45">
      <c r="A345" s="1" t="s">
        <v>46</v>
      </c>
      <c r="B345">
        <v>6719</v>
      </c>
      <c r="C345" t="b">
        <f ca="1">_xlfn.IFNA(LOWER(LEFT(VLOOKUP(A345,INDIRECT("'[FUCCI staining review_variation_annotation_EL.xlsx]"&amp;B345&amp;"'!$A:$H"),2,FALSE)))="y",FALSE)</f>
        <v>0</v>
      </c>
      <c r="D345">
        <f t="shared" ca="1" si="5"/>
        <v>0</v>
      </c>
    </row>
    <row r="346" spans="1:4" x14ac:dyDescent="0.45">
      <c r="A346" s="1" t="s">
        <v>47</v>
      </c>
      <c r="B346">
        <v>6719</v>
      </c>
      <c r="C346" t="b">
        <f ca="1">_xlfn.IFNA(LOWER(LEFT(VLOOKUP(A346,INDIRECT("'[FUCCI staining review_variation_annotation_EL.xlsx]"&amp;B346&amp;"'!$A:$H"),2,FALSE)))="y",FALSE)</f>
        <v>0</v>
      </c>
      <c r="D346">
        <f t="shared" ca="1" si="5"/>
        <v>0</v>
      </c>
    </row>
    <row r="347" spans="1:4" x14ac:dyDescent="0.45">
      <c r="A347" s="1" t="s">
        <v>48</v>
      </c>
      <c r="B347">
        <v>6719</v>
      </c>
      <c r="C347" t="b">
        <f ca="1">_xlfn.IFNA(LOWER(LEFT(VLOOKUP(A347,INDIRECT("'[FUCCI staining review_variation_annotation_EL.xlsx]"&amp;B347&amp;"'!$A:$H"),2,FALSE)))="y",FALSE)</f>
        <v>0</v>
      </c>
      <c r="D347">
        <f t="shared" ca="1" si="5"/>
        <v>0</v>
      </c>
    </row>
    <row r="348" spans="1:4" x14ac:dyDescent="0.45">
      <c r="A348" s="1" t="s">
        <v>49</v>
      </c>
      <c r="B348">
        <v>6719</v>
      </c>
      <c r="C348" t="b">
        <f ca="1">_xlfn.IFNA(LOWER(LEFT(VLOOKUP(A348,INDIRECT("'[FUCCI staining review_variation_annotation_EL.xlsx]"&amp;B348&amp;"'!$A:$H"),2,FALSE)))="y",FALSE)</f>
        <v>0</v>
      </c>
      <c r="D348">
        <f t="shared" ca="1" si="5"/>
        <v>0</v>
      </c>
    </row>
    <row r="349" spans="1:4" x14ac:dyDescent="0.45">
      <c r="A349" s="1" t="s">
        <v>50</v>
      </c>
      <c r="B349">
        <v>6719</v>
      </c>
      <c r="C349" t="b">
        <f ca="1">_xlfn.IFNA(LOWER(LEFT(VLOOKUP(A349,INDIRECT("'[FUCCI staining review_variation_annotation_EL.xlsx]"&amp;B349&amp;"'!$A:$H"),2,FALSE)))="y",FALSE)</f>
        <v>0</v>
      </c>
      <c r="D349">
        <f t="shared" ca="1" si="5"/>
        <v>0</v>
      </c>
    </row>
    <row r="350" spans="1:4" x14ac:dyDescent="0.45">
      <c r="A350" s="1" t="s">
        <v>51</v>
      </c>
      <c r="B350">
        <v>6719</v>
      </c>
      <c r="C350" t="b">
        <f ca="1">_xlfn.IFNA(LOWER(LEFT(VLOOKUP(A350,INDIRECT("'[FUCCI staining review_variation_annotation_EL.xlsx]"&amp;B350&amp;"'!$A:$H"),2,FALSE)))="y",FALSE)</f>
        <v>0</v>
      </c>
      <c r="D350">
        <f t="shared" ca="1" si="5"/>
        <v>0</v>
      </c>
    </row>
    <row r="351" spans="1:4" x14ac:dyDescent="0.45">
      <c r="A351" s="1" t="s">
        <v>52</v>
      </c>
      <c r="B351">
        <v>6719</v>
      </c>
      <c r="C351" t="b">
        <f ca="1">_xlfn.IFNA(LOWER(LEFT(VLOOKUP(A351,INDIRECT("'[FUCCI staining review_variation_annotation_EL.xlsx]"&amp;B351&amp;"'!$A:$H"),2,FALSE)))="y",FALSE)</f>
        <v>0</v>
      </c>
      <c r="D351">
        <f t="shared" ca="1" si="5"/>
        <v>0</v>
      </c>
    </row>
    <row r="352" spans="1:4" x14ac:dyDescent="0.45">
      <c r="A352" s="1" t="s">
        <v>53</v>
      </c>
      <c r="B352">
        <v>6719</v>
      </c>
      <c r="C352" t="b">
        <f ca="1">_xlfn.IFNA(LOWER(LEFT(VLOOKUP(A352,INDIRECT("'[FUCCI staining review_variation_annotation_EL.xlsx]"&amp;B352&amp;"'!$A:$H"),2,FALSE)))="y",FALSE)</f>
        <v>0</v>
      </c>
      <c r="D352">
        <f t="shared" ca="1" si="5"/>
        <v>0</v>
      </c>
    </row>
    <row r="353" spans="1:4" x14ac:dyDescent="0.45">
      <c r="A353" s="1" t="s">
        <v>54</v>
      </c>
      <c r="B353">
        <v>6719</v>
      </c>
      <c r="C353" t="b">
        <f ca="1">_xlfn.IFNA(LOWER(LEFT(VLOOKUP(A353,INDIRECT("'[FUCCI staining review_variation_annotation_EL.xlsx]"&amp;B353&amp;"'!$A:$H"),2,FALSE)))="y",FALSE)</f>
        <v>0</v>
      </c>
      <c r="D353">
        <f t="shared" ca="1" si="5"/>
        <v>0</v>
      </c>
    </row>
    <row r="354" spans="1:4" x14ac:dyDescent="0.45">
      <c r="A354" s="1" t="s">
        <v>55</v>
      </c>
      <c r="B354">
        <v>6719</v>
      </c>
      <c r="C354" t="b">
        <f ca="1">_xlfn.IFNA(LOWER(LEFT(VLOOKUP(A354,INDIRECT("'[FUCCI staining review_variation_annotation_EL.xlsx]"&amp;B354&amp;"'!$A:$H"),2,FALSE)))="y",FALSE)</f>
        <v>0</v>
      </c>
      <c r="D354">
        <f t="shared" ca="1" si="5"/>
        <v>0</v>
      </c>
    </row>
    <row r="355" spans="1:4" x14ac:dyDescent="0.45">
      <c r="A355" s="1" t="s">
        <v>56</v>
      </c>
      <c r="B355">
        <v>6719</v>
      </c>
      <c r="C355" t="b">
        <f ca="1">_xlfn.IFNA(LOWER(LEFT(VLOOKUP(A355,INDIRECT("'[FUCCI staining review_variation_annotation_EL.xlsx]"&amp;B355&amp;"'!$A:$H"),2,FALSE)))="y",FALSE)</f>
        <v>0</v>
      </c>
      <c r="D355">
        <f t="shared" ca="1" si="5"/>
        <v>0</v>
      </c>
    </row>
    <row r="356" spans="1:4" x14ac:dyDescent="0.45">
      <c r="A356" s="1" t="s">
        <v>57</v>
      </c>
      <c r="B356">
        <v>6719</v>
      </c>
      <c r="C356" t="b">
        <f ca="1">_xlfn.IFNA(LOWER(LEFT(VLOOKUP(A356,INDIRECT("'[FUCCI staining review_variation_annotation_EL.xlsx]"&amp;B356&amp;"'!$A:$H"),2,FALSE)))="y",FALSE)</f>
        <v>0</v>
      </c>
      <c r="D356">
        <f t="shared" ca="1" si="5"/>
        <v>0</v>
      </c>
    </row>
    <row r="357" spans="1:4" x14ac:dyDescent="0.45">
      <c r="A357" s="1" t="s">
        <v>58</v>
      </c>
      <c r="B357">
        <v>6719</v>
      </c>
      <c r="C357" t="b">
        <f ca="1">_xlfn.IFNA(LOWER(LEFT(VLOOKUP(A357,INDIRECT("'[FUCCI staining review_variation_annotation_EL.xlsx]"&amp;B357&amp;"'!$A:$H"),2,FALSE)))="y",FALSE)</f>
        <v>0</v>
      </c>
      <c r="D357">
        <f t="shared" ca="1" si="5"/>
        <v>0</v>
      </c>
    </row>
    <row r="358" spans="1:4" x14ac:dyDescent="0.45">
      <c r="A358" s="1" t="s">
        <v>59</v>
      </c>
      <c r="B358">
        <v>6719</v>
      </c>
      <c r="C358" t="b">
        <f ca="1">_xlfn.IFNA(LOWER(LEFT(VLOOKUP(A358,INDIRECT("'[FUCCI staining review_variation_annotation_EL.xlsx]"&amp;B358&amp;"'!$A:$H"),2,FALSE)))="y",FALSE)</f>
        <v>0</v>
      </c>
      <c r="D358">
        <f t="shared" ca="1" si="5"/>
        <v>0</v>
      </c>
    </row>
    <row r="359" spans="1:4" x14ac:dyDescent="0.45">
      <c r="A359" s="1" t="s">
        <v>60</v>
      </c>
      <c r="B359">
        <v>6719</v>
      </c>
      <c r="C359" t="b">
        <f ca="1">_xlfn.IFNA(LOWER(LEFT(VLOOKUP(A359,INDIRECT("'[FUCCI staining review_variation_annotation_EL.xlsx]"&amp;B359&amp;"'!$A:$H"),2,FALSE)))="y",FALSE)</f>
        <v>0</v>
      </c>
      <c r="D359">
        <f t="shared" ca="1" si="5"/>
        <v>0</v>
      </c>
    </row>
    <row r="360" spans="1:4" x14ac:dyDescent="0.45">
      <c r="A360" s="1" t="s">
        <v>61</v>
      </c>
      <c r="B360">
        <v>6719</v>
      </c>
      <c r="C360" t="b">
        <f ca="1">_xlfn.IFNA(LOWER(LEFT(VLOOKUP(A360,INDIRECT("'[FUCCI staining review_variation_annotation_EL.xlsx]"&amp;B360&amp;"'!$A:$H"),2,FALSE)))="y",FALSE)</f>
        <v>0</v>
      </c>
      <c r="D360">
        <f t="shared" ca="1" si="5"/>
        <v>0</v>
      </c>
    </row>
    <row r="361" spans="1:4" x14ac:dyDescent="0.45">
      <c r="A361" s="1" t="s">
        <v>62</v>
      </c>
      <c r="B361">
        <v>6719</v>
      </c>
      <c r="C361" t="b">
        <f ca="1">_xlfn.IFNA(LOWER(LEFT(VLOOKUP(A361,INDIRECT("'[FUCCI staining review_variation_annotation_EL.xlsx]"&amp;B361&amp;"'!$A:$H"),2,FALSE)))="y",FALSE)</f>
        <v>0</v>
      </c>
      <c r="D361">
        <f t="shared" ca="1" si="5"/>
        <v>0</v>
      </c>
    </row>
    <row r="362" spans="1:4" x14ac:dyDescent="0.45">
      <c r="A362" s="1" t="s">
        <v>63</v>
      </c>
      <c r="B362">
        <v>6719</v>
      </c>
      <c r="C362" t="b">
        <f ca="1">_xlfn.IFNA(LOWER(LEFT(VLOOKUP(A362,INDIRECT("'[FUCCI staining review_variation_annotation_EL.xlsx]"&amp;B362&amp;"'!$A:$H"),2,FALSE)))="y",FALSE)</f>
        <v>0</v>
      </c>
      <c r="D362">
        <f t="shared" ca="1" si="5"/>
        <v>0</v>
      </c>
    </row>
    <row r="363" spans="1:4" x14ac:dyDescent="0.45">
      <c r="A363" s="1" t="s">
        <v>64</v>
      </c>
      <c r="B363">
        <v>6719</v>
      </c>
      <c r="C363" t="b">
        <f ca="1">_xlfn.IFNA(LOWER(LEFT(VLOOKUP(A363,INDIRECT("'[FUCCI staining review_variation_annotation_EL.xlsx]"&amp;B363&amp;"'!$A:$H"),2,FALSE)))="y",FALSE)</f>
        <v>0</v>
      </c>
      <c r="D363">
        <f t="shared" ca="1" si="5"/>
        <v>0</v>
      </c>
    </row>
    <row r="364" spans="1:4" x14ac:dyDescent="0.45">
      <c r="A364" s="1" t="s">
        <v>65</v>
      </c>
      <c r="B364">
        <v>6719</v>
      </c>
      <c r="C364" t="b">
        <f ca="1">_xlfn.IFNA(LOWER(LEFT(VLOOKUP(A364,INDIRECT("'[FUCCI staining review_variation_annotation_EL.xlsx]"&amp;B364&amp;"'!$A:$H"),2,FALSE)))="y",FALSE)</f>
        <v>0</v>
      </c>
      <c r="D364">
        <f t="shared" ca="1" si="5"/>
        <v>0</v>
      </c>
    </row>
    <row r="365" spans="1:4" x14ac:dyDescent="0.45">
      <c r="A365" s="1" t="s">
        <v>66</v>
      </c>
      <c r="B365">
        <v>6719</v>
      </c>
      <c r="C365" t="b">
        <f ca="1">_xlfn.IFNA(LOWER(LEFT(VLOOKUP(A365,INDIRECT("'[FUCCI staining review_variation_annotation_EL.xlsx]"&amp;B365&amp;"'!$A:$H"),2,FALSE)))="y",FALSE)</f>
        <v>0</v>
      </c>
      <c r="D365">
        <f t="shared" ca="1" si="5"/>
        <v>0</v>
      </c>
    </row>
    <row r="366" spans="1:4" x14ac:dyDescent="0.45">
      <c r="A366" s="1" t="s">
        <v>67</v>
      </c>
      <c r="B366">
        <v>6719</v>
      </c>
      <c r="C366" t="b">
        <f ca="1">_xlfn.IFNA(LOWER(LEFT(VLOOKUP(A366,INDIRECT("'[FUCCI staining review_variation_annotation_EL.xlsx]"&amp;B366&amp;"'!$A:$H"),2,FALSE)))="y",FALSE)</f>
        <v>0</v>
      </c>
      <c r="D366">
        <f t="shared" ca="1" si="5"/>
        <v>0</v>
      </c>
    </row>
    <row r="367" spans="1:4" x14ac:dyDescent="0.45">
      <c r="A367" s="1" t="s">
        <v>68</v>
      </c>
      <c r="B367">
        <v>6719</v>
      </c>
      <c r="C367" t="b">
        <f ca="1">_xlfn.IFNA(LOWER(LEFT(VLOOKUP(A367,INDIRECT("'[FUCCI staining review_variation_annotation_EL.xlsx]"&amp;B367&amp;"'!$A:$H"),2,FALSE)))="y",FALSE)</f>
        <v>0</v>
      </c>
      <c r="D367">
        <f t="shared" ca="1" si="5"/>
        <v>0</v>
      </c>
    </row>
    <row r="368" spans="1:4" x14ac:dyDescent="0.45">
      <c r="A368" s="1" t="s">
        <v>69</v>
      </c>
      <c r="B368">
        <v>6719</v>
      </c>
      <c r="C368" t="b">
        <f ca="1">_xlfn.IFNA(LOWER(LEFT(VLOOKUP(A368,INDIRECT("'[FUCCI staining review_variation_annotation_EL.xlsx]"&amp;B368&amp;"'!$A:$H"),2,FALSE)))="y",FALSE)</f>
        <v>0</v>
      </c>
      <c r="D368">
        <f t="shared" ca="1" si="5"/>
        <v>0</v>
      </c>
    </row>
    <row r="369" spans="1:4" x14ac:dyDescent="0.45">
      <c r="A369" s="1" t="s">
        <v>70</v>
      </c>
      <c r="B369">
        <v>6719</v>
      </c>
      <c r="C369" t="b">
        <f ca="1">_xlfn.IFNA(LOWER(LEFT(VLOOKUP(A369,INDIRECT("'[FUCCI staining review_variation_annotation_EL.xlsx]"&amp;B369&amp;"'!$A:$H"),2,FALSE)))="y",FALSE)</f>
        <v>0</v>
      </c>
      <c r="D369">
        <f t="shared" ca="1" si="5"/>
        <v>0</v>
      </c>
    </row>
    <row r="370" spans="1:4" x14ac:dyDescent="0.45">
      <c r="A370" s="1" t="s">
        <v>71</v>
      </c>
      <c r="B370">
        <v>6719</v>
      </c>
      <c r="C370" t="b">
        <f ca="1">_xlfn.IFNA(LOWER(LEFT(VLOOKUP(A370,INDIRECT("'[FUCCI staining review_variation_annotation_EL.xlsx]"&amp;B370&amp;"'!$A:$H"),2,FALSE)))="y",FALSE)</f>
        <v>0</v>
      </c>
      <c r="D370">
        <f t="shared" ca="1" si="5"/>
        <v>0</v>
      </c>
    </row>
    <row r="371" spans="1:4" x14ac:dyDescent="0.45">
      <c r="A371" s="1" t="s">
        <v>73</v>
      </c>
      <c r="B371">
        <v>6719</v>
      </c>
      <c r="C371" t="b">
        <f ca="1">_xlfn.IFNA(LOWER(LEFT(VLOOKUP(A371,INDIRECT("'[FUCCI staining review_variation_annotation_EL.xlsx]"&amp;B371&amp;"'!$A:$H"),2,FALSE)))="y",FALSE)</f>
        <v>0</v>
      </c>
      <c r="D371">
        <f t="shared" ca="1" si="5"/>
        <v>0</v>
      </c>
    </row>
    <row r="372" spans="1:4" x14ac:dyDescent="0.45">
      <c r="A372" s="1" t="s">
        <v>74</v>
      </c>
      <c r="B372">
        <v>6719</v>
      </c>
      <c r="C372" t="b">
        <f ca="1">_xlfn.IFNA(LOWER(LEFT(VLOOKUP(A372,INDIRECT("'[FUCCI staining review_variation_annotation_EL.xlsx]"&amp;B372&amp;"'!$A:$H"),2,FALSE)))="y",FALSE)</f>
        <v>0</v>
      </c>
      <c r="D372">
        <f t="shared" ca="1" si="5"/>
        <v>0</v>
      </c>
    </row>
    <row r="373" spans="1:4" x14ac:dyDescent="0.45">
      <c r="A373" s="1" t="s">
        <v>75</v>
      </c>
      <c r="B373">
        <v>6719</v>
      </c>
      <c r="C373" t="b">
        <f ca="1">_xlfn.IFNA(LOWER(LEFT(VLOOKUP(A373,INDIRECT("'[FUCCI staining review_variation_annotation_EL.xlsx]"&amp;B373&amp;"'!$A:$H"),2,FALSE)))="y",FALSE)</f>
        <v>0</v>
      </c>
      <c r="D373">
        <f t="shared" ca="1" si="5"/>
        <v>0</v>
      </c>
    </row>
    <row r="374" spans="1:4" x14ac:dyDescent="0.45">
      <c r="A374" s="1" t="s">
        <v>76</v>
      </c>
      <c r="B374">
        <v>6719</v>
      </c>
      <c r="C374" t="b">
        <f ca="1">_xlfn.IFNA(LOWER(LEFT(VLOOKUP(A374,INDIRECT("'[FUCCI staining review_variation_annotation_EL.xlsx]"&amp;B374&amp;"'!$A:$H"),2,FALSE)))="y",FALSE)</f>
        <v>0</v>
      </c>
      <c r="D374">
        <f t="shared" ca="1" si="5"/>
        <v>0</v>
      </c>
    </row>
    <row r="375" spans="1:4" x14ac:dyDescent="0.45">
      <c r="A375" s="1" t="s">
        <v>77</v>
      </c>
      <c r="B375">
        <v>6719</v>
      </c>
      <c r="C375" t="b">
        <f ca="1">_xlfn.IFNA(LOWER(LEFT(VLOOKUP(A375,INDIRECT("'[FUCCI staining review_variation_annotation_EL.xlsx]"&amp;B375&amp;"'!$A:$H"),2,FALSE)))="y",FALSE)</f>
        <v>0</v>
      </c>
      <c r="D375">
        <f t="shared" ca="1" si="5"/>
        <v>0</v>
      </c>
    </row>
    <row r="376" spans="1:4" x14ac:dyDescent="0.45">
      <c r="A376" s="1" t="s">
        <v>78</v>
      </c>
      <c r="B376">
        <v>6719</v>
      </c>
      <c r="C376" t="b">
        <f ca="1">_xlfn.IFNA(LOWER(LEFT(VLOOKUP(A376,INDIRECT("'[FUCCI staining review_variation_annotation_EL.xlsx]"&amp;B376&amp;"'!$A:$H"),2,FALSE)))="y",FALSE)</f>
        <v>0</v>
      </c>
      <c r="D376">
        <f t="shared" ca="1" si="5"/>
        <v>0</v>
      </c>
    </row>
    <row r="377" spans="1:4" x14ac:dyDescent="0.45">
      <c r="A377" s="1" t="s">
        <v>79</v>
      </c>
      <c r="B377">
        <v>6719</v>
      </c>
      <c r="C377" t="b">
        <f ca="1">_xlfn.IFNA(LOWER(LEFT(VLOOKUP(A377,INDIRECT("'[FUCCI staining review_variation_annotation_EL.xlsx]"&amp;B377&amp;"'!$A:$H"),2,FALSE)))="y",FALSE)</f>
        <v>0</v>
      </c>
      <c r="D377">
        <f t="shared" ca="1" si="5"/>
        <v>0</v>
      </c>
    </row>
    <row r="378" spans="1:4" x14ac:dyDescent="0.45">
      <c r="A378" s="1" t="s">
        <v>80</v>
      </c>
      <c r="B378">
        <v>6719</v>
      </c>
      <c r="C378" t="b">
        <f ca="1">_xlfn.IFNA(LOWER(LEFT(VLOOKUP(A378,INDIRECT("'[FUCCI staining review_variation_annotation_EL.xlsx]"&amp;B378&amp;"'!$A:$H"),2,FALSE)))="y",FALSE)</f>
        <v>0</v>
      </c>
      <c r="D378">
        <f t="shared" ca="1" si="5"/>
        <v>0</v>
      </c>
    </row>
    <row r="379" spans="1:4" x14ac:dyDescent="0.45">
      <c r="A379" s="1" t="s">
        <v>81</v>
      </c>
      <c r="B379">
        <v>6719</v>
      </c>
      <c r="C379" t="b">
        <f ca="1">_xlfn.IFNA(LOWER(LEFT(VLOOKUP(A379,INDIRECT("'[FUCCI staining review_variation_annotation_EL.xlsx]"&amp;B379&amp;"'!$A:$H"),2,FALSE)))="y",FALSE)</f>
        <v>0</v>
      </c>
      <c r="D379">
        <f t="shared" ca="1" si="5"/>
        <v>0</v>
      </c>
    </row>
    <row r="380" spans="1:4" x14ac:dyDescent="0.45">
      <c r="A380" s="1" t="s">
        <v>82</v>
      </c>
      <c r="B380">
        <v>6719</v>
      </c>
      <c r="C380" t="b">
        <f ca="1">_xlfn.IFNA(LOWER(LEFT(VLOOKUP(A380,INDIRECT("'[FUCCI staining review_variation_annotation_EL.xlsx]"&amp;B380&amp;"'!$A:$H"),2,FALSE)))="y",FALSE)</f>
        <v>0</v>
      </c>
      <c r="D380">
        <f t="shared" ca="1" si="5"/>
        <v>0</v>
      </c>
    </row>
    <row r="381" spans="1:4" x14ac:dyDescent="0.45">
      <c r="A381" s="1" t="s">
        <v>83</v>
      </c>
      <c r="B381">
        <v>6719</v>
      </c>
      <c r="C381" t="b">
        <f ca="1">_xlfn.IFNA(LOWER(LEFT(VLOOKUP(A381,INDIRECT("'[FUCCI staining review_variation_annotation_EL.xlsx]"&amp;B381&amp;"'!$A:$H"),2,FALSE)))="y",FALSE)</f>
        <v>0</v>
      </c>
      <c r="D381">
        <f t="shared" ca="1" si="5"/>
        <v>0</v>
      </c>
    </row>
    <row r="382" spans="1:4" x14ac:dyDescent="0.45">
      <c r="A382" s="1" t="s">
        <v>84</v>
      </c>
      <c r="B382">
        <v>6719</v>
      </c>
      <c r="C382" t="b">
        <f ca="1">_xlfn.IFNA(LOWER(LEFT(VLOOKUP(A382,INDIRECT("'[FUCCI staining review_variation_annotation_EL.xlsx]"&amp;B382&amp;"'!$A:$H"),2,FALSE)))="y",FALSE)</f>
        <v>0</v>
      </c>
      <c r="D382">
        <f t="shared" ca="1" si="5"/>
        <v>0</v>
      </c>
    </row>
    <row r="383" spans="1:4" x14ac:dyDescent="0.45">
      <c r="A383" s="1" t="s">
        <v>86</v>
      </c>
      <c r="B383">
        <v>6719</v>
      </c>
      <c r="C383" t="b">
        <f ca="1">_xlfn.IFNA(LOWER(LEFT(VLOOKUP(A383,INDIRECT("'[FUCCI staining review_variation_annotation_EL.xlsx]"&amp;B383&amp;"'!$A:$H"),2,FALSE)))="y",FALSE)</f>
        <v>0</v>
      </c>
      <c r="D383">
        <f t="shared" ca="1" si="5"/>
        <v>0</v>
      </c>
    </row>
    <row r="384" spans="1:4" x14ac:dyDescent="0.45">
      <c r="A384" s="1" t="s">
        <v>87</v>
      </c>
      <c r="B384">
        <v>6719</v>
      </c>
      <c r="C384" t="b">
        <f ca="1">_xlfn.IFNA(LOWER(LEFT(VLOOKUP(A384,INDIRECT("'[FUCCI staining review_variation_annotation_EL.xlsx]"&amp;B384&amp;"'!$A:$H"),2,FALSE)))="y",FALSE)</f>
        <v>0</v>
      </c>
      <c r="D384">
        <f t="shared" ca="1" si="5"/>
        <v>0</v>
      </c>
    </row>
    <row r="385" spans="1:4" x14ac:dyDescent="0.45">
      <c r="A385" s="1" t="s">
        <v>88</v>
      </c>
      <c r="B385">
        <v>6719</v>
      </c>
      <c r="C385" t="b">
        <f ca="1">_xlfn.IFNA(LOWER(LEFT(VLOOKUP(A385,INDIRECT("'[FUCCI staining review_variation_annotation_EL.xlsx]"&amp;B385&amp;"'!$A:$H"),2,FALSE)))="y",FALSE)</f>
        <v>0</v>
      </c>
      <c r="D385">
        <f t="shared" ca="1" si="5"/>
        <v>0</v>
      </c>
    </row>
    <row r="386" spans="1:4" x14ac:dyDescent="0.45">
      <c r="A386" s="1" t="s">
        <v>89</v>
      </c>
      <c r="B386">
        <v>6719</v>
      </c>
      <c r="C386" t="b">
        <f ca="1">_xlfn.IFNA(LOWER(LEFT(VLOOKUP(A386,INDIRECT("'[FUCCI staining review_variation_annotation_EL.xlsx]"&amp;B386&amp;"'!$A:$H"),2,FALSE)))="y",FALSE)</f>
        <v>0</v>
      </c>
      <c r="D386">
        <f t="shared" ca="1" si="5"/>
        <v>0</v>
      </c>
    </row>
    <row r="387" spans="1:4" x14ac:dyDescent="0.45">
      <c r="A387" s="1" t="s">
        <v>90</v>
      </c>
      <c r="B387">
        <v>6719</v>
      </c>
      <c r="C387" t="b">
        <f ca="1">_xlfn.IFNA(LOWER(LEFT(VLOOKUP(A387,INDIRECT("'[FUCCI staining review_variation_annotation_EL.xlsx]"&amp;B387&amp;"'!$A:$H"),2,FALSE)))="y",FALSE)</f>
        <v>0</v>
      </c>
      <c r="D387">
        <f t="shared" ref="D387:D450" ca="1" si="6">_xlfn.IFNA(VLOOKUP(A387,INDIRECT("'[FUCCI staining review_variation_annotation_EL.xlsx]"&amp;B387&amp;"'!$A:$I"),IF(B387&lt;&gt;6720,9,7),FALSE),"")</f>
        <v>0</v>
      </c>
    </row>
    <row r="388" spans="1:4" x14ac:dyDescent="0.45">
      <c r="A388" s="1" t="s">
        <v>91</v>
      </c>
      <c r="B388">
        <v>6719</v>
      </c>
      <c r="C388" t="b">
        <f ca="1">_xlfn.IFNA(LOWER(LEFT(VLOOKUP(A388,INDIRECT("'[FUCCI staining review_variation_annotation_EL.xlsx]"&amp;B388&amp;"'!$A:$H"),2,FALSE)))="y",FALSE)</f>
        <v>0</v>
      </c>
      <c r="D388">
        <f t="shared" ca="1" si="6"/>
        <v>0</v>
      </c>
    </row>
    <row r="389" spans="1:4" x14ac:dyDescent="0.45">
      <c r="A389" s="1" t="s">
        <v>93</v>
      </c>
      <c r="B389">
        <v>6719</v>
      </c>
      <c r="C389" t="b">
        <f ca="1">_xlfn.IFNA(LOWER(LEFT(VLOOKUP(A389,INDIRECT("'[FUCCI staining review_variation_annotation_EL.xlsx]"&amp;B389&amp;"'!$A:$H"),2,FALSE)))="y",FALSE)</f>
        <v>0</v>
      </c>
      <c r="D389">
        <f t="shared" ca="1" si="6"/>
        <v>0</v>
      </c>
    </row>
    <row r="390" spans="1:4" x14ac:dyDescent="0.45">
      <c r="A390" s="1" t="s">
        <v>94</v>
      </c>
      <c r="B390">
        <v>6719</v>
      </c>
      <c r="C390" t="b">
        <f ca="1">_xlfn.IFNA(LOWER(LEFT(VLOOKUP(A390,INDIRECT("'[FUCCI staining review_variation_annotation_EL.xlsx]"&amp;B390&amp;"'!$A:$H"),2,FALSE)))="y",FALSE)</f>
        <v>0</v>
      </c>
      <c r="D390">
        <f t="shared" ca="1" si="6"/>
        <v>0</v>
      </c>
    </row>
    <row r="391" spans="1:4" x14ac:dyDescent="0.45">
      <c r="A391" s="1" t="s">
        <v>95</v>
      </c>
      <c r="B391">
        <v>6719</v>
      </c>
      <c r="C391" t="b">
        <f ca="1">_xlfn.IFNA(LOWER(LEFT(VLOOKUP(A391,INDIRECT("'[FUCCI staining review_variation_annotation_EL.xlsx]"&amp;B391&amp;"'!$A:$H"),2,FALSE)))="y",FALSE)</f>
        <v>0</v>
      </c>
      <c r="D391">
        <f t="shared" ca="1" si="6"/>
        <v>0</v>
      </c>
    </row>
    <row r="392" spans="1:4" x14ac:dyDescent="0.45">
      <c r="A392" s="1" t="s">
        <v>96</v>
      </c>
      <c r="B392">
        <v>6719</v>
      </c>
      <c r="C392" t="b">
        <f ca="1">_xlfn.IFNA(LOWER(LEFT(VLOOKUP(A392,INDIRECT("'[FUCCI staining review_variation_annotation_EL.xlsx]"&amp;B392&amp;"'!$A:$H"),2,FALSE)))="y",FALSE)</f>
        <v>0</v>
      </c>
      <c r="D392">
        <f t="shared" ca="1" si="6"/>
        <v>0</v>
      </c>
    </row>
    <row r="393" spans="1:4" x14ac:dyDescent="0.45">
      <c r="A393" s="1" t="s">
        <v>97</v>
      </c>
      <c r="B393">
        <v>6719</v>
      </c>
      <c r="C393" t="b">
        <f ca="1">_xlfn.IFNA(LOWER(LEFT(VLOOKUP(A393,INDIRECT("'[FUCCI staining review_variation_annotation_EL.xlsx]"&amp;B393&amp;"'!$A:$H"),2,FALSE)))="y",FALSE)</f>
        <v>0</v>
      </c>
      <c r="D393">
        <f t="shared" ca="1" si="6"/>
        <v>0</v>
      </c>
    </row>
    <row r="394" spans="1:4" x14ac:dyDescent="0.45">
      <c r="A394" s="1" t="s">
        <v>2</v>
      </c>
      <c r="B394">
        <v>6720</v>
      </c>
      <c r="C394" t="b">
        <f ca="1">_xlfn.IFNA(LOWER(LEFT(VLOOKUP(A394,INDIRECT("'[FUCCI staining review_variation_annotation_EL.xlsx]"&amp;B394&amp;"'!$A:$H"),2,FALSE)))="y",FALSE)</f>
        <v>0</v>
      </c>
      <c r="D394">
        <f t="shared" ca="1" si="6"/>
        <v>0</v>
      </c>
    </row>
    <row r="395" spans="1:4" x14ac:dyDescent="0.45">
      <c r="A395" s="1" t="s">
        <v>3</v>
      </c>
      <c r="B395">
        <v>6720</v>
      </c>
      <c r="C395" t="b">
        <f ca="1">_xlfn.IFNA(LOWER(LEFT(VLOOKUP(A395,INDIRECT("'[FUCCI staining review_variation_annotation_EL.xlsx]"&amp;B395&amp;"'!$A:$H"),2,FALSE)))="y",FALSE)</f>
        <v>0</v>
      </c>
      <c r="D395">
        <f t="shared" ca="1" si="6"/>
        <v>0</v>
      </c>
    </row>
    <row r="396" spans="1:4" x14ac:dyDescent="0.45">
      <c r="A396" s="1" t="s">
        <v>4</v>
      </c>
      <c r="B396">
        <v>6720</v>
      </c>
      <c r="C396" t="b">
        <f ca="1">_xlfn.IFNA(LOWER(LEFT(VLOOKUP(A396,INDIRECT("'[FUCCI staining review_variation_annotation_EL.xlsx]"&amp;B396&amp;"'!$A:$H"),2,FALSE)))="y",FALSE)</f>
        <v>0</v>
      </c>
      <c r="D396">
        <f t="shared" ca="1" si="6"/>
        <v>0</v>
      </c>
    </row>
    <row r="397" spans="1:4" x14ac:dyDescent="0.45">
      <c r="A397" s="1" t="s">
        <v>5</v>
      </c>
      <c r="B397">
        <v>6720</v>
      </c>
      <c r="C397" t="b">
        <f ca="1">_xlfn.IFNA(LOWER(LEFT(VLOOKUP(A397,INDIRECT("'[FUCCI staining review_variation_annotation_EL.xlsx]"&amp;B397&amp;"'!$A:$H"),2,FALSE)))="y",FALSE)</f>
        <v>0</v>
      </c>
      <c r="D397">
        <f t="shared" ca="1" si="6"/>
        <v>0</v>
      </c>
    </row>
    <row r="398" spans="1:4" x14ac:dyDescent="0.45">
      <c r="A398" s="1" t="s">
        <v>7</v>
      </c>
      <c r="B398">
        <v>6720</v>
      </c>
      <c r="C398" t="b">
        <f ca="1">_xlfn.IFNA(LOWER(LEFT(VLOOKUP(A398,INDIRECT("'[FUCCI staining review_variation_annotation_EL.xlsx]"&amp;B398&amp;"'!$A:$H"),2,FALSE)))="y",FALSE)</f>
        <v>0</v>
      </c>
      <c r="D398">
        <f t="shared" ca="1" si="6"/>
        <v>0</v>
      </c>
    </row>
    <row r="399" spans="1:4" x14ac:dyDescent="0.45">
      <c r="A399" s="1" t="s">
        <v>8</v>
      </c>
      <c r="B399">
        <v>6720</v>
      </c>
      <c r="C399" t="b">
        <f ca="1">_xlfn.IFNA(LOWER(LEFT(VLOOKUP(A399,INDIRECT("'[FUCCI staining review_variation_annotation_EL.xlsx]"&amp;B399&amp;"'!$A:$H"),2,FALSE)))="y",FALSE)</f>
        <v>0</v>
      </c>
      <c r="D399">
        <f t="shared" ca="1" si="6"/>
        <v>0</v>
      </c>
    </row>
    <row r="400" spans="1:4" x14ac:dyDescent="0.45">
      <c r="A400" s="1" t="s">
        <v>9</v>
      </c>
      <c r="B400">
        <v>6720</v>
      </c>
      <c r="C400" t="b">
        <f ca="1">_xlfn.IFNA(LOWER(LEFT(VLOOKUP(A400,INDIRECT("'[FUCCI staining review_variation_annotation_EL.xlsx]"&amp;B400&amp;"'!$A:$H"),2,FALSE)))="y",FALSE)</f>
        <v>0</v>
      </c>
      <c r="D400">
        <f t="shared" ca="1" si="6"/>
        <v>0</v>
      </c>
    </row>
    <row r="401" spans="1:4" x14ac:dyDescent="0.45">
      <c r="A401" s="1" t="s">
        <v>10</v>
      </c>
      <c r="B401">
        <v>6720</v>
      </c>
      <c r="C401" t="b">
        <f ca="1">_xlfn.IFNA(LOWER(LEFT(VLOOKUP(A401,INDIRECT("'[FUCCI staining review_variation_annotation_EL.xlsx]"&amp;B401&amp;"'!$A:$H"),2,FALSE)))="y",FALSE)</f>
        <v>0</v>
      </c>
      <c r="D401">
        <f t="shared" ca="1" si="6"/>
        <v>0</v>
      </c>
    </row>
    <row r="402" spans="1:4" x14ac:dyDescent="0.45">
      <c r="A402" s="1" t="s">
        <v>11</v>
      </c>
      <c r="B402">
        <v>6720</v>
      </c>
      <c r="C402" t="b">
        <f ca="1">_xlfn.IFNA(LOWER(LEFT(VLOOKUP(A402,INDIRECT("'[FUCCI staining review_variation_annotation_EL.xlsx]"&amp;B402&amp;"'!$A:$H"),2,FALSE)))="y",FALSE)</f>
        <v>0</v>
      </c>
      <c r="D402">
        <f t="shared" ca="1" si="6"/>
        <v>0</v>
      </c>
    </row>
    <row r="403" spans="1:4" x14ac:dyDescent="0.45">
      <c r="A403" s="1" t="s">
        <v>12</v>
      </c>
      <c r="B403">
        <v>6720</v>
      </c>
      <c r="C403" t="b">
        <f ca="1">_xlfn.IFNA(LOWER(LEFT(VLOOKUP(A403,INDIRECT("'[FUCCI staining review_variation_annotation_EL.xlsx]"&amp;B403&amp;"'!$A:$H"),2,FALSE)))="y",FALSE)</f>
        <v>0</v>
      </c>
      <c r="D403">
        <f t="shared" ca="1" si="6"/>
        <v>0</v>
      </c>
    </row>
    <row r="404" spans="1:4" x14ac:dyDescent="0.45">
      <c r="A404" s="1" t="s">
        <v>13</v>
      </c>
      <c r="B404">
        <v>6720</v>
      </c>
      <c r="C404" t="b">
        <f ca="1">_xlfn.IFNA(LOWER(LEFT(VLOOKUP(A404,INDIRECT("'[FUCCI staining review_variation_annotation_EL.xlsx]"&amp;B404&amp;"'!$A:$H"),2,FALSE)))="y",FALSE)</f>
        <v>0</v>
      </c>
      <c r="D404">
        <f t="shared" ca="1" si="6"/>
        <v>0</v>
      </c>
    </row>
    <row r="405" spans="1:4" x14ac:dyDescent="0.45">
      <c r="A405" s="1" t="s">
        <v>14</v>
      </c>
      <c r="B405">
        <v>6720</v>
      </c>
      <c r="C405" t="b">
        <f ca="1">_xlfn.IFNA(LOWER(LEFT(VLOOKUP(A405,INDIRECT("'[FUCCI staining review_variation_annotation_EL.xlsx]"&amp;B405&amp;"'!$A:$H"),2,FALSE)))="y",FALSE)</f>
        <v>0</v>
      </c>
      <c r="D405">
        <f t="shared" ca="1" si="6"/>
        <v>0</v>
      </c>
    </row>
    <row r="406" spans="1:4" x14ac:dyDescent="0.45">
      <c r="A406" s="1" t="s">
        <v>15</v>
      </c>
      <c r="B406">
        <v>6720</v>
      </c>
      <c r="C406" t="b">
        <f ca="1">_xlfn.IFNA(LOWER(LEFT(VLOOKUP(A406,INDIRECT("'[FUCCI staining review_variation_annotation_EL.xlsx]"&amp;B406&amp;"'!$A:$H"),2,FALSE)))="y",FALSE)</f>
        <v>0</v>
      </c>
      <c r="D406">
        <f t="shared" ca="1" si="6"/>
        <v>0</v>
      </c>
    </row>
    <row r="407" spans="1:4" x14ac:dyDescent="0.45">
      <c r="A407" s="1" t="s">
        <v>16</v>
      </c>
      <c r="B407">
        <v>6720</v>
      </c>
      <c r="C407" t="b">
        <f ca="1">_xlfn.IFNA(LOWER(LEFT(VLOOKUP(A407,INDIRECT("'[FUCCI staining review_variation_annotation_EL.xlsx]"&amp;B407&amp;"'!$A:$H"),2,FALSE)))="y",FALSE)</f>
        <v>0</v>
      </c>
      <c r="D407">
        <f t="shared" ca="1" si="6"/>
        <v>0</v>
      </c>
    </row>
    <row r="408" spans="1:4" x14ac:dyDescent="0.45">
      <c r="A408" s="1" t="s">
        <v>18</v>
      </c>
      <c r="B408">
        <v>6720</v>
      </c>
      <c r="C408" t="b">
        <f ca="1">_xlfn.IFNA(LOWER(LEFT(VLOOKUP(A408,INDIRECT("'[FUCCI staining review_variation_annotation_EL.xlsx]"&amp;B408&amp;"'!$A:$H"),2,FALSE)))="y",FALSE)</f>
        <v>0</v>
      </c>
      <c r="D408">
        <f t="shared" ca="1" si="6"/>
        <v>0</v>
      </c>
    </row>
    <row r="409" spans="1:4" x14ac:dyDescent="0.45">
      <c r="A409" s="1" t="s">
        <v>20</v>
      </c>
      <c r="B409">
        <v>6720</v>
      </c>
      <c r="C409" t="b">
        <f ca="1">_xlfn.IFNA(LOWER(LEFT(VLOOKUP(A409,INDIRECT("'[FUCCI staining review_variation_annotation_EL.xlsx]"&amp;B409&amp;"'!$A:$H"),2,FALSE)))="y",FALSE)</f>
        <v>0</v>
      </c>
      <c r="D409">
        <f t="shared" ca="1" si="6"/>
        <v>0</v>
      </c>
    </row>
    <row r="410" spans="1:4" x14ac:dyDescent="0.45">
      <c r="A410" s="1" t="s">
        <v>21</v>
      </c>
      <c r="B410">
        <v>6720</v>
      </c>
      <c r="C410" t="b">
        <f ca="1">_xlfn.IFNA(LOWER(LEFT(VLOOKUP(A410,INDIRECT("'[FUCCI staining review_variation_annotation_EL.xlsx]"&amp;B410&amp;"'!$A:$H"),2,FALSE)))="y",FALSE)</f>
        <v>0</v>
      </c>
      <c r="D410">
        <f t="shared" ca="1" si="6"/>
        <v>0</v>
      </c>
    </row>
    <row r="411" spans="1:4" x14ac:dyDescent="0.45">
      <c r="A411" s="1" t="s">
        <v>22</v>
      </c>
      <c r="B411">
        <v>6720</v>
      </c>
      <c r="C411" t="b">
        <f ca="1">_xlfn.IFNA(LOWER(LEFT(VLOOKUP(A411,INDIRECT("'[FUCCI staining review_variation_annotation_EL.xlsx]"&amp;B411&amp;"'!$A:$H"),2,FALSE)))="y",FALSE)</f>
        <v>0</v>
      </c>
      <c r="D411">
        <f t="shared" ca="1" si="6"/>
        <v>0</v>
      </c>
    </row>
    <row r="412" spans="1:4" x14ac:dyDescent="0.45">
      <c r="A412" s="1" t="s">
        <v>23</v>
      </c>
      <c r="B412">
        <v>6720</v>
      </c>
      <c r="C412" t="b">
        <f ca="1">_xlfn.IFNA(LOWER(LEFT(VLOOKUP(A412,INDIRECT("'[FUCCI staining review_variation_annotation_EL.xlsx]"&amp;B412&amp;"'!$A:$H"),2,FALSE)))="y",FALSE)</f>
        <v>0</v>
      </c>
      <c r="D412">
        <f t="shared" ca="1" si="6"/>
        <v>0</v>
      </c>
    </row>
    <row r="413" spans="1:4" x14ac:dyDescent="0.45">
      <c r="A413" s="1" t="s">
        <v>25</v>
      </c>
      <c r="B413">
        <v>6720</v>
      </c>
      <c r="C413" t="b">
        <f ca="1">_xlfn.IFNA(LOWER(LEFT(VLOOKUP(A413,INDIRECT("'[FUCCI staining review_variation_annotation_EL.xlsx]"&amp;B413&amp;"'!$A:$H"),2,FALSE)))="y",FALSE)</f>
        <v>0</v>
      </c>
      <c r="D413">
        <f t="shared" ca="1" si="6"/>
        <v>0</v>
      </c>
    </row>
    <row r="414" spans="1:4" x14ac:dyDescent="0.45">
      <c r="A414" s="1" t="s">
        <v>26</v>
      </c>
      <c r="B414">
        <v>6720</v>
      </c>
      <c r="C414" t="b">
        <f ca="1">_xlfn.IFNA(LOWER(LEFT(VLOOKUP(A414,INDIRECT("'[FUCCI staining review_variation_annotation_EL.xlsx]"&amp;B414&amp;"'!$A:$H"),2,FALSE)))="y",FALSE)</f>
        <v>0</v>
      </c>
      <c r="D414">
        <f t="shared" ca="1" si="6"/>
        <v>0</v>
      </c>
    </row>
    <row r="415" spans="1:4" x14ac:dyDescent="0.45">
      <c r="A415" s="1" t="s">
        <v>27</v>
      </c>
      <c r="B415">
        <v>6720</v>
      </c>
      <c r="C415" t="b">
        <f ca="1">_xlfn.IFNA(LOWER(LEFT(VLOOKUP(A415,INDIRECT("'[FUCCI staining review_variation_annotation_EL.xlsx]"&amp;B415&amp;"'!$A:$H"),2,FALSE)))="y",FALSE)</f>
        <v>0</v>
      </c>
      <c r="D415">
        <f t="shared" ca="1" si="6"/>
        <v>0</v>
      </c>
    </row>
    <row r="416" spans="1:4" x14ac:dyDescent="0.45">
      <c r="A416" s="1" t="s">
        <v>29</v>
      </c>
      <c r="B416">
        <v>6720</v>
      </c>
      <c r="C416" t="b">
        <f ca="1">_xlfn.IFNA(LOWER(LEFT(VLOOKUP(A416,INDIRECT("'[FUCCI staining review_variation_annotation_EL.xlsx]"&amp;B416&amp;"'!$A:$H"),2,FALSE)))="y",FALSE)</f>
        <v>0</v>
      </c>
      <c r="D416">
        <f t="shared" ca="1" si="6"/>
        <v>0</v>
      </c>
    </row>
    <row r="417" spans="1:4" x14ac:dyDescent="0.45">
      <c r="A417" s="1" t="s">
        <v>30</v>
      </c>
      <c r="B417">
        <v>6720</v>
      </c>
      <c r="C417" t="b">
        <f ca="1">_xlfn.IFNA(LOWER(LEFT(VLOOKUP(A417,INDIRECT("'[FUCCI staining review_variation_annotation_EL.xlsx]"&amp;B417&amp;"'!$A:$H"),2,FALSE)))="y",FALSE)</f>
        <v>0</v>
      </c>
      <c r="D417">
        <f t="shared" ca="1" si="6"/>
        <v>0</v>
      </c>
    </row>
    <row r="418" spans="1:4" x14ac:dyDescent="0.45">
      <c r="A418" s="1" t="s">
        <v>31</v>
      </c>
      <c r="B418">
        <v>6720</v>
      </c>
      <c r="C418" t="b">
        <f ca="1">_xlfn.IFNA(LOWER(LEFT(VLOOKUP(A418,INDIRECT("'[FUCCI staining review_variation_annotation_EL.xlsx]"&amp;B418&amp;"'!$A:$H"),2,FALSE)))="y",FALSE)</f>
        <v>0</v>
      </c>
      <c r="D418">
        <f t="shared" ca="1" si="6"/>
        <v>0</v>
      </c>
    </row>
    <row r="419" spans="1:4" x14ac:dyDescent="0.45">
      <c r="A419" s="1" t="s">
        <v>32</v>
      </c>
      <c r="B419">
        <v>6720</v>
      </c>
      <c r="C419" t="b">
        <f ca="1">_xlfn.IFNA(LOWER(LEFT(VLOOKUP(A419,INDIRECT("'[FUCCI staining review_variation_annotation_EL.xlsx]"&amp;B419&amp;"'!$A:$H"),2,FALSE)))="y",FALSE)</f>
        <v>0</v>
      </c>
      <c r="D419">
        <f t="shared" ca="1" si="6"/>
        <v>0</v>
      </c>
    </row>
    <row r="420" spans="1:4" x14ac:dyDescent="0.45">
      <c r="A420" s="1" t="s">
        <v>34</v>
      </c>
      <c r="B420">
        <v>6720</v>
      </c>
      <c r="C420" t="b">
        <f ca="1">_xlfn.IFNA(LOWER(LEFT(VLOOKUP(A420,INDIRECT("'[FUCCI staining review_variation_annotation_EL.xlsx]"&amp;B420&amp;"'!$A:$H"),2,FALSE)))="y",FALSE)</f>
        <v>0</v>
      </c>
      <c r="D420">
        <f t="shared" ca="1" si="6"/>
        <v>0</v>
      </c>
    </row>
    <row r="421" spans="1:4" x14ac:dyDescent="0.45">
      <c r="A421" s="1" t="s">
        <v>38</v>
      </c>
      <c r="B421">
        <v>6720</v>
      </c>
      <c r="C421" t="b">
        <f ca="1">_xlfn.IFNA(LOWER(LEFT(VLOOKUP(A421,INDIRECT("'[FUCCI staining review_variation_annotation_EL.xlsx]"&amp;B421&amp;"'!$A:$H"),2,FALSE)))="y",FALSE)</f>
        <v>0</v>
      </c>
      <c r="D421">
        <f t="shared" ca="1" si="6"/>
        <v>0</v>
      </c>
    </row>
    <row r="422" spans="1:4" x14ac:dyDescent="0.45">
      <c r="A422" s="1" t="s">
        <v>39</v>
      </c>
      <c r="B422">
        <v>6720</v>
      </c>
      <c r="C422" t="b">
        <f ca="1">_xlfn.IFNA(LOWER(LEFT(VLOOKUP(A422,INDIRECT("'[FUCCI staining review_variation_annotation_EL.xlsx]"&amp;B422&amp;"'!$A:$H"),2,FALSE)))="y",FALSE)</f>
        <v>0</v>
      </c>
      <c r="D422">
        <f t="shared" ca="1" si="6"/>
        <v>0</v>
      </c>
    </row>
    <row r="423" spans="1:4" x14ac:dyDescent="0.45">
      <c r="A423" s="1" t="s">
        <v>40</v>
      </c>
      <c r="B423">
        <v>6720</v>
      </c>
      <c r="C423" t="b">
        <f ca="1">_xlfn.IFNA(LOWER(LEFT(VLOOKUP(A423,INDIRECT("'[FUCCI staining review_variation_annotation_EL.xlsx]"&amp;B423&amp;"'!$A:$H"),2,FALSE)))="y",FALSE)</f>
        <v>0</v>
      </c>
      <c r="D423">
        <f t="shared" ca="1" si="6"/>
        <v>0</v>
      </c>
    </row>
    <row r="424" spans="1:4" x14ac:dyDescent="0.45">
      <c r="A424" s="1" t="s">
        <v>42</v>
      </c>
      <c r="B424">
        <v>6720</v>
      </c>
      <c r="C424" t="b">
        <f ca="1">_xlfn.IFNA(LOWER(LEFT(VLOOKUP(A424,INDIRECT("'[FUCCI staining review_variation_annotation_EL.xlsx]"&amp;B424&amp;"'!$A:$H"),2,FALSE)))="y",FALSE)</f>
        <v>0</v>
      </c>
      <c r="D424">
        <f t="shared" ca="1" si="6"/>
        <v>0</v>
      </c>
    </row>
    <row r="425" spans="1:4" x14ac:dyDescent="0.45">
      <c r="A425" s="1" t="s">
        <v>45</v>
      </c>
      <c r="B425">
        <v>6720</v>
      </c>
      <c r="C425" t="b">
        <f ca="1">_xlfn.IFNA(LOWER(LEFT(VLOOKUP(A425,INDIRECT("'[FUCCI staining review_variation_annotation_EL.xlsx]"&amp;B425&amp;"'!$A:$H"),2,FALSE)))="y",FALSE)</f>
        <v>0</v>
      </c>
      <c r="D425">
        <f t="shared" ca="1" si="6"/>
        <v>0</v>
      </c>
    </row>
    <row r="426" spans="1:4" x14ac:dyDescent="0.45">
      <c r="A426" s="1" t="s">
        <v>46</v>
      </c>
      <c r="B426">
        <v>6720</v>
      </c>
      <c r="C426" t="b">
        <f ca="1">_xlfn.IFNA(LOWER(LEFT(VLOOKUP(A426,INDIRECT("'[FUCCI staining review_variation_annotation_EL.xlsx]"&amp;B426&amp;"'!$A:$H"),2,FALSE)))="y",FALSE)</f>
        <v>0</v>
      </c>
      <c r="D426">
        <f t="shared" ca="1" si="6"/>
        <v>0</v>
      </c>
    </row>
    <row r="427" spans="1:4" x14ac:dyDescent="0.45">
      <c r="A427" s="1" t="s">
        <v>47</v>
      </c>
      <c r="B427">
        <v>6720</v>
      </c>
      <c r="C427" t="b">
        <f ca="1">_xlfn.IFNA(LOWER(LEFT(VLOOKUP(A427,INDIRECT("'[FUCCI staining review_variation_annotation_EL.xlsx]"&amp;B427&amp;"'!$A:$H"),2,FALSE)))="y",FALSE)</f>
        <v>0</v>
      </c>
      <c r="D427">
        <f t="shared" ca="1" si="6"/>
        <v>0</v>
      </c>
    </row>
    <row r="428" spans="1:4" x14ac:dyDescent="0.45">
      <c r="A428" s="1" t="s">
        <v>49</v>
      </c>
      <c r="B428">
        <v>6720</v>
      </c>
      <c r="C428" t="b">
        <f ca="1">_xlfn.IFNA(LOWER(LEFT(VLOOKUP(A428,INDIRECT("'[FUCCI staining review_variation_annotation_EL.xlsx]"&amp;B428&amp;"'!$A:$H"),2,FALSE)))="y",FALSE)</f>
        <v>0</v>
      </c>
      <c r="D428">
        <f t="shared" ca="1" si="6"/>
        <v>0</v>
      </c>
    </row>
    <row r="429" spans="1:4" x14ac:dyDescent="0.45">
      <c r="A429" s="1" t="s">
        <v>50</v>
      </c>
      <c r="B429">
        <v>6720</v>
      </c>
      <c r="C429" t="b">
        <f ca="1">_xlfn.IFNA(LOWER(LEFT(VLOOKUP(A429,INDIRECT("'[FUCCI staining review_variation_annotation_EL.xlsx]"&amp;B429&amp;"'!$A:$H"),2,FALSE)))="y",FALSE)</f>
        <v>0</v>
      </c>
      <c r="D429">
        <f t="shared" ca="1" si="6"/>
        <v>0</v>
      </c>
    </row>
    <row r="430" spans="1:4" x14ac:dyDescent="0.45">
      <c r="A430" s="1" t="s">
        <v>51</v>
      </c>
      <c r="B430">
        <v>6720</v>
      </c>
      <c r="C430" t="b">
        <f ca="1">_xlfn.IFNA(LOWER(LEFT(VLOOKUP(A430,INDIRECT("'[FUCCI staining review_variation_annotation_EL.xlsx]"&amp;B430&amp;"'!$A:$H"),2,FALSE)))="y",FALSE)</f>
        <v>0</v>
      </c>
      <c r="D430">
        <f t="shared" ca="1" si="6"/>
        <v>0</v>
      </c>
    </row>
    <row r="431" spans="1:4" x14ac:dyDescent="0.45">
      <c r="A431" s="1" t="s">
        <v>52</v>
      </c>
      <c r="B431">
        <v>6720</v>
      </c>
      <c r="C431" t="b">
        <f ca="1">_xlfn.IFNA(LOWER(LEFT(VLOOKUP(A431,INDIRECT("'[FUCCI staining review_variation_annotation_EL.xlsx]"&amp;B431&amp;"'!$A:$H"),2,FALSE)))="y",FALSE)</f>
        <v>0</v>
      </c>
      <c r="D431">
        <f t="shared" ca="1" si="6"/>
        <v>0</v>
      </c>
    </row>
    <row r="432" spans="1:4" x14ac:dyDescent="0.45">
      <c r="A432" s="1" t="s">
        <v>53</v>
      </c>
      <c r="B432">
        <v>6720</v>
      </c>
      <c r="C432" t="b">
        <f ca="1">_xlfn.IFNA(LOWER(LEFT(VLOOKUP(A432,INDIRECT("'[FUCCI staining review_variation_annotation_EL.xlsx]"&amp;B432&amp;"'!$A:$H"),2,FALSE)))="y",FALSE)</f>
        <v>0</v>
      </c>
      <c r="D432">
        <f t="shared" ca="1" si="6"/>
        <v>0</v>
      </c>
    </row>
    <row r="433" spans="1:4" x14ac:dyDescent="0.45">
      <c r="A433" s="1" t="s">
        <v>55</v>
      </c>
      <c r="B433">
        <v>6720</v>
      </c>
      <c r="C433" t="b">
        <f ca="1">_xlfn.IFNA(LOWER(LEFT(VLOOKUP(A433,INDIRECT("'[FUCCI staining review_variation_annotation_EL.xlsx]"&amp;B433&amp;"'!$A:$H"),2,FALSE)))="y",FALSE)</f>
        <v>0</v>
      </c>
      <c r="D433">
        <f t="shared" ca="1" si="6"/>
        <v>0</v>
      </c>
    </row>
    <row r="434" spans="1:4" x14ac:dyDescent="0.45">
      <c r="A434" s="1" t="s">
        <v>56</v>
      </c>
      <c r="B434">
        <v>6720</v>
      </c>
      <c r="C434" t="b">
        <f ca="1">_xlfn.IFNA(LOWER(LEFT(VLOOKUP(A434,INDIRECT("'[FUCCI staining review_variation_annotation_EL.xlsx]"&amp;B434&amp;"'!$A:$H"),2,FALSE)))="y",FALSE)</f>
        <v>0</v>
      </c>
      <c r="D434">
        <f t="shared" ca="1" si="6"/>
        <v>0</v>
      </c>
    </row>
    <row r="435" spans="1:4" x14ac:dyDescent="0.45">
      <c r="A435" s="1" t="s">
        <v>58</v>
      </c>
      <c r="B435">
        <v>6720</v>
      </c>
      <c r="C435" t="b">
        <f ca="1">_xlfn.IFNA(LOWER(LEFT(VLOOKUP(A435,INDIRECT("'[FUCCI staining review_variation_annotation_EL.xlsx]"&amp;B435&amp;"'!$A:$H"),2,FALSE)))="y",FALSE)</f>
        <v>0</v>
      </c>
      <c r="D435">
        <f t="shared" ca="1" si="6"/>
        <v>0</v>
      </c>
    </row>
    <row r="436" spans="1:4" x14ac:dyDescent="0.45">
      <c r="A436" s="1" t="s">
        <v>61</v>
      </c>
      <c r="B436">
        <v>6720</v>
      </c>
      <c r="C436" t="b">
        <f ca="1">_xlfn.IFNA(LOWER(LEFT(VLOOKUP(A436,INDIRECT("'[FUCCI staining review_variation_annotation_EL.xlsx]"&amp;B436&amp;"'!$A:$H"),2,FALSE)))="y",FALSE)</f>
        <v>0</v>
      </c>
      <c r="D436">
        <f t="shared" ca="1" si="6"/>
        <v>0</v>
      </c>
    </row>
    <row r="437" spans="1:4" x14ac:dyDescent="0.45">
      <c r="A437" s="1" t="s">
        <v>62</v>
      </c>
      <c r="B437">
        <v>6720</v>
      </c>
      <c r="C437" t="b">
        <f ca="1">_xlfn.IFNA(LOWER(LEFT(VLOOKUP(A437,INDIRECT("'[FUCCI staining review_variation_annotation_EL.xlsx]"&amp;B437&amp;"'!$A:$H"),2,FALSE)))="y",FALSE)</f>
        <v>0</v>
      </c>
      <c r="D437">
        <f t="shared" ca="1" si="6"/>
        <v>0</v>
      </c>
    </row>
    <row r="438" spans="1:4" x14ac:dyDescent="0.45">
      <c r="A438" s="1" t="s">
        <v>63</v>
      </c>
      <c r="B438">
        <v>6720</v>
      </c>
      <c r="C438" t="b">
        <f ca="1">_xlfn.IFNA(LOWER(LEFT(VLOOKUP(A438,INDIRECT("'[FUCCI staining review_variation_annotation_EL.xlsx]"&amp;B438&amp;"'!$A:$H"),2,FALSE)))="y",FALSE)</f>
        <v>0</v>
      </c>
      <c r="D438">
        <f t="shared" ca="1" si="6"/>
        <v>0</v>
      </c>
    </row>
    <row r="439" spans="1:4" x14ac:dyDescent="0.45">
      <c r="A439" s="1" t="s">
        <v>64</v>
      </c>
      <c r="B439">
        <v>6720</v>
      </c>
      <c r="C439" t="b">
        <f ca="1">_xlfn.IFNA(LOWER(LEFT(VLOOKUP(A439,INDIRECT("'[FUCCI staining review_variation_annotation_EL.xlsx]"&amp;B439&amp;"'!$A:$H"),2,FALSE)))="y",FALSE)</f>
        <v>0</v>
      </c>
      <c r="D439">
        <f t="shared" ca="1" si="6"/>
        <v>0</v>
      </c>
    </row>
    <row r="440" spans="1:4" x14ac:dyDescent="0.45">
      <c r="A440" s="1" t="s">
        <v>65</v>
      </c>
      <c r="B440">
        <v>6720</v>
      </c>
      <c r="C440" t="b">
        <f ca="1">_xlfn.IFNA(LOWER(LEFT(VLOOKUP(A440,INDIRECT("'[FUCCI staining review_variation_annotation_EL.xlsx]"&amp;B440&amp;"'!$A:$H"),2,FALSE)))="y",FALSE)</f>
        <v>0</v>
      </c>
      <c r="D440">
        <f t="shared" ca="1" si="6"/>
        <v>0</v>
      </c>
    </row>
    <row r="441" spans="1:4" x14ac:dyDescent="0.45">
      <c r="A441" s="1" t="s">
        <v>67</v>
      </c>
      <c r="B441">
        <v>6720</v>
      </c>
      <c r="C441" t="b">
        <f ca="1">_xlfn.IFNA(LOWER(LEFT(VLOOKUP(A441,INDIRECT("'[FUCCI staining review_variation_annotation_EL.xlsx]"&amp;B441&amp;"'!$A:$H"),2,FALSE)))="y",FALSE)</f>
        <v>0</v>
      </c>
      <c r="D441">
        <f t="shared" ca="1" si="6"/>
        <v>0</v>
      </c>
    </row>
    <row r="442" spans="1:4" x14ac:dyDescent="0.45">
      <c r="A442" s="1" t="s">
        <v>68</v>
      </c>
      <c r="B442">
        <v>6720</v>
      </c>
      <c r="C442" t="b">
        <f ca="1">_xlfn.IFNA(LOWER(LEFT(VLOOKUP(A442,INDIRECT("'[FUCCI staining review_variation_annotation_EL.xlsx]"&amp;B442&amp;"'!$A:$H"),2,FALSE)))="y",FALSE)</f>
        <v>0</v>
      </c>
      <c r="D442">
        <f t="shared" ca="1" si="6"/>
        <v>0</v>
      </c>
    </row>
    <row r="443" spans="1:4" x14ac:dyDescent="0.45">
      <c r="A443" s="1" t="s">
        <v>69</v>
      </c>
      <c r="B443">
        <v>6720</v>
      </c>
      <c r="C443" t="b">
        <f ca="1">_xlfn.IFNA(LOWER(LEFT(VLOOKUP(A443,INDIRECT("'[FUCCI staining review_variation_annotation_EL.xlsx]"&amp;B443&amp;"'!$A:$H"),2,FALSE)))="y",FALSE)</f>
        <v>0</v>
      </c>
      <c r="D443">
        <f t="shared" ca="1" si="6"/>
        <v>0</v>
      </c>
    </row>
    <row r="444" spans="1:4" x14ac:dyDescent="0.45">
      <c r="A444" s="1" t="s">
        <v>70</v>
      </c>
      <c r="B444">
        <v>6720</v>
      </c>
      <c r="C444" t="b">
        <f ca="1">_xlfn.IFNA(LOWER(LEFT(VLOOKUP(A444,INDIRECT("'[FUCCI staining review_variation_annotation_EL.xlsx]"&amp;B444&amp;"'!$A:$H"),2,FALSE)))="y",FALSE)</f>
        <v>0</v>
      </c>
      <c r="D444">
        <f t="shared" ca="1" si="6"/>
        <v>0</v>
      </c>
    </row>
    <row r="445" spans="1:4" x14ac:dyDescent="0.45">
      <c r="A445" s="1" t="s">
        <v>71</v>
      </c>
      <c r="B445">
        <v>6720</v>
      </c>
      <c r="C445" t="b">
        <f ca="1">_xlfn.IFNA(LOWER(LEFT(VLOOKUP(A445,INDIRECT("'[FUCCI staining review_variation_annotation_EL.xlsx]"&amp;B445&amp;"'!$A:$H"),2,FALSE)))="y",FALSE)</f>
        <v>0</v>
      </c>
      <c r="D445">
        <f t="shared" ca="1" si="6"/>
        <v>0</v>
      </c>
    </row>
    <row r="446" spans="1:4" x14ac:dyDescent="0.45">
      <c r="A446" s="1" t="s">
        <v>72</v>
      </c>
      <c r="B446">
        <v>6720</v>
      </c>
      <c r="C446" t="b">
        <f ca="1">_xlfn.IFNA(LOWER(LEFT(VLOOKUP(A446,INDIRECT("'[FUCCI staining review_variation_annotation_EL.xlsx]"&amp;B446&amp;"'!$A:$H"),2,FALSE)))="y",FALSE)</f>
        <v>0</v>
      </c>
      <c r="D446">
        <f t="shared" ca="1" si="6"/>
        <v>0</v>
      </c>
    </row>
    <row r="447" spans="1:4" x14ac:dyDescent="0.45">
      <c r="A447" s="1" t="s">
        <v>74</v>
      </c>
      <c r="B447">
        <v>6720</v>
      </c>
      <c r="C447" t="b">
        <f ca="1">_xlfn.IFNA(LOWER(LEFT(VLOOKUP(A447,INDIRECT("'[FUCCI staining review_variation_annotation_EL.xlsx]"&amp;B447&amp;"'!$A:$H"),2,FALSE)))="y",FALSE)</f>
        <v>0</v>
      </c>
      <c r="D447">
        <f t="shared" ca="1" si="6"/>
        <v>0</v>
      </c>
    </row>
    <row r="448" spans="1:4" x14ac:dyDescent="0.45">
      <c r="A448" s="1" t="s">
        <v>75</v>
      </c>
      <c r="B448">
        <v>6720</v>
      </c>
      <c r="C448" t="b">
        <f ca="1">_xlfn.IFNA(LOWER(LEFT(VLOOKUP(A448,INDIRECT("'[FUCCI staining review_variation_annotation_EL.xlsx]"&amp;B448&amp;"'!$A:$H"),2,FALSE)))="y",FALSE)</f>
        <v>0</v>
      </c>
      <c r="D448">
        <f t="shared" ca="1" si="6"/>
        <v>0</v>
      </c>
    </row>
    <row r="449" spans="1:4" x14ac:dyDescent="0.45">
      <c r="A449" s="1" t="s">
        <v>76</v>
      </c>
      <c r="B449">
        <v>6720</v>
      </c>
      <c r="C449" t="b">
        <f ca="1">_xlfn.IFNA(LOWER(LEFT(VLOOKUP(A449,INDIRECT("'[FUCCI staining review_variation_annotation_EL.xlsx]"&amp;B449&amp;"'!$A:$H"),2,FALSE)))="y",FALSE)</f>
        <v>0</v>
      </c>
      <c r="D449">
        <f t="shared" ca="1" si="6"/>
        <v>0</v>
      </c>
    </row>
    <row r="450" spans="1:4" x14ac:dyDescent="0.45">
      <c r="A450" s="1" t="s">
        <v>77</v>
      </c>
      <c r="B450">
        <v>6720</v>
      </c>
      <c r="C450" t="b">
        <f ca="1">_xlfn.IFNA(LOWER(LEFT(VLOOKUP(A450,INDIRECT("'[FUCCI staining review_variation_annotation_EL.xlsx]"&amp;B450&amp;"'!$A:$H"),2,FALSE)))="y",FALSE)</f>
        <v>0</v>
      </c>
      <c r="D450">
        <f t="shared" ca="1" si="6"/>
        <v>0</v>
      </c>
    </row>
    <row r="451" spans="1:4" x14ac:dyDescent="0.45">
      <c r="A451" s="1" t="s">
        <v>78</v>
      </c>
      <c r="B451">
        <v>6720</v>
      </c>
      <c r="C451" t="b">
        <f ca="1">_xlfn.IFNA(LOWER(LEFT(VLOOKUP(A451,INDIRECT("'[FUCCI staining review_variation_annotation_EL.xlsx]"&amp;B451&amp;"'!$A:$H"),2,FALSE)))="y",FALSE)</f>
        <v>0</v>
      </c>
      <c r="D451">
        <f t="shared" ref="D451:D514" ca="1" si="7">_xlfn.IFNA(VLOOKUP(A451,INDIRECT("'[FUCCI staining review_variation_annotation_EL.xlsx]"&amp;B451&amp;"'!$A:$I"),IF(B451&lt;&gt;6720,9,7),FALSE),"")</f>
        <v>0</v>
      </c>
    </row>
    <row r="452" spans="1:4" x14ac:dyDescent="0.45">
      <c r="A452" s="1" t="s">
        <v>80</v>
      </c>
      <c r="B452">
        <v>6720</v>
      </c>
      <c r="C452" t="b">
        <f ca="1">_xlfn.IFNA(LOWER(LEFT(VLOOKUP(A452,INDIRECT("'[FUCCI staining review_variation_annotation_EL.xlsx]"&amp;B452&amp;"'!$A:$H"),2,FALSE)))="y",FALSE)</f>
        <v>0</v>
      </c>
      <c r="D452">
        <f t="shared" ca="1" si="7"/>
        <v>0</v>
      </c>
    </row>
    <row r="453" spans="1:4" x14ac:dyDescent="0.45">
      <c r="A453" s="1" t="s">
        <v>81</v>
      </c>
      <c r="B453">
        <v>6720</v>
      </c>
      <c r="C453" t="b">
        <f ca="1">_xlfn.IFNA(LOWER(LEFT(VLOOKUP(A453,INDIRECT("'[FUCCI staining review_variation_annotation_EL.xlsx]"&amp;B453&amp;"'!$A:$H"),2,FALSE)))="y",FALSE)</f>
        <v>0</v>
      </c>
      <c r="D453">
        <f t="shared" ca="1" si="7"/>
        <v>0</v>
      </c>
    </row>
    <row r="454" spans="1:4" x14ac:dyDescent="0.45">
      <c r="A454" s="1" t="s">
        <v>82</v>
      </c>
      <c r="B454">
        <v>6720</v>
      </c>
      <c r="C454" t="b">
        <f ca="1">_xlfn.IFNA(LOWER(LEFT(VLOOKUP(A454,INDIRECT("'[FUCCI staining review_variation_annotation_EL.xlsx]"&amp;B454&amp;"'!$A:$H"),2,FALSE)))="y",FALSE)</f>
        <v>0</v>
      </c>
      <c r="D454">
        <f t="shared" ca="1" si="7"/>
        <v>0</v>
      </c>
    </row>
    <row r="455" spans="1:4" x14ac:dyDescent="0.45">
      <c r="A455" s="1" t="s">
        <v>83</v>
      </c>
      <c r="B455">
        <v>6720</v>
      </c>
      <c r="C455" t="b">
        <f ca="1">_xlfn.IFNA(LOWER(LEFT(VLOOKUP(A455,INDIRECT("'[FUCCI staining review_variation_annotation_EL.xlsx]"&amp;B455&amp;"'!$A:$H"),2,FALSE)))="y",FALSE)</f>
        <v>0</v>
      </c>
      <c r="D455">
        <f t="shared" ca="1" si="7"/>
        <v>0</v>
      </c>
    </row>
    <row r="456" spans="1:4" x14ac:dyDescent="0.45">
      <c r="A456" s="1" t="s">
        <v>85</v>
      </c>
      <c r="B456">
        <v>6720</v>
      </c>
      <c r="C456" t="b">
        <f ca="1">_xlfn.IFNA(LOWER(LEFT(VLOOKUP(A456,INDIRECT("'[FUCCI staining review_variation_annotation_EL.xlsx]"&amp;B456&amp;"'!$A:$H"),2,FALSE)))="y",FALSE)</f>
        <v>0</v>
      </c>
      <c r="D456">
        <f t="shared" ca="1" si="7"/>
        <v>0</v>
      </c>
    </row>
    <row r="457" spans="1:4" x14ac:dyDescent="0.45">
      <c r="A457" s="1" t="s">
        <v>86</v>
      </c>
      <c r="B457">
        <v>6720</v>
      </c>
      <c r="C457" t="b">
        <f ca="1">_xlfn.IFNA(LOWER(LEFT(VLOOKUP(A457,INDIRECT("'[FUCCI staining review_variation_annotation_EL.xlsx]"&amp;B457&amp;"'!$A:$H"),2,FALSE)))="y",FALSE)</f>
        <v>0</v>
      </c>
      <c r="D457">
        <f t="shared" ca="1" si="7"/>
        <v>0</v>
      </c>
    </row>
    <row r="458" spans="1:4" x14ac:dyDescent="0.45">
      <c r="A458" s="1" t="s">
        <v>87</v>
      </c>
      <c r="B458">
        <v>6720</v>
      </c>
      <c r="C458" t="b">
        <f ca="1">_xlfn.IFNA(LOWER(LEFT(VLOOKUP(A458,INDIRECT("'[FUCCI staining review_variation_annotation_EL.xlsx]"&amp;B458&amp;"'!$A:$H"),2,FALSE)))="y",FALSE)</f>
        <v>0</v>
      </c>
      <c r="D458">
        <f t="shared" ca="1" si="7"/>
        <v>0</v>
      </c>
    </row>
    <row r="459" spans="1:4" x14ac:dyDescent="0.45">
      <c r="A459" s="1" t="s">
        <v>88</v>
      </c>
      <c r="B459">
        <v>6720</v>
      </c>
      <c r="C459" t="b">
        <f ca="1">_xlfn.IFNA(LOWER(LEFT(VLOOKUP(A459,INDIRECT("'[FUCCI staining review_variation_annotation_EL.xlsx]"&amp;B459&amp;"'!$A:$H"),2,FALSE)))="y",FALSE)</f>
        <v>0</v>
      </c>
      <c r="D459">
        <f t="shared" ca="1" si="7"/>
        <v>0</v>
      </c>
    </row>
    <row r="460" spans="1:4" x14ac:dyDescent="0.45">
      <c r="A460" s="1" t="s">
        <v>89</v>
      </c>
      <c r="B460">
        <v>6720</v>
      </c>
      <c r="C460" t="b">
        <f ca="1">_xlfn.IFNA(LOWER(LEFT(VLOOKUP(A460,INDIRECT("'[FUCCI staining review_variation_annotation_EL.xlsx]"&amp;B460&amp;"'!$A:$H"),2,FALSE)))="y",FALSE)</f>
        <v>0</v>
      </c>
      <c r="D460">
        <f t="shared" ca="1" si="7"/>
        <v>0</v>
      </c>
    </row>
    <row r="461" spans="1:4" x14ac:dyDescent="0.45">
      <c r="A461" s="1" t="s">
        <v>91</v>
      </c>
      <c r="B461">
        <v>6720</v>
      </c>
      <c r="C461" t="b">
        <f ca="1">_xlfn.IFNA(LOWER(LEFT(VLOOKUP(A461,INDIRECT("'[FUCCI staining review_variation_annotation_EL.xlsx]"&amp;B461&amp;"'!$A:$H"),2,FALSE)))="y",FALSE)</f>
        <v>0</v>
      </c>
      <c r="D461">
        <f t="shared" ca="1" si="7"/>
        <v>0</v>
      </c>
    </row>
    <row r="462" spans="1:4" x14ac:dyDescent="0.45">
      <c r="A462" s="1" t="s">
        <v>92</v>
      </c>
      <c r="B462">
        <v>6720</v>
      </c>
      <c r="C462" t="b">
        <f ca="1">_xlfn.IFNA(LOWER(LEFT(VLOOKUP(A462,INDIRECT("'[FUCCI staining review_variation_annotation_EL.xlsx]"&amp;B462&amp;"'!$A:$H"),2,FALSE)))="y",FALSE)</f>
        <v>0</v>
      </c>
      <c r="D462">
        <f t="shared" ca="1" si="7"/>
        <v>0</v>
      </c>
    </row>
    <row r="463" spans="1:4" x14ac:dyDescent="0.45">
      <c r="A463" s="1" t="s">
        <v>94</v>
      </c>
      <c r="B463">
        <v>6720</v>
      </c>
      <c r="C463" t="b">
        <f ca="1">_xlfn.IFNA(LOWER(LEFT(VLOOKUP(A463,INDIRECT("'[FUCCI staining review_variation_annotation_EL.xlsx]"&amp;B463&amp;"'!$A:$H"),2,FALSE)))="y",FALSE)</f>
        <v>0</v>
      </c>
      <c r="D463">
        <f t="shared" ca="1" si="7"/>
        <v>0</v>
      </c>
    </row>
    <row r="464" spans="1:4" x14ac:dyDescent="0.45">
      <c r="A464" s="1" t="s">
        <v>95</v>
      </c>
      <c r="B464">
        <v>6720</v>
      </c>
      <c r="C464" t="b">
        <f ca="1">_xlfn.IFNA(LOWER(LEFT(VLOOKUP(A464,INDIRECT("'[FUCCI staining review_variation_annotation_EL.xlsx]"&amp;B464&amp;"'!$A:$H"),2,FALSE)))="y",FALSE)</f>
        <v>0</v>
      </c>
      <c r="D464">
        <f t="shared" ca="1" si="7"/>
        <v>0</v>
      </c>
    </row>
    <row r="465" spans="1:4" x14ac:dyDescent="0.45">
      <c r="A465" s="1" t="s">
        <v>97</v>
      </c>
      <c r="B465">
        <v>6720</v>
      </c>
      <c r="C465" t="b">
        <f ca="1">_xlfn.IFNA(LOWER(LEFT(VLOOKUP(A465,INDIRECT("'[FUCCI staining review_variation_annotation_EL.xlsx]"&amp;B465&amp;"'!$A:$H"),2,FALSE)))="y",FALSE)</f>
        <v>0</v>
      </c>
      <c r="D465">
        <f t="shared" ca="1" si="7"/>
        <v>0</v>
      </c>
    </row>
    <row r="466" spans="1:4" x14ac:dyDescent="0.45">
      <c r="A466" s="1" t="s">
        <v>2</v>
      </c>
      <c r="B466">
        <v>6721</v>
      </c>
      <c r="C466" t="b">
        <f ca="1">_xlfn.IFNA(LOWER(LEFT(VLOOKUP(A466,INDIRECT("'[FUCCI staining review_variation_annotation_EL.xlsx]"&amp;B466&amp;"'!$A:$H"),2,FALSE)))="y",FALSE)</f>
        <v>0</v>
      </c>
      <c r="D466">
        <f t="shared" ca="1" si="7"/>
        <v>0</v>
      </c>
    </row>
    <row r="467" spans="1:4" x14ac:dyDescent="0.45">
      <c r="A467" s="1" t="s">
        <v>3</v>
      </c>
      <c r="B467">
        <v>6721</v>
      </c>
      <c r="C467" t="b">
        <f ca="1">_xlfn.IFNA(LOWER(LEFT(VLOOKUP(A467,INDIRECT("'[FUCCI staining review_variation_annotation_EL.xlsx]"&amp;B467&amp;"'!$A:$H"),2,FALSE)))="y",FALSE)</f>
        <v>0</v>
      </c>
      <c r="D467">
        <f t="shared" ca="1" si="7"/>
        <v>0</v>
      </c>
    </row>
    <row r="468" spans="1:4" x14ac:dyDescent="0.45">
      <c r="A468" s="1" t="s">
        <v>4</v>
      </c>
      <c r="B468">
        <v>6721</v>
      </c>
      <c r="C468" t="b">
        <f ca="1">_xlfn.IFNA(LOWER(LEFT(VLOOKUP(A468,INDIRECT("'[FUCCI staining review_variation_annotation_EL.xlsx]"&amp;B468&amp;"'!$A:$H"),2,FALSE)))="y",FALSE)</f>
        <v>0</v>
      </c>
      <c r="D468">
        <f t="shared" ca="1" si="7"/>
        <v>0</v>
      </c>
    </row>
    <row r="469" spans="1:4" x14ac:dyDescent="0.45">
      <c r="A469" s="1" t="s">
        <v>5</v>
      </c>
      <c r="B469">
        <v>6721</v>
      </c>
      <c r="C469" t="b">
        <f ca="1">_xlfn.IFNA(LOWER(LEFT(VLOOKUP(A469,INDIRECT("'[FUCCI staining review_variation_annotation_EL.xlsx]"&amp;B469&amp;"'!$A:$H"),2,FALSE)))="y",FALSE)</f>
        <v>0</v>
      </c>
      <c r="D469">
        <f t="shared" ca="1" si="7"/>
        <v>0</v>
      </c>
    </row>
    <row r="470" spans="1:4" x14ac:dyDescent="0.45">
      <c r="A470" s="1" t="s">
        <v>6</v>
      </c>
      <c r="B470">
        <v>6721</v>
      </c>
      <c r="C470" t="b">
        <f ca="1">_xlfn.IFNA(LOWER(LEFT(VLOOKUP(A470,INDIRECT("'[FUCCI staining review_variation_annotation_EL.xlsx]"&amp;B470&amp;"'!$A:$H"),2,FALSE)))="y",FALSE)</f>
        <v>0</v>
      </c>
      <c r="D470">
        <f t="shared" ca="1" si="7"/>
        <v>0</v>
      </c>
    </row>
    <row r="471" spans="1:4" x14ac:dyDescent="0.45">
      <c r="A471" s="1" t="s">
        <v>7</v>
      </c>
      <c r="B471">
        <v>6721</v>
      </c>
      <c r="C471" t="b">
        <f ca="1">_xlfn.IFNA(LOWER(LEFT(VLOOKUP(A471,INDIRECT("'[FUCCI staining review_variation_annotation_EL.xlsx]"&amp;B471&amp;"'!$A:$H"),2,FALSE)))="y",FALSE)</f>
        <v>0</v>
      </c>
      <c r="D471">
        <f t="shared" ca="1" si="7"/>
        <v>0</v>
      </c>
    </row>
    <row r="472" spans="1:4" x14ac:dyDescent="0.45">
      <c r="A472" s="1" t="s">
        <v>8</v>
      </c>
      <c r="B472">
        <v>6721</v>
      </c>
      <c r="C472" t="b">
        <f ca="1">_xlfn.IFNA(LOWER(LEFT(VLOOKUP(A472,INDIRECT("'[FUCCI staining review_variation_annotation_EL.xlsx]"&amp;B472&amp;"'!$A:$H"),2,FALSE)))="y",FALSE)</f>
        <v>0</v>
      </c>
      <c r="D472">
        <f t="shared" ca="1" si="7"/>
        <v>0</v>
      </c>
    </row>
    <row r="473" spans="1:4" x14ac:dyDescent="0.45">
      <c r="A473" s="1" t="s">
        <v>9</v>
      </c>
      <c r="B473">
        <v>6721</v>
      </c>
      <c r="C473" t="b">
        <f ca="1">_xlfn.IFNA(LOWER(LEFT(VLOOKUP(A473,INDIRECT("'[FUCCI staining review_variation_annotation_EL.xlsx]"&amp;B473&amp;"'!$A:$H"),2,FALSE)))="y",FALSE)</f>
        <v>0</v>
      </c>
      <c r="D473">
        <f t="shared" ca="1" si="7"/>
        <v>0</v>
      </c>
    </row>
    <row r="474" spans="1:4" x14ac:dyDescent="0.45">
      <c r="A474" s="1" t="s">
        <v>10</v>
      </c>
      <c r="B474">
        <v>6721</v>
      </c>
      <c r="C474" t="b">
        <f ca="1">_xlfn.IFNA(LOWER(LEFT(VLOOKUP(A474,INDIRECT("'[FUCCI staining review_variation_annotation_EL.xlsx]"&amp;B474&amp;"'!$A:$H"),2,FALSE)))="y",FALSE)</f>
        <v>0</v>
      </c>
      <c r="D474">
        <f t="shared" ca="1" si="7"/>
        <v>0</v>
      </c>
    </row>
    <row r="475" spans="1:4" x14ac:dyDescent="0.45">
      <c r="A475" s="1" t="s">
        <v>11</v>
      </c>
      <c r="B475">
        <v>6721</v>
      </c>
      <c r="C475" t="b">
        <f ca="1">_xlfn.IFNA(LOWER(LEFT(VLOOKUP(A475,INDIRECT("'[FUCCI staining review_variation_annotation_EL.xlsx]"&amp;B475&amp;"'!$A:$H"),2,FALSE)))="y",FALSE)</f>
        <v>0</v>
      </c>
      <c r="D475">
        <f t="shared" ca="1" si="7"/>
        <v>0</v>
      </c>
    </row>
    <row r="476" spans="1:4" x14ac:dyDescent="0.45">
      <c r="A476" s="1" t="s">
        <v>12</v>
      </c>
      <c r="B476">
        <v>6721</v>
      </c>
      <c r="C476" t="b">
        <f ca="1">_xlfn.IFNA(LOWER(LEFT(VLOOKUP(A476,INDIRECT("'[FUCCI staining review_variation_annotation_EL.xlsx]"&amp;B476&amp;"'!$A:$H"),2,FALSE)))="y",FALSE)</f>
        <v>0</v>
      </c>
      <c r="D476">
        <f t="shared" ca="1" si="7"/>
        <v>0</v>
      </c>
    </row>
    <row r="477" spans="1:4" x14ac:dyDescent="0.45">
      <c r="A477" s="1" t="s">
        <v>13</v>
      </c>
      <c r="B477">
        <v>6721</v>
      </c>
      <c r="C477" t="b">
        <f ca="1">_xlfn.IFNA(LOWER(LEFT(VLOOKUP(A477,INDIRECT("'[FUCCI staining review_variation_annotation_EL.xlsx]"&amp;B477&amp;"'!$A:$H"),2,FALSE)))="y",FALSE)</f>
        <v>0</v>
      </c>
      <c r="D477">
        <f t="shared" ca="1" si="7"/>
        <v>0</v>
      </c>
    </row>
    <row r="478" spans="1:4" x14ac:dyDescent="0.45">
      <c r="A478" s="1" t="s">
        <v>14</v>
      </c>
      <c r="B478">
        <v>6721</v>
      </c>
      <c r="C478" t="b">
        <f ca="1">_xlfn.IFNA(LOWER(LEFT(VLOOKUP(A478,INDIRECT("'[FUCCI staining review_variation_annotation_EL.xlsx]"&amp;B478&amp;"'!$A:$H"),2,FALSE)))="y",FALSE)</f>
        <v>0</v>
      </c>
      <c r="D478">
        <f t="shared" ca="1" si="7"/>
        <v>0</v>
      </c>
    </row>
    <row r="479" spans="1:4" x14ac:dyDescent="0.45">
      <c r="A479" s="1" t="s">
        <v>16</v>
      </c>
      <c r="B479">
        <v>6721</v>
      </c>
      <c r="C479" t="b">
        <f ca="1">_xlfn.IFNA(LOWER(LEFT(VLOOKUP(A479,INDIRECT("'[FUCCI staining review_variation_annotation_EL.xlsx]"&amp;B479&amp;"'!$A:$H"),2,FALSE)))="y",FALSE)</f>
        <v>0</v>
      </c>
      <c r="D479">
        <f t="shared" ca="1" si="7"/>
        <v>0</v>
      </c>
    </row>
    <row r="480" spans="1:4" x14ac:dyDescent="0.45">
      <c r="A480" s="1" t="s">
        <v>17</v>
      </c>
      <c r="B480">
        <v>6721</v>
      </c>
      <c r="C480" t="b">
        <f ca="1">_xlfn.IFNA(LOWER(LEFT(VLOOKUP(A480,INDIRECT("'[FUCCI staining review_variation_annotation_EL.xlsx]"&amp;B480&amp;"'!$A:$H"),2,FALSE)))="y",FALSE)</f>
        <v>0</v>
      </c>
      <c r="D480">
        <f t="shared" ca="1" si="7"/>
        <v>0</v>
      </c>
    </row>
    <row r="481" spans="1:4" x14ac:dyDescent="0.45">
      <c r="A481" s="1" t="s">
        <v>18</v>
      </c>
      <c r="B481">
        <v>6721</v>
      </c>
      <c r="C481" t="b">
        <f ca="1">_xlfn.IFNA(LOWER(LEFT(VLOOKUP(A481,INDIRECT("'[FUCCI staining review_variation_annotation_EL.xlsx]"&amp;B481&amp;"'!$A:$H"),2,FALSE)))="y",FALSE)</f>
        <v>0</v>
      </c>
      <c r="D481">
        <f t="shared" ca="1" si="7"/>
        <v>0</v>
      </c>
    </row>
    <row r="482" spans="1:4" x14ac:dyDescent="0.45">
      <c r="A482" s="1" t="s">
        <v>19</v>
      </c>
      <c r="B482">
        <v>6721</v>
      </c>
      <c r="C482" t="b">
        <f ca="1">_xlfn.IFNA(LOWER(LEFT(VLOOKUP(A482,INDIRECT("'[FUCCI staining review_variation_annotation_EL.xlsx]"&amp;B482&amp;"'!$A:$H"),2,FALSE)))="y",FALSE)</f>
        <v>0</v>
      </c>
      <c r="D482">
        <f t="shared" ca="1" si="7"/>
        <v>0</v>
      </c>
    </row>
    <row r="483" spans="1:4" x14ac:dyDescent="0.45">
      <c r="A483" s="1" t="s">
        <v>20</v>
      </c>
      <c r="B483">
        <v>6721</v>
      </c>
      <c r="C483" t="b">
        <f ca="1">_xlfn.IFNA(LOWER(LEFT(VLOOKUP(A483,INDIRECT("'[FUCCI staining review_variation_annotation_EL.xlsx]"&amp;B483&amp;"'!$A:$H"),2,FALSE)))="y",FALSE)</f>
        <v>0</v>
      </c>
      <c r="D483">
        <f t="shared" ca="1" si="7"/>
        <v>0</v>
      </c>
    </row>
    <row r="484" spans="1:4" x14ac:dyDescent="0.45">
      <c r="A484" s="1" t="s">
        <v>21</v>
      </c>
      <c r="B484">
        <v>6721</v>
      </c>
      <c r="C484" t="b">
        <f ca="1">_xlfn.IFNA(LOWER(LEFT(VLOOKUP(A484,INDIRECT("'[FUCCI staining review_variation_annotation_EL.xlsx]"&amp;B484&amp;"'!$A:$H"),2,FALSE)))="y",FALSE)</f>
        <v>0</v>
      </c>
      <c r="D484">
        <f t="shared" ca="1" si="7"/>
        <v>0</v>
      </c>
    </row>
    <row r="485" spans="1:4" x14ac:dyDescent="0.45">
      <c r="A485" s="1" t="s">
        <v>22</v>
      </c>
      <c r="B485">
        <v>6721</v>
      </c>
      <c r="C485" t="b">
        <f ca="1">_xlfn.IFNA(LOWER(LEFT(VLOOKUP(A485,INDIRECT("'[FUCCI staining review_variation_annotation_EL.xlsx]"&amp;B485&amp;"'!$A:$H"),2,FALSE)))="y",FALSE)</f>
        <v>0</v>
      </c>
      <c r="D485">
        <f t="shared" ca="1" si="7"/>
        <v>0</v>
      </c>
    </row>
    <row r="486" spans="1:4" x14ac:dyDescent="0.45">
      <c r="A486" s="1" t="s">
        <v>23</v>
      </c>
      <c r="B486">
        <v>6721</v>
      </c>
      <c r="C486" t="b">
        <f ca="1">_xlfn.IFNA(LOWER(LEFT(VLOOKUP(A486,INDIRECT("'[FUCCI staining review_variation_annotation_EL.xlsx]"&amp;B486&amp;"'!$A:$H"),2,FALSE)))="y",FALSE)</f>
        <v>0</v>
      </c>
      <c r="D486">
        <f t="shared" ca="1" si="7"/>
        <v>0</v>
      </c>
    </row>
    <row r="487" spans="1:4" x14ac:dyDescent="0.45">
      <c r="A487" s="1" t="s">
        <v>24</v>
      </c>
      <c r="B487">
        <v>6721</v>
      </c>
      <c r="C487" t="b">
        <f ca="1">_xlfn.IFNA(LOWER(LEFT(VLOOKUP(A487,INDIRECT("'[FUCCI staining review_variation_annotation_EL.xlsx]"&amp;B487&amp;"'!$A:$H"),2,FALSE)))="y",FALSE)</f>
        <v>0</v>
      </c>
      <c r="D487">
        <f t="shared" ca="1" si="7"/>
        <v>0</v>
      </c>
    </row>
    <row r="488" spans="1:4" x14ac:dyDescent="0.45">
      <c r="A488" s="1" t="s">
        <v>25</v>
      </c>
      <c r="B488">
        <v>6721</v>
      </c>
      <c r="C488" t="b">
        <f ca="1">_xlfn.IFNA(LOWER(LEFT(VLOOKUP(A488,INDIRECT("'[FUCCI staining review_variation_annotation_EL.xlsx]"&amp;B488&amp;"'!$A:$H"),2,FALSE)))="y",FALSE)</f>
        <v>0</v>
      </c>
      <c r="D488">
        <f t="shared" ca="1" si="7"/>
        <v>0</v>
      </c>
    </row>
    <row r="489" spans="1:4" x14ac:dyDescent="0.45">
      <c r="A489" s="1" t="s">
        <v>26</v>
      </c>
      <c r="B489">
        <v>6721</v>
      </c>
      <c r="C489" t="b">
        <f ca="1">_xlfn.IFNA(LOWER(LEFT(VLOOKUP(A489,INDIRECT("'[FUCCI staining review_variation_annotation_EL.xlsx]"&amp;B489&amp;"'!$A:$H"),2,FALSE)))="y",FALSE)</f>
        <v>0</v>
      </c>
      <c r="D489">
        <f t="shared" ca="1" si="7"/>
        <v>0</v>
      </c>
    </row>
    <row r="490" spans="1:4" x14ac:dyDescent="0.45">
      <c r="A490" s="1" t="s">
        <v>27</v>
      </c>
      <c r="B490">
        <v>6721</v>
      </c>
      <c r="C490" t="b">
        <f ca="1">_xlfn.IFNA(LOWER(LEFT(VLOOKUP(A490,INDIRECT("'[FUCCI staining review_variation_annotation_EL.xlsx]"&amp;B490&amp;"'!$A:$H"),2,FALSE)))="y",FALSE)</f>
        <v>0</v>
      </c>
      <c r="D490">
        <f t="shared" ca="1" si="7"/>
        <v>0</v>
      </c>
    </row>
    <row r="491" spans="1:4" x14ac:dyDescent="0.45">
      <c r="A491" s="1" t="s">
        <v>28</v>
      </c>
      <c r="B491">
        <v>6721</v>
      </c>
      <c r="C491" t="b">
        <f ca="1">_xlfn.IFNA(LOWER(LEFT(VLOOKUP(A491,INDIRECT("'[FUCCI staining review_variation_annotation_EL.xlsx]"&amp;B491&amp;"'!$A:$H"),2,FALSE)))="y",FALSE)</f>
        <v>0</v>
      </c>
      <c r="D491">
        <f t="shared" ca="1" si="7"/>
        <v>0</v>
      </c>
    </row>
    <row r="492" spans="1:4" x14ac:dyDescent="0.45">
      <c r="A492" s="1" t="s">
        <v>29</v>
      </c>
      <c r="B492">
        <v>6721</v>
      </c>
      <c r="C492" t="b">
        <f ca="1">_xlfn.IFNA(LOWER(LEFT(VLOOKUP(A492,INDIRECT("'[FUCCI staining review_variation_annotation_EL.xlsx]"&amp;B492&amp;"'!$A:$H"),2,FALSE)))="y",FALSE)</f>
        <v>0</v>
      </c>
      <c r="D492">
        <f t="shared" ca="1" si="7"/>
        <v>0</v>
      </c>
    </row>
    <row r="493" spans="1:4" x14ac:dyDescent="0.45">
      <c r="A493" s="1" t="s">
        <v>30</v>
      </c>
      <c r="B493">
        <v>6721</v>
      </c>
      <c r="C493" t="b">
        <f ca="1">_xlfn.IFNA(LOWER(LEFT(VLOOKUP(A493,INDIRECT("'[FUCCI staining review_variation_annotation_EL.xlsx]"&amp;B493&amp;"'!$A:$H"),2,FALSE)))="y",FALSE)</f>
        <v>0</v>
      </c>
      <c r="D493">
        <f t="shared" ca="1" si="7"/>
        <v>0</v>
      </c>
    </row>
    <row r="494" spans="1:4" x14ac:dyDescent="0.45">
      <c r="A494" s="1" t="s">
        <v>31</v>
      </c>
      <c r="B494">
        <v>6721</v>
      </c>
      <c r="C494" t="b">
        <f ca="1">_xlfn.IFNA(LOWER(LEFT(VLOOKUP(A494,INDIRECT("'[FUCCI staining review_variation_annotation_EL.xlsx]"&amp;B494&amp;"'!$A:$H"),2,FALSE)))="y",FALSE)</f>
        <v>0</v>
      </c>
      <c r="D494">
        <f t="shared" ca="1" si="7"/>
        <v>0</v>
      </c>
    </row>
    <row r="495" spans="1:4" x14ac:dyDescent="0.45">
      <c r="A495" s="1" t="s">
        <v>32</v>
      </c>
      <c r="B495">
        <v>6721</v>
      </c>
      <c r="C495" t="b">
        <f ca="1">_xlfn.IFNA(LOWER(LEFT(VLOOKUP(A495,INDIRECT("'[FUCCI staining review_variation_annotation_EL.xlsx]"&amp;B495&amp;"'!$A:$H"),2,FALSE)))="y",FALSE)</f>
        <v>0</v>
      </c>
      <c r="D495">
        <f t="shared" ca="1" si="7"/>
        <v>0</v>
      </c>
    </row>
    <row r="496" spans="1:4" x14ac:dyDescent="0.45">
      <c r="A496" s="1" t="s">
        <v>33</v>
      </c>
      <c r="B496">
        <v>6721</v>
      </c>
      <c r="C496" t="b">
        <f ca="1">_xlfn.IFNA(LOWER(LEFT(VLOOKUP(A496,INDIRECT("'[FUCCI staining review_variation_annotation_EL.xlsx]"&amp;B496&amp;"'!$A:$H"),2,FALSE)))="y",FALSE)</f>
        <v>0</v>
      </c>
      <c r="D496">
        <f t="shared" ca="1" si="7"/>
        <v>0</v>
      </c>
    </row>
    <row r="497" spans="1:4" x14ac:dyDescent="0.45">
      <c r="A497" s="1" t="s">
        <v>34</v>
      </c>
      <c r="B497">
        <v>6721</v>
      </c>
      <c r="C497" t="b">
        <f ca="1">_xlfn.IFNA(LOWER(LEFT(VLOOKUP(A497,INDIRECT("'[FUCCI staining review_variation_annotation_EL.xlsx]"&amp;B497&amp;"'!$A:$H"),2,FALSE)))="y",FALSE)</f>
        <v>0</v>
      </c>
      <c r="D497">
        <f t="shared" ca="1" si="7"/>
        <v>0</v>
      </c>
    </row>
    <row r="498" spans="1:4" x14ac:dyDescent="0.45">
      <c r="A498" s="1" t="s">
        <v>35</v>
      </c>
      <c r="B498">
        <v>6721</v>
      </c>
      <c r="C498" t="b">
        <f ca="1">_xlfn.IFNA(LOWER(LEFT(VLOOKUP(A498,INDIRECT("'[FUCCI staining review_variation_annotation_EL.xlsx]"&amp;B498&amp;"'!$A:$H"),2,FALSE)))="y",FALSE)</f>
        <v>0</v>
      </c>
      <c r="D498">
        <f t="shared" ca="1" si="7"/>
        <v>0</v>
      </c>
    </row>
    <row r="499" spans="1:4" x14ac:dyDescent="0.45">
      <c r="A499" s="1" t="s">
        <v>36</v>
      </c>
      <c r="B499">
        <v>6721</v>
      </c>
      <c r="C499" t="b">
        <f ca="1">_xlfn.IFNA(LOWER(LEFT(VLOOKUP(A499,INDIRECT("'[FUCCI staining review_variation_annotation_EL.xlsx]"&amp;B499&amp;"'!$A:$H"),2,FALSE)))="y",FALSE)</f>
        <v>0</v>
      </c>
      <c r="D499">
        <f t="shared" ca="1" si="7"/>
        <v>0</v>
      </c>
    </row>
    <row r="500" spans="1:4" x14ac:dyDescent="0.45">
      <c r="A500" s="1" t="s">
        <v>37</v>
      </c>
      <c r="B500">
        <v>6721</v>
      </c>
      <c r="C500" t="b">
        <f ca="1">_xlfn.IFNA(LOWER(LEFT(VLOOKUP(A500,INDIRECT("'[FUCCI staining review_variation_annotation_EL.xlsx]"&amp;B500&amp;"'!$A:$H"),2,FALSE)))="y",FALSE)</f>
        <v>0</v>
      </c>
      <c r="D500">
        <f t="shared" ca="1" si="7"/>
        <v>0</v>
      </c>
    </row>
    <row r="501" spans="1:4" x14ac:dyDescent="0.45">
      <c r="A501" s="1" t="s">
        <v>38</v>
      </c>
      <c r="B501">
        <v>6721</v>
      </c>
      <c r="C501" t="b">
        <f ca="1">_xlfn.IFNA(LOWER(LEFT(VLOOKUP(A501,INDIRECT("'[FUCCI staining review_variation_annotation_EL.xlsx]"&amp;B501&amp;"'!$A:$H"),2,FALSE)))="y",FALSE)</f>
        <v>0</v>
      </c>
      <c r="D501">
        <f t="shared" ca="1" si="7"/>
        <v>0</v>
      </c>
    </row>
    <row r="502" spans="1:4" x14ac:dyDescent="0.45">
      <c r="A502" s="1" t="s">
        <v>39</v>
      </c>
      <c r="B502">
        <v>6721</v>
      </c>
      <c r="C502" t="b">
        <f ca="1">_xlfn.IFNA(LOWER(LEFT(VLOOKUP(A502,INDIRECT("'[FUCCI staining review_variation_annotation_EL.xlsx]"&amp;B502&amp;"'!$A:$H"),2,FALSE)))="y",FALSE)</f>
        <v>0</v>
      </c>
      <c r="D502">
        <f t="shared" ca="1" si="7"/>
        <v>0</v>
      </c>
    </row>
    <row r="503" spans="1:4" x14ac:dyDescent="0.45">
      <c r="A503" s="1" t="s">
        <v>40</v>
      </c>
      <c r="B503">
        <v>6721</v>
      </c>
      <c r="C503" t="b">
        <f ca="1">_xlfn.IFNA(LOWER(LEFT(VLOOKUP(A503,INDIRECT("'[FUCCI staining review_variation_annotation_EL.xlsx]"&amp;B503&amp;"'!$A:$H"),2,FALSE)))="y",FALSE)</f>
        <v>0</v>
      </c>
      <c r="D503">
        <f t="shared" ca="1" si="7"/>
        <v>0</v>
      </c>
    </row>
    <row r="504" spans="1:4" x14ac:dyDescent="0.45">
      <c r="A504" s="1" t="s">
        <v>41</v>
      </c>
      <c r="B504">
        <v>6721</v>
      </c>
      <c r="C504" t="b">
        <f ca="1">_xlfn.IFNA(LOWER(LEFT(VLOOKUP(A504,INDIRECT("'[FUCCI staining review_variation_annotation_EL.xlsx]"&amp;B504&amp;"'!$A:$H"),2,FALSE)))="y",FALSE)</f>
        <v>0</v>
      </c>
      <c r="D504">
        <f t="shared" ca="1" si="7"/>
        <v>0</v>
      </c>
    </row>
    <row r="505" spans="1:4" x14ac:dyDescent="0.45">
      <c r="A505" s="1" t="s">
        <v>42</v>
      </c>
      <c r="B505">
        <v>6721</v>
      </c>
      <c r="C505" t="b">
        <f ca="1">_xlfn.IFNA(LOWER(LEFT(VLOOKUP(A505,INDIRECT("'[FUCCI staining review_variation_annotation_EL.xlsx]"&amp;B505&amp;"'!$A:$H"),2,FALSE)))="y",FALSE)</f>
        <v>0</v>
      </c>
      <c r="D505">
        <f t="shared" ca="1" si="7"/>
        <v>0</v>
      </c>
    </row>
    <row r="506" spans="1:4" x14ac:dyDescent="0.45">
      <c r="A506" s="1" t="s">
        <v>43</v>
      </c>
      <c r="B506">
        <v>6721</v>
      </c>
      <c r="C506" t="b">
        <f ca="1">_xlfn.IFNA(LOWER(LEFT(VLOOKUP(A506,INDIRECT("'[FUCCI staining review_variation_annotation_EL.xlsx]"&amp;B506&amp;"'!$A:$H"),2,FALSE)))="y",FALSE)</f>
        <v>0</v>
      </c>
      <c r="D506">
        <f t="shared" ca="1" si="7"/>
        <v>0</v>
      </c>
    </row>
    <row r="507" spans="1:4" x14ac:dyDescent="0.45">
      <c r="A507" s="1" t="s">
        <v>44</v>
      </c>
      <c r="B507">
        <v>6721</v>
      </c>
      <c r="C507" t="b">
        <f ca="1">_xlfn.IFNA(LOWER(LEFT(VLOOKUP(A507,INDIRECT("'[FUCCI staining review_variation_annotation_EL.xlsx]"&amp;B507&amp;"'!$A:$H"),2,FALSE)))="y",FALSE)</f>
        <v>0</v>
      </c>
      <c r="D507">
        <f t="shared" ca="1" si="7"/>
        <v>0</v>
      </c>
    </row>
    <row r="508" spans="1:4" x14ac:dyDescent="0.45">
      <c r="A508" s="1" t="s">
        <v>45</v>
      </c>
      <c r="B508">
        <v>6721</v>
      </c>
      <c r="C508" t="b">
        <f ca="1">_xlfn.IFNA(LOWER(LEFT(VLOOKUP(A508,INDIRECT("'[FUCCI staining review_variation_annotation_EL.xlsx]"&amp;B508&amp;"'!$A:$H"),2,FALSE)))="y",FALSE)</f>
        <v>0</v>
      </c>
      <c r="D508">
        <f t="shared" ca="1" si="7"/>
        <v>0</v>
      </c>
    </row>
    <row r="509" spans="1:4" x14ac:dyDescent="0.45">
      <c r="A509" s="1" t="s">
        <v>46</v>
      </c>
      <c r="B509">
        <v>6721</v>
      </c>
      <c r="C509" t="b">
        <f ca="1">_xlfn.IFNA(LOWER(LEFT(VLOOKUP(A509,INDIRECT("'[FUCCI staining review_variation_annotation_EL.xlsx]"&amp;B509&amp;"'!$A:$H"),2,FALSE)))="y",FALSE)</f>
        <v>0</v>
      </c>
      <c r="D509">
        <f t="shared" ca="1" si="7"/>
        <v>0</v>
      </c>
    </row>
    <row r="510" spans="1:4" x14ac:dyDescent="0.45">
      <c r="A510" s="1" t="s">
        <v>47</v>
      </c>
      <c r="B510">
        <v>6721</v>
      </c>
      <c r="C510" t="b">
        <f ca="1">_xlfn.IFNA(LOWER(LEFT(VLOOKUP(A510,INDIRECT("'[FUCCI staining review_variation_annotation_EL.xlsx]"&amp;B510&amp;"'!$A:$H"),2,FALSE)))="y",FALSE)</f>
        <v>0</v>
      </c>
      <c r="D510">
        <f t="shared" ca="1" si="7"/>
        <v>0</v>
      </c>
    </row>
    <row r="511" spans="1:4" x14ac:dyDescent="0.45">
      <c r="A511" s="1" t="s">
        <v>48</v>
      </c>
      <c r="B511">
        <v>6721</v>
      </c>
      <c r="C511" t="b">
        <f ca="1">_xlfn.IFNA(LOWER(LEFT(VLOOKUP(A511,INDIRECT("'[FUCCI staining review_variation_annotation_EL.xlsx]"&amp;B511&amp;"'!$A:$H"),2,FALSE)))="y",FALSE)</f>
        <v>0</v>
      </c>
      <c r="D511">
        <f t="shared" ca="1" si="7"/>
        <v>0</v>
      </c>
    </row>
    <row r="512" spans="1:4" x14ac:dyDescent="0.45">
      <c r="A512" s="1" t="s">
        <v>49</v>
      </c>
      <c r="B512">
        <v>6721</v>
      </c>
      <c r="C512" t="b">
        <f ca="1">_xlfn.IFNA(LOWER(LEFT(VLOOKUP(A512,INDIRECT("'[FUCCI staining review_variation_annotation_EL.xlsx]"&amp;B512&amp;"'!$A:$H"),2,FALSE)))="y",FALSE)</f>
        <v>0</v>
      </c>
      <c r="D512">
        <f t="shared" ca="1" si="7"/>
        <v>0</v>
      </c>
    </row>
    <row r="513" spans="1:4" x14ac:dyDescent="0.45">
      <c r="A513" s="1" t="s">
        <v>50</v>
      </c>
      <c r="B513">
        <v>6721</v>
      </c>
      <c r="C513" t="b">
        <f ca="1">_xlfn.IFNA(LOWER(LEFT(VLOOKUP(A513,INDIRECT("'[FUCCI staining review_variation_annotation_EL.xlsx]"&amp;B513&amp;"'!$A:$H"),2,FALSE)))="y",FALSE)</f>
        <v>0</v>
      </c>
      <c r="D513">
        <f t="shared" ca="1" si="7"/>
        <v>0</v>
      </c>
    </row>
    <row r="514" spans="1:4" x14ac:dyDescent="0.45">
      <c r="A514" s="1" t="s">
        <v>51</v>
      </c>
      <c r="B514">
        <v>6721</v>
      </c>
      <c r="C514" t="b">
        <f ca="1">_xlfn.IFNA(LOWER(LEFT(VLOOKUP(A514,INDIRECT("'[FUCCI staining review_variation_annotation_EL.xlsx]"&amp;B514&amp;"'!$A:$H"),2,FALSE)))="y",FALSE)</f>
        <v>0</v>
      </c>
      <c r="D514">
        <f t="shared" ca="1" si="7"/>
        <v>0</v>
      </c>
    </row>
    <row r="515" spans="1:4" x14ac:dyDescent="0.45">
      <c r="A515" s="1" t="s">
        <v>52</v>
      </c>
      <c r="B515">
        <v>6721</v>
      </c>
      <c r="C515" t="b">
        <f ca="1">_xlfn.IFNA(LOWER(LEFT(VLOOKUP(A515,INDIRECT("'[FUCCI staining review_variation_annotation_EL.xlsx]"&amp;B515&amp;"'!$A:$H"),2,FALSE)))="y",FALSE)</f>
        <v>0</v>
      </c>
      <c r="D515">
        <f t="shared" ref="D515:D578" ca="1" si="8">_xlfn.IFNA(VLOOKUP(A515,INDIRECT("'[FUCCI staining review_variation_annotation_EL.xlsx]"&amp;B515&amp;"'!$A:$I"),IF(B515&lt;&gt;6720,9,7),FALSE),"")</f>
        <v>0</v>
      </c>
    </row>
    <row r="516" spans="1:4" x14ac:dyDescent="0.45">
      <c r="A516" s="1" t="s">
        <v>53</v>
      </c>
      <c r="B516">
        <v>6721</v>
      </c>
      <c r="C516" t="b">
        <f ca="1">_xlfn.IFNA(LOWER(LEFT(VLOOKUP(A516,INDIRECT("'[FUCCI staining review_variation_annotation_EL.xlsx]"&amp;B516&amp;"'!$A:$H"),2,FALSE)))="y",FALSE)</f>
        <v>0</v>
      </c>
      <c r="D516">
        <f t="shared" ca="1" si="8"/>
        <v>0</v>
      </c>
    </row>
    <row r="517" spans="1:4" x14ac:dyDescent="0.45">
      <c r="A517" s="1" t="s">
        <v>54</v>
      </c>
      <c r="B517">
        <v>6721</v>
      </c>
      <c r="C517" t="b">
        <f ca="1">_xlfn.IFNA(LOWER(LEFT(VLOOKUP(A517,INDIRECT("'[FUCCI staining review_variation_annotation_EL.xlsx]"&amp;B517&amp;"'!$A:$H"),2,FALSE)))="y",FALSE)</f>
        <v>0</v>
      </c>
      <c r="D517">
        <f t="shared" ca="1" si="8"/>
        <v>0</v>
      </c>
    </row>
    <row r="518" spans="1:4" x14ac:dyDescent="0.45">
      <c r="A518" s="1" t="s">
        <v>55</v>
      </c>
      <c r="B518">
        <v>6721</v>
      </c>
      <c r="C518" t="b">
        <f ca="1">_xlfn.IFNA(LOWER(LEFT(VLOOKUP(A518,INDIRECT("'[FUCCI staining review_variation_annotation_EL.xlsx]"&amp;B518&amp;"'!$A:$H"),2,FALSE)))="y",FALSE)</f>
        <v>0</v>
      </c>
      <c r="D518">
        <f t="shared" ca="1" si="8"/>
        <v>0</v>
      </c>
    </row>
    <row r="519" spans="1:4" x14ac:dyDescent="0.45">
      <c r="A519" s="1" t="s">
        <v>56</v>
      </c>
      <c r="B519">
        <v>6721</v>
      </c>
      <c r="C519" t="b">
        <f ca="1">_xlfn.IFNA(LOWER(LEFT(VLOOKUP(A519,INDIRECT("'[FUCCI staining review_variation_annotation_EL.xlsx]"&amp;B519&amp;"'!$A:$H"),2,FALSE)))="y",FALSE)</f>
        <v>0</v>
      </c>
      <c r="D519">
        <f t="shared" ca="1" si="8"/>
        <v>0</v>
      </c>
    </row>
    <row r="520" spans="1:4" x14ac:dyDescent="0.45">
      <c r="A520" s="1" t="s">
        <v>57</v>
      </c>
      <c r="B520">
        <v>6721</v>
      </c>
      <c r="C520" t="b">
        <f ca="1">_xlfn.IFNA(LOWER(LEFT(VLOOKUP(A520,INDIRECT("'[FUCCI staining review_variation_annotation_EL.xlsx]"&amp;B520&amp;"'!$A:$H"),2,FALSE)))="y",FALSE)</f>
        <v>0</v>
      </c>
      <c r="D520">
        <f t="shared" ca="1" si="8"/>
        <v>0</v>
      </c>
    </row>
    <row r="521" spans="1:4" x14ac:dyDescent="0.45">
      <c r="A521" s="1" t="s">
        <v>58</v>
      </c>
      <c r="B521">
        <v>6721</v>
      </c>
      <c r="C521" t="b">
        <f ca="1">_xlfn.IFNA(LOWER(LEFT(VLOOKUP(A521,INDIRECT("'[FUCCI staining review_variation_annotation_EL.xlsx]"&amp;B521&amp;"'!$A:$H"),2,FALSE)))="y",FALSE)</f>
        <v>0</v>
      </c>
      <c r="D521">
        <f t="shared" ca="1" si="8"/>
        <v>0</v>
      </c>
    </row>
    <row r="522" spans="1:4" x14ac:dyDescent="0.45">
      <c r="A522" s="1" t="s">
        <v>59</v>
      </c>
      <c r="B522">
        <v>6721</v>
      </c>
      <c r="C522" t="b">
        <f ca="1">_xlfn.IFNA(LOWER(LEFT(VLOOKUP(A522,INDIRECT("'[FUCCI staining review_variation_annotation_EL.xlsx]"&amp;B522&amp;"'!$A:$H"),2,FALSE)))="y",FALSE)</f>
        <v>0</v>
      </c>
      <c r="D522">
        <f t="shared" ca="1" si="8"/>
        <v>0</v>
      </c>
    </row>
    <row r="523" spans="1:4" x14ac:dyDescent="0.45">
      <c r="A523" s="1" t="s">
        <v>60</v>
      </c>
      <c r="B523">
        <v>6721</v>
      </c>
      <c r="C523" t="b">
        <f ca="1">_xlfn.IFNA(LOWER(LEFT(VLOOKUP(A523,INDIRECT("'[FUCCI staining review_variation_annotation_EL.xlsx]"&amp;B523&amp;"'!$A:$H"),2,FALSE)))="y",FALSE)</f>
        <v>0</v>
      </c>
      <c r="D523">
        <f t="shared" ca="1" si="8"/>
        <v>0</v>
      </c>
    </row>
    <row r="524" spans="1:4" x14ac:dyDescent="0.45">
      <c r="A524" s="1" t="s">
        <v>62</v>
      </c>
      <c r="B524">
        <v>6721</v>
      </c>
      <c r="C524" t="b">
        <f ca="1">_xlfn.IFNA(LOWER(LEFT(VLOOKUP(A524,INDIRECT("'[FUCCI staining review_variation_annotation_EL.xlsx]"&amp;B524&amp;"'!$A:$H"),2,FALSE)))="y",FALSE)</f>
        <v>0</v>
      </c>
      <c r="D524">
        <f t="shared" ca="1" si="8"/>
        <v>0</v>
      </c>
    </row>
    <row r="525" spans="1:4" x14ac:dyDescent="0.45">
      <c r="A525" s="1" t="s">
        <v>63</v>
      </c>
      <c r="B525">
        <v>6721</v>
      </c>
      <c r="C525" t="b">
        <f ca="1">_xlfn.IFNA(LOWER(LEFT(VLOOKUP(A525,INDIRECT("'[FUCCI staining review_variation_annotation_EL.xlsx]"&amp;B525&amp;"'!$A:$H"),2,FALSE)))="y",FALSE)</f>
        <v>0</v>
      </c>
      <c r="D525">
        <f t="shared" ca="1" si="8"/>
        <v>0</v>
      </c>
    </row>
    <row r="526" spans="1:4" x14ac:dyDescent="0.45">
      <c r="A526" s="1" t="s">
        <v>64</v>
      </c>
      <c r="B526">
        <v>6721</v>
      </c>
      <c r="C526" t="b">
        <f ca="1">_xlfn.IFNA(LOWER(LEFT(VLOOKUP(A526,INDIRECT("'[FUCCI staining review_variation_annotation_EL.xlsx]"&amp;B526&amp;"'!$A:$H"),2,FALSE)))="y",FALSE)</f>
        <v>0</v>
      </c>
      <c r="D526">
        <f t="shared" ca="1" si="8"/>
        <v>0</v>
      </c>
    </row>
    <row r="527" spans="1:4" x14ac:dyDescent="0.45">
      <c r="A527" s="1" t="s">
        <v>65</v>
      </c>
      <c r="B527">
        <v>6721</v>
      </c>
      <c r="C527" t="b">
        <f ca="1">_xlfn.IFNA(LOWER(LEFT(VLOOKUP(A527,INDIRECT("'[FUCCI staining review_variation_annotation_EL.xlsx]"&amp;B527&amp;"'!$A:$H"),2,FALSE)))="y",FALSE)</f>
        <v>0</v>
      </c>
      <c r="D527">
        <f t="shared" ca="1" si="8"/>
        <v>0</v>
      </c>
    </row>
    <row r="528" spans="1:4" x14ac:dyDescent="0.45">
      <c r="A528" s="1" t="s">
        <v>66</v>
      </c>
      <c r="B528">
        <v>6721</v>
      </c>
      <c r="C528" t="b">
        <f ca="1">_xlfn.IFNA(LOWER(LEFT(VLOOKUP(A528,INDIRECT("'[FUCCI staining review_variation_annotation_EL.xlsx]"&amp;B528&amp;"'!$A:$H"),2,FALSE)))="y",FALSE)</f>
        <v>0</v>
      </c>
      <c r="D528">
        <f t="shared" ca="1" si="8"/>
        <v>0</v>
      </c>
    </row>
    <row r="529" spans="1:4" x14ac:dyDescent="0.45">
      <c r="A529" s="1" t="s">
        <v>67</v>
      </c>
      <c r="B529">
        <v>6721</v>
      </c>
      <c r="C529" t="b">
        <f ca="1">_xlfn.IFNA(LOWER(LEFT(VLOOKUP(A529,INDIRECT("'[FUCCI staining review_variation_annotation_EL.xlsx]"&amp;B529&amp;"'!$A:$H"),2,FALSE)))="y",FALSE)</f>
        <v>0</v>
      </c>
      <c r="D529">
        <f t="shared" ca="1" si="8"/>
        <v>0</v>
      </c>
    </row>
    <row r="530" spans="1:4" x14ac:dyDescent="0.45">
      <c r="A530" s="1" t="s">
        <v>68</v>
      </c>
      <c r="B530">
        <v>6721</v>
      </c>
      <c r="C530" t="b">
        <f ca="1">_xlfn.IFNA(LOWER(LEFT(VLOOKUP(A530,INDIRECT("'[FUCCI staining review_variation_annotation_EL.xlsx]"&amp;B530&amp;"'!$A:$H"),2,FALSE)))="y",FALSE)</f>
        <v>0</v>
      </c>
      <c r="D530">
        <f t="shared" ca="1" si="8"/>
        <v>0</v>
      </c>
    </row>
    <row r="531" spans="1:4" x14ac:dyDescent="0.45">
      <c r="A531" s="1" t="s">
        <v>69</v>
      </c>
      <c r="B531">
        <v>6721</v>
      </c>
      <c r="C531" t="b">
        <f ca="1">_xlfn.IFNA(LOWER(LEFT(VLOOKUP(A531,INDIRECT("'[FUCCI staining review_variation_annotation_EL.xlsx]"&amp;B531&amp;"'!$A:$H"),2,FALSE)))="y",FALSE)</f>
        <v>0</v>
      </c>
      <c r="D531">
        <f t="shared" ca="1" si="8"/>
        <v>0</v>
      </c>
    </row>
    <row r="532" spans="1:4" x14ac:dyDescent="0.45">
      <c r="A532" s="1" t="s">
        <v>70</v>
      </c>
      <c r="B532">
        <v>6721</v>
      </c>
      <c r="C532" t="b">
        <f ca="1">_xlfn.IFNA(LOWER(LEFT(VLOOKUP(A532,INDIRECT("'[FUCCI staining review_variation_annotation_EL.xlsx]"&amp;B532&amp;"'!$A:$H"),2,FALSE)))="y",FALSE)</f>
        <v>0</v>
      </c>
      <c r="D532">
        <f t="shared" ca="1" si="8"/>
        <v>0</v>
      </c>
    </row>
    <row r="533" spans="1:4" x14ac:dyDescent="0.45">
      <c r="A533" s="1" t="s">
        <v>71</v>
      </c>
      <c r="B533">
        <v>6721</v>
      </c>
      <c r="C533" t="b">
        <f ca="1">_xlfn.IFNA(LOWER(LEFT(VLOOKUP(A533,INDIRECT("'[FUCCI staining review_variation_annotation_EL.xlsx]"&amp;B533&amp;"'!$A:$H"),2,FALSE)))="y",FALSE)</f>
        <v>0</v>
      </c>
      <c r="D533">
        <f t="shared" ca="1" si="8"/>
        <v>0</v>
      </c>
    </row>
    <row r="534" spans="1:4" x14ac:dyDescent="0.45">
      <c r="A534" s="1" t="s">
        <v>72</v>
      </c>
      <c r="B534">
        <v>6721</v>
      </c>
      <c r="C534" t="b">
        <f ca="1">_xlfn.IFNA(LOWER(LEFT(VLOOKUP(A534,INDIRECT("'[FUCCI staining review_variation_annotation_EL.xlsx]"&amp;B534&amp;"'!$A:$H"),2,FALSE)))="y",FALSE)</f>
        <v>0</v>
      </c>
      <c r="D534">
        <f t="shared" ca="1" si="8"/>
        <v>0</v>
      </c>
    </row>
    <row r="535" spans="1:4" x14ac:dyDescent="0.45">
      <c r="A535" s="1" t="s">
        <v>73</v>
      </c>
      <c r="B535">
        <v>6721</v>
      </c>
      <c r="C535" t="b">
        <f ca="1">_xlfn.IFNA(LOWER(LEFT(VLOOKUP(A535,INDIRECT("'[FUCCI staining review_variation_annotation_EL.xlsx]"&amp;B535&amp;"'!$A:$H"),2,FALSE)))="y",FALSE)</f>
        <v>0</v>
      </c>
      <c r="D535">
        <f t="shared" ca="1" si="8"/>
        <v>0</v>
      </c>
    </row>
    <row r="536" spans="1:4" x14ac:dyDescent="0.45">
      <c r="A536" s="1" t="s">
        <v>74</v>
      </c>
      <c r="B536">
        <v>6721</v>
      </c>
      <c r="C536" t="b">
        <f ca="1">_xlfn.IFNA(LOWER(LEFT(VLOOKUP(A536,INDIRECT("'[FUCCI staining review_variation_annotation_EL.xlsx]"&amp;B536&amp;"'!$A:$H"),2,FALSE)))="y",FALSE)</f>
        <v>0</v>
      </c>
      <c r="D536">
        <f t="shared" ca="1" si="8"/>
        <v>0</v>
      </c>
    </row>
    <row r="537" spans="1:4" x14ac:dyDescent="0.45">
      <c r="A537" s="1" t="s">
        <v>75</v>
      </c>
      <c r="B537">
        <v>6721</v>
      </c>
      <c r="C537" t="b">
        <f ca="1">_xlfn.IFNA(LOWER(LEFT(VLOOKUP(A537,INDIRECT("'[FUCCI staining review_variation_annotation_EL.xlsx]"&amp;B537&amp;"'!$A:$H"),2,FALSE)))="y",FALSE)</f>
        <v>0</v>
      </c>
      <c r="D537">
        <f t="shared" ca="1" si="8"/>
        <v>0</v>
      </c>
    </row>
    <row r="538" spans="1:4" x14ac:dyDescent="0.45">
      <c r="A538" s="1" t="s">
        <v>76</v>
      </c>
      <c r="B538">
        <v>6721</v>
      </c>
      <c r="C538" t="b">
        <f ca="1">_xlfn.IFNA(LOWER(LEFT(VLOOKUP(A538,INDIRECT("'[FUCCI staining review_variation_annotation_EL.xlsx]"&amp;B538&amp;"'!$A:$H"),2,FALSE)))="y",FALSE)</f>
        <v>0</v>
      </c>
      <c r="D538">
        <f t="shared" ca="1" si="8"/>
        <v>0</v>
      </c>
    </row>
    <row r="539" spans="1:4" x14ac:dyDescent="0.45">
      <c r="A539" s="1" t="s">
        <v>77</v>
      </c>
      <c r="B539">
        <v>6721</v>
      </c>
      <c r="C539" t="b">
        <f ca="1">_xlfn.IFNA(LOWER(LEFT(VLOOKUP(A539,INDIRECT("'[FUCCI staining review_variation_annotation_EL.xlsx]"&amp;B539&amp;"'!$A:$H"),2,FALSE)))="y",FALSE)</f>
        <v>0</v>
      </c>
      <c r="D539">
        <f t="shared" ca="1" si="8"/>
        <v>0</v>
      </c>
    </row>
    <row r="540" spans="1:4" x14ac:dyDescent="0.45">
      <c r="A540" s="1" t="s">
        <v>78</v>
      </c>
      <c r="B540">
        <v>6721</v>
      </c>
      <c r="C540" t="b">
        <f ca="1">_xlfn.IFNA(LOWER(LEFT(VLOOKUP(A540,INDIRECT("'[FUCCI staining review_variation_annotation_EL.xlsx]"&amp;B540&amp;"'!$A:$H"),2,FALSE)))="y",FALSE)</f>
        <v>0</v>
      </c>
      <c r="D540">
        <f t="shared" ca="1" si="8"/>
        <v>0</v>
      </c>
    </row>
    <row r="541" spans="1:4" x14ac:dyDescent="0.45">
      <c r="A541" s="1" t="s">
        <v>79</v>
      </c>
      <c r="B541">
        <v>6721</v>
      </c>
      <c r="C541" t="b">
        <f ca="1">_xlfn.IFNA(LOWER(LEFT(VLOOKUP(A541,INDIRECT("'[FUCCI staining review_variation_annotation_EL.xlsx]"&amp;B541&amp;"'!$A:$H"),2,FALSE)))="y",FALSE)</f>
        <v>0</v>
      </c>
      <c r="D541">
        <f t="shared" ca="1" si="8"/>
        <v>0</v>
      </c>
    </row>
    <row r="542" spans="1:4" x14ac:dyDescent="0.45">
      <c r="A542" s="1" t="s">
        <v>80</v>
      </c>
      <c r="B542">
        <v>6721</v>
      </c>
      <c r="C542" t="b">
        <f ca="1">_xlfn.IFNA(LOWER(LEFT(VLOOKUP(A542,INDIRECT("'[FUCCI staining review_variation_annotation_EL.xlsx]"&amp;B542&amp;"'!$A:$H"),2,FALSE)))="y",FALSE)</f>
        <v>0</v>
      </c>
      <c r="D542">
        <f t="shared" ca="1" si="8"/>
        <v>0</v>
      </c>
    </row>
    <row r="543" spans="1:4" x14ac:dyDescent="0.45">
      <c r="A543" s="1" t="s">
        <v>81</v>
      </c>
      <c r="B543">
        <v>6721</v>
      </c>
      <c r="C543" t="b">
        <f ca="1">_xlfn.IFNA(LOWER(LEFT(VLOOKUP(A543,INDIRECT("'[FUCCI staining review_variation_annotation_EL.xlsx]"&amp;B543&amp;"'!$A:$H"),2,FALSE)))="y",FALSE)</f>
        <v>0</v>
      </c>
      <c r="D543">
        <f t="shared" ca="1" si="8"/>
        <v>0</v>
      </c>
    </row>
    <row r="544" spans="1:4" x14ac:dyDescent="0.45">
      <c r="A544" s="1" t="s">
        <v>82</v>
      </c>
      <c r="B544">
        <v>6721</v>
      </c>
      <c r="C544" t="b">
        <f ca="1">_xlfn.IFNA(LOWER(LEFT(VLOOKUP(A544,INDIRECT("'[FUCCI staining review_variation_annotation_EL.xlsx]"&amp;B544&amp;"'!$A:$H"),2,FALSE)))="y",FALSE)</f>
        <v>0</v>
      </c>
      <c r="D544">
        <f t="shared" ca="1" si="8"/>
        <v>0</v>
      </c>
    </row>
    <row r="545" spans="1:4" x14ac:dyDescent="0.45">
      <c r="A545" s="1" t="s">
        <v>83</v>
      </c>
      <c r="B545">
        <v>6721</v>
      </c>
      <c r="C545" t="b">
        <f ca="1">_xlfn.IFNA(LOWER(LEFT(VLOOKUP(A545,INDIRECT("'[FUCCI staining review_variation_annotation_EL.xlsx]"&amp;B545&amp;"'!$A:$H"),2,FALSE)))="y",FALSE)</f>
        <v>0</v>
      </c>
      <c r="D545">
        <f t="shared" ca="1" si="8"/>
        <v>0</v>
      </c>
    </row>
    <row r="546" spans="1:4" x14ac:dyDescent="0.45">
      <c r="A546" s="1" t="s">
        <v>84</v>
      </c>
      <c r="B546">
        <v>6721</v>
      </c>
      <c r="C546" t="b">
        <f ca="1">_xlfn.IFNA(LOWER(LEFT(VLOOKUP(A546,INDIRECT("'[FUCCI staining review_variation_annotation_EL.xlsx]"&amp;B546&amp;"'!$A:$H"),2,FALSE)))="y",FALSE)</f>
        <v>0</v>
      </c>
      <c r="D546">
        <f t="shared" ca="1" si="8"/>
        <v>0</v>
      </c>
    </row>
    <row r="547" spans="1:4" x14ac:dyDescent="0.45">
      <c r="A547" s="1" t="s">
        <v>85</v>
      </c>
      <c r="B547">
        <v>6721</v>
      </c>
      <c r="C547" t="b">
        <f ca="1">_xlfn.IFNA(LOWER(LEFT(VLOOKUP(A547,INDIRECT("'[FUCCI staining review_variation_annotation_EL.xlsx]"&amp;B547&amp;"'!$A:$H"),2,FALSE)))="y",FALSE)</f>
        <v>0</v>
      </c>
      <c r="D547">
        <f t="shared" ca="1" si="8"/>
        <v>0</v>
      </c>
    </row>
    <row r="548" spans="1:4" x14ac:dyDescent="0.45">
      <c r="A548" s="1" t="s">
        <v>86</v>
      </c>
      <c r="B548">
        <v>6721</v>
      </c>
      <c r="C548" t="b">
        <f ca="1">_xlfn.IFNA(LOWER(LEFT(VLOOKUP(A548,INDIRECT("'[FUCCI staining review_variation_annotation_EL.xlsx]"&amp;B548&amp;"'!$A:$H"),2,FALSE)))="y",FALSE)</f>
        <v>0</v>
      </c>
      <c r="D548">
        <f t="shared" ca="1" si="8"/>
        <v>0</v>
      </c>
    </row>
    <row r="549" spans="1:4" x14ac:dyDescent="0.45">
      <c r="A549" s="1" t="s">
        <v>88</v>
      </c>
      <c r="B549">
        <v>6721</v>
      </c>
      <c r="C549" t="b">
        <f ca="1">_xlfn.IFNA(LOWER(LEFT(VLOOKUP(A549,INDIRECT("'[FUCCI staining review_variation_annotation_EL.xlsx]"&amp;B549&amp;"'!$A:$H"),2,FALSE)))="y",FALSE)</f>
        <v>0</v>
      </c>
      <c r="D549">
        <f t="shared" ca="1" si="8"/>
        <v>0</v>
      </c>
    </row>
    <row r="550" spans="1:4" x14ac:dyDescent="0.45">
      <c r="A550" s="1" t="s">
        <v>89</v>
      </c>
      <c r="B550">
        <v>6721</v>
      </c>
      <c r="C550" t="b">
        <f ca="1">_xlfn.IFNA(LOWER(LEFT(VLOOKUP(A550,INDIRECT("'[FUCCI staining review_variation_annotation_EL.xlsx]"&amp;B550&amp;"'!$A:$H"),2,FALSE)))="y",FALSE)</f>
        <v>0</v>
      </c>
      <c r="D550">
        <f t="shared" ca="1" si="8"/>
        <v>0</v>
      </c>
    </row>
    <row r="551" spans="1:4" x14ac:dyDescent="0.45">
      <c r="A551" s="1" t="s">
        <v>90</v>
      </c>
      <c r="B551">
        <v>6721</v>
      </c>
      <c r="C551" t="b">
        <f ca="1">_xlfn.IFNA(LOWER(LEFT(VLOOKUP(A551,INDIRECT("'[FUCCI staining review_variation_annotation_EL.xlsx]"&amp;B551&amp;"'!$A:$H"),2,FALSE)))="y",FALSE)</f>
        <v>0</v>
      </c>
      <c r="D551">
        <f t="shared" ca="1" si="8"/>
        <v>0</v>
      </c>
    </row>
    <row r="552" spans="1:4" x14ac:dyDescent="0.45">
      <c r="A552" s="1" t="s">
        <v>91</v>
      </c>
      <c r="B552">
        <v>6721</v>
      </c>
      <c r="C552" t="b">
        <f ca="1">_xlfn.IFNA(LOWER(LEFT(VLOOKUP(A552,INDIRECT("'[FUCCI staining review_variation_annotation_EL.xlsx]"&amp;B552&amp;"'!$A:$H"),2,FALSE)))="y",FALSE)</f>
        <v>0</v>
      </c>
      <c r="D552">
        <f t="shared" ca="1" si="8"/>
        <v>0</v>
      </c>
    </row>
    <row r="553" spans="1:4" x14ac:dyDescent="0.45">
      <c r="A553" s="1" t="s">
        <v>92</v>
      </c>
      <c r="B553">
        <v>6721</v>
      </c>
      <c r="C553" t="b">
        <f ca="1">_xlfn.IFNA(LOWER(LEFT(VLOOKUP(A553,INDIRECT("'[FUCCI staining review_variation_annotation_EL.xlsx]"&amp;B553&amp;"'!$A:$H"),2,FALSE)))="y",FALSE)</f>
        <v>0</v>
      </c>
      <c r="D553">
        <f t="shared" ca="1" si="8"/>
        <v>0</v>
      </c>
    </row>
    <row r="554" spans="1:4" x14ac:dyDescent="0.45">
      <c r="A554" s="1" t="s">
        <v>93</v>
      </c>
      <c r="B554">
        <v>6721</v>
      </c>
      <c r="C554" t="b">
        <f ca="1">_xlfn.IFNA(LOWER(LEFT(VLOOKUP(A554,INDIRECT("'[FUCCI staining review_variation_annotation_EL.xlsx]"&amp;B554&amp;"'!$A:$H"),2,FALSE)))="y",FALSE)</f>
        <v>0</v>
      </c>
      <c r="D554">
        <f t="shared" ca="1" si="8"/>
        <v>0</v>
      </c>
    </row>
    <row r="555" spans="1:4" x14ac:dyDescent="0.45">
      <c r="A555" s="1" t="s">
        <v>94</v>
      </c>
      <c r="B555">
        <v>6721</v>
      </c>
      <c r="C555" t="b">
        <f ca="1">_xlfn.IFNA(LOWER(LEFT(VLOOKUP(A555,INDIRECT("'[FUCCI staining review_variation_annotation_EL.xlsx]"&amp;B555&amp;"'!$A:$H"),2,FALSE)))="y",FALSE)</f>
        <v>0</v>
      </c>
      <c r="D555">
        <f t="shared" ca="1" si="8"/>
        <v>0</v>
      </c>
    </row>
    <row r="556" spans="1:4" x14ac:dyDescent="0.45">
      <c r="A556" s="1" t="s">
        <v>95</v>
      </c>
      <c r="B556">
        <v>6721</v>
      </c>
      <c r="C556" t="b">
        <f ca="1">_xlfn.IFNA(LOWER(LEFT(VLOOKUP(A556,INDIRECT("'[FUCCI staining review_variation_annotation_EL.xlsx]"&amp;B556&amp;"'!$A:$H"),2,FALSE)))="y",FALSE)</f>
        <v>0</v>
      </c>
      <c r="D556">
        <f t="shared" ca="1" si="8"/>
        <v>0</v>
      </c>
    </row>
    <row r="557" spans="1:4" x14ac:dyDescent="0.45">
      <c r="A557" s="1" t="s">
        <v>96</v>
      </c>
      <c r="B557">
        <v>6721</v>
      </c>
      <c r="C557" t="b">
        <f ca="1">_xlfn.IFNA(LOWER(LEFT(VLOOKUP(A557,INDIRECT("'[FUCCI staining review_variation_annotation_EL.xlsx]"&amp;B557&amp;"'!$A:$H"),2,FALSE)))="y",FALSE)</f>
        <v>0</v>
      </c>
      <c r="D557">
        <f t="shared" ca="1" si="8"/>
        <v>0</v>
      </c>
    </row>
    <row r="558" spans="1:4" x14ac:dyDescent="0.45">
      <c r="A558" s="1" t="s">
        <v>97</v>
      </c>
      <c r="B558">
        <v>6721</v>
      </c>
      <c r="C558" t="b">
        <f ca="1">_xlfn.IFNA(LOWER(LEFT(VLOOKUP(A558,INDIRECT("'[FUCCI staining review_variation_annotation_EL.xlsx]"&amp;B558&amp;"'!$A:$H"),2,FALSE)))="y",FALSE)</f>
        <v>0</v>
      </c>
      <c r="D558">
        <f t="shared" ca="1" si="8"/>
        <v>0</v>
      </c>
    </row>
    <row r="559" spans="1:4" x14ac:dyDescent="0.45">
      <c r="A559" s="1" t="s">
        <v>2</v>
      </c>
      <c r="B559">
        <v>6722</v>
      </c>
      <c r="C559" t="b">
        <f ca="1">_xlfn.IFNA(LOWER(LEFT(VLOOKUP(A559,INDIRECT("'[FUCCI staining review_variation_annotation_EL.xlsx]"&amp;B559&amp;"'!$A:$H"),2,FALSE)))="y",FALSE)</f>
        <v>0</v>
      </c>
      <c r="D559">
        <f t="shared" ca="1" si="8"/>
        <v>0</v>
      </c>
    </row>
    <row r="560" spans="1:4" x14ac:dyDescent="0.45">
      <c r="A560" s="1" t="s">
        <v>3</v>
      </c>
      <c r="B560">
        <v>6722</v>
      </c>
      <c r="C560" t="b">
        <f ca="1">_xlfn.IFNA(LOWER(LEFT(VLOOKUP(A560,INDIRECT("'[FUCCI staining review_variation_annotation_EL.xlsx]"&amp;B560&amp;"'!$A:$H"),2,FALSE)))="y",FALSE)</f>
        <v>0</v>
      </c>
      <c r="D560">
        <f t="shared" ca="1" si="8"/>
        <v>0</v>
      </c>
    </row>
    <row r="561" spans="1:4" x14ac:dyDescent="0.45">
      <c r="A561" s="1" t="s">
        <v>5</v>
      </c>
      <c r="B561">
        <v>6722</v>
      </c>
      <c r="C561" t="b">
        <f ca="1">_xlfn.IFNA(LOWER(LEFT(VLOOKUP(A561,INDIRECT("'[FUCCI staining review_variation_annotation_EL.xlsx]"&amp;B561&amp;"'!$A:$H"),2,FALSE)))="y",FALSE)</f>
        <v>0</v>
      </c>
      <c r="D561">
        <f t="shared" ca="1" si="8"/>
        <v>0</v>
      </c>
    </row>
    <row r="562" spans="1:4" x14ac:dyDescent="0.45">
      <c r="A562" s="1" t="s">
        <v>6</v>
      </c>
      <c r="B562">
        <v>6722</v>
      </c>
      <c r="C562" t="b">
        <f ca="1">_xlfn.IFNA(LOWER(LEFT(VLOOKUP(A562,INDIRECT("'[FUCCI staining review_variation_annotation_EL.xlsx]"&amp;B562&amp;"'!$A:$H"),2,FALSE)))="y",FALSE)</f>
        <v>0</v>
      </c>
      <c r="D562">
        <f t="shared" ca="1" si="8"/>
        <v>0</v>
      </c>
    </row>
    <row r="563" spans="1:4" x14ac:dyDescent="0.45">
      <c r="A563" s="1" t="s">
        <v>7</v>
      </c>
      <c r="B563">
        <v>6722</v>
      </c>
      <c r="C563" t="b">
        <f ca="1">_xlfn.IFNA(LOWER(LEFT(VLOOKUP(A563,INDIRECT("'[FUCCI staining review_variation_annotation_EL.xlsx]"&amp;B563&amp;"'!$A:$H"),2,FALSE)))="y",FALSE)</f>
        <v>0</v>
      </c>
      <c r="D563">
        <f t="shared" ca="1" si="8"/>
        <v>0</v>
      </c>
    </row>
    <row r="564" spans="1:4" x14ac:dyDescent="0.45">
      <c r="A564" s="1" t="s">
        <v>8</v>
      </c>
      <c r="B564">
        <v>6722</v>
      </c>
      <c r="C564" t="b">
        <f ca="1">_xlfn.IFNA(LOWER(LEFT(VLOOKUP(A564,INDIRECT("'[FUCCI staining review_variation_annotation_EL.xlsx]"&amp;B564&amp;"'!$A:$H"),2,FALSE)))="y",FALSE)</f>
        <v>0</v>
      </c>
      <c r="D564">
        <f t="shared" ca="1" si="8"/>
        <v>0</v>
      </c>
    </row>
    <row r="565" spans="1:4" x14ac:dyDescent="0.45">
      <c r="A565" s="1" t="s">
        <v>9</v>
      </c>
      <c r="B565">
        <v>6722</v>
      </c>
      <c r="C565" t="b">
        <f ca="1">_xlfn.IFNA(LOWER(LEFT(VLOOKUP(A565,INDIRECT("'[FUCCI staining review_variation_annotation_EL.xlsx]"&amp;B565&amp;"'!$A:$H"),2,FALSE)))="y",FALSE)</f>
        <v>0</v>
      </c>
      <c r="D565">
        <f t="shared" ca="1" si="8"/>
        <v>0</v>
      </c>
    </row>
    <row r="566" spans="1:4" x14ac:dyDescent="0.45">
      <c r="A566" s="1" t="s">
        <v>10</v>
      </c>
      <c r="B566">
        <v>6722</v>
      </c>
      <c r="C566" t="b">
        <f ca="1">_xlfn.IFNA(LOWER(LEFT(VLOOKUP(A566,INDIRECT("'[FUCCI staining review_variation_annotation_EL.xlsx]"&amp;B566&amp;"'!$A:$H"),2,FALSE)))="y",FALSE)</f>
        <v>0</v>
      </c>
      <c r="D566">
        <f t="shared" ca="1" si="8"/>
        <v>0</v>
      </c>
    </row>
    <row r="567" spans="1:4" x14ac:dyDescent="0.45">
      <c r="A567" s="1" t="s">
        <v>11</v>
      </c>
      <c r="B567">
        <v>6722</v>
      </c>
      <c r="C567" t="b">
        <f ca="1">_xlfn.IFNA(LOWER(LEFT(VLOOKUP(A567,INDIRECT("'[FUCCI staining review_variation_annotation_EL.xlsx]"&amp;B567&amp;"'!$A:$H"),2,FALSE)))="y",FALSE)</f>
        <v>0</v>
      </c>
      <c r="D567">
        <f t="shared" ca="1" si="8"/>
        <v>0</v>
      </c>
    </row>
    <row r="568" spans="1:4" x14ac:dyDescent="0.45">
      <c r="A568" s="1" t="s">
        <v>12</v>
      </c>
      <c r="B568">
        <v>6722</v>
      </c>
      <c r="C568" t="b">
        <f ca="1">_xlfn.IFNA(LOWER(LEFT(VLOOKUP(A568,INDIRECT("'[FUCCI staining review_variation_annotation_EL.xlsx]"&amp;B568&amp;"'!$A:$H"),2,FALSE)))="y",FALSE)</f>
        <v>0</v>
      </c>
      <c r="D568">
        <f t="shared" ca="1" si="8"/>
        <v>0</v>
      </c>
    </row>
    <row r="569" spans="1:4" x14ac:dyDescent="0.45">
      <c r="A569" s="1" t="s">
        <v>13</v>
      </c>
      <c r="B569">
        <v>6722</v>
      </c>
      <c r="C569" t="b">
        <f ca="1">_xlfn.IFNA(LOWER(LEFT(VLOOKUP(A569,INDIRECT("'[FUCCI staining review_variation_annotation_EL.xlsx]"&amp;B569&amp;"'!$A:$H"),2,FALSE)))="y",FALSE)</f>
        <v>0</v>
      </c>
      <c r="D569">
        <f t="shared" ca="1" si="8"/>
        <v>0</v>
      </c>
    </row>
    <row r="570" spans="1:4" x14ac:dyDescent="0.45">
      <c r="A570" s="1" t="s">
        <v>14</v>
      </c>
      <c r="B570">
        <v>6722</v>
      </c>
      <c r="C570" t="b">
        <f ca="1">_xlfn.IFNA(LOWER(LEFT(VLOOKUP(A570,INDIRECT("'[FUCCI staining review_variation_annotation_EL.xlsx]"&amp;B570&amp;"'!$A:$H"),2,FALSE)))="y",FALSE)</f>
        <v>0</v>
      </c>
      <c r="D570">
        <f t="shared" ca="1" si="8"/>
        <v>0</v>
      </c>
    </row>
    <row r="571" spans="1:4" x14ac:dyDescent="0.45">
      <c r="A571" s="1" t="s">
        <v>15</v>
      </c>
      <c r="B571">
        <v>6722</v>
      </c>
      <c r="C571" t="b">
        <f ca="1">_xlfn.IFNA(LOWER(LEFT(VLOOKUP(A571,INDIRECT("'[FUCCI staining review_variation_annotation_EL.xlsx]"&amp;B571&amp;"'!$A:$H"),2,FALSE)))="y",FALSE)</f>
        <v>0</v>
      </c>
      <c r="D571">
        <f t="shared" ca="1" si="8"/>
        <v>0</v>
      </c>
    </row>
    <row r="572" spans="1:4" x14ac:dyDescent="0.45">
      <c r="A572" s="1" t="s">
        <v>17</v>
      </c>
      <c r="B572">
        <v>6722</v>
      </c>
      <c r="C572" t="b">
        <f ca="1">_xlfn.IFNA(LOWER(LEFT(VLOOKUP(A572,INDIRECT("'[FUCCI staining review_variation_annotation_EL.xlsx]"&amp;B572&amp;"'!$A:$H"),2,FALSE)))="y",FALSE)</f>
        <v>0</v>
      </c>
      <c r="D572">
        <f t="shared" ca="1" si="8"/>
        <v>0</v>
      </c>
    </row>
    <row r="573" spans="1:4" x14ac:dyDescent="0.45">
      <c r="A573" s="1" t="s">
        <v>18</v>
      </c>
      <c r="B573">
        <v>6722</v>
      </c>
      <c r="C573" t="b">
        <f ca="1">_xlfn.IFNA(LOWER(LEFT(VLOOKUP(A573,INDIRECT("'[FUCCI staining review_variation_annotation_EL.xlsx]"&amp;B573&amp;"'!$A:$H"),2,FALSE)))="y",FALSE)</f>
        <v>0</v>
      </c>
      <c r="D573">
        <f t="shared" ca="1" si="8"/>
        <v>0</v>
      </c>
    </row>
    <row r="574" spans="1:4" x14ac:dyDescent="0.45">
      <c r="A574" s="1" t="s">
        <v>19</v>
      </c>
      <c r="B574">
        <v>6722</v>
      </c>
      <c r="C574" t="b">
        <f ca="1">_xlfn.IFNA(LOWER(LEFT(VLOOKUP(A574,INDIRECT("'[FUCCI staining review_variation_annotation_EL.xlsx]"&amp;B574&amp;"'!$A:$H"),2,FALSE)))="y",FALSE)</f>
        <v>0</v>
      </c>
      <c r="D574">
        <f t="shared" ca="1" si="8"/>
        <v>0</v>
      </c>
    </row>
    <row r="575" spans="1:4" x14ac:dyDescent="0.45">
      <c r="A575" s="1" t="s">
        <v>20</v>
      </c>
      <c r="B575">
        <v>6722</v>
      </c>
      <c r="C575" t="b">
        <f ca="1">_xlfn.IFNA(LOWER(LEFT(VLOOKUP(A575,INDIRECT("'[FUCCI staining review_variation_annotation_EL.xlsx]"&amp;B575&amp;"'!$A:$H"),2,FALSE)))="y",FALSE)</f>
        <v>0</v>
      </c>
      <c r="D575">
        <f t="shared" ca="1" si="8"/>
        <v>0</v>
      </c>
    </row>
    <row r="576" spans="1:4" x14ac:dyDescent="0.45">
      <c r="A576" s="1" t="s">
        <v>21</v>
      </c>
      <c r="B576">
        <v>6722</v>
      </c>
      <c r="C576" t="b">
        <f ca="1">_xlfn.IFNA(LOWER(LEFT(VLOOKUP(A576,INDIRECT("'[FUCCI staining review_variation_annotation_EL.xlsx]"&amp;B576&amp;"'!$A:$H"),2,FALSE)))="y",FALSE)</f>
        <v>0</v>
      </c>
      <c r="D576">
        <f t="shared" ca="1" si="8"/>
        <v>0</v>
      </c>
    </row>
    <row r="577" spans="1:4" x14ac:dyDescent="0.45">
      <c r="A577" s="1" t="s">
        <v>22</v>
      </c>
      <c r="B577">
        <v>6722</v>
      </c>
      <c r="C577" t="b">
        <f ca="1">_xlfn.IFNA(LOWER(LEFT(VLOOKUP(A577,INDIRECT("'[FUCCI staining review_variation_annotation_EL.xlsx]"&amp;B577&amp;"'!$A:$H"),2,FALSE)))="y",FALSE)</f>
        <v>0</v>
      </c>
      <c r="D577">
        <f t="shared" ca="1" si="8"/>
        <v>0</v>
      </c>
    </row>
    <row r="578" spans="1:4" x14ac:dyDescent="0.45">
      <c r="A578" s="1" t="s">
        <v>23</v>
      </c>
      <c r="B578">
        <v>6722</v>
      </c>
      <c r="C578" t="b">
        <f ca="1">_xlfn.IFNA(LOWER(LEFT(VLOOKUP(A578,INDIRECT("'[FUCCI staining review_variation_annotation_EL.xlsx]"&amp;B578&amp;"'!$A:$H"),2,FALSE)))="y",FALSE)</f>
        <v>0</v>
      </c>
      <c r="D578">
        <f t="shared" ca="1" si="8"/>
        <v>0</v>
      </c>
    </row>
    <row r="579" spans="1:4" x14ac:dyDescent="0.45">
      <c r="A579" s="1" t="s">
        <v>24</v>
      </c>
      <c r="B579">
        <v>6722</v>
      </c>
      <c r="C579" t="b">
        <f ca="1">_xlfn.IFNA(LOWER(LEFT(VLOOKUP(A579,INDIRECT("'[FUCCI staining review_variation_annotation_EL.xlsx]"&amp;B579&amp;"'!$A:$H"),2,FALSE)))="y",FALSE)</f>
        <v>0</v>
      </c>
      <c r="D579">
        <f t="shared" ref="D579:D642" ca="1" si="9">_xlfn.IFNA(VLOOKUP(A579,INDIRECT("'[FUCCI staining review_variation_annotation_EL.xlsx]"&amp;B579&amp;"'!$A:$I"),IF(B579&lt;&gt;6720,9,7),FALSE),"")</f>
        <v>0</v>
      </c>
    </row>
    <row r="580" spans="1:4" x14ac:dyDescent="0.45">
      <c r="A580" s="1" t="s">
        <v>26</v>
      </c>
      <c r="B580">
        <v>6722</v>
      </c>
      <c r="C580" t="b">
        <f ca="1">_xlfn.IFNA(LOWER(LEFT(VLOOKUP(A580,INDIRECT("'[FUCCI staining review_variation_annotation_EL.xlsx]"&amp;B580&amp;"'!$A:$H"),2,FALSE)))="y",FALSE)</f>
        <v>0</v>
      </c>
      <c r="D580">
        <f t="shared" ca="1" si="9"/>
        <v>0</v>
      </c>
    </row>
    <row r="581" spans="1:4" x14ac:dyDescent="0.45">
      <c r="A581" s="1" t="s">
        <v>27</v>
      </c>
      <c r="B581">
        <v>6722</v>
      </c>
      <c r="C581" t="b">
        <f ca="1">_xlfn.IFNA(LOWER(LEFT(VLOOKUP(A581,INDIRECT("'[FUCCI staining review_variation_annotation_EL.xlsx]"&amp;B581&amp;"'!$A:$H"),2,FALSE)))="y",FALSE)</f>
        <v>0</v>
      </c>
      <c r="D581">
        <f t="shared" ca="1" si="9"/>
        <v>0</v>
      </c>
    </row>
    <row r="582" spans="1:4" x14ac:dyDescent="0.45">
      <c r="A582" s="1" t="s">
        <v>28</v>
      </c>
      <c r="B582">
        <v>6722</v>
      </c>
      <c r="C582" t="b">
        <f ca="1">_xlfn.IFNA(LOWER(LEFT(VLOOKUP(A582,INDIRECT("'[FUCCI staining review_variation_annotation_EL.xlsx]"&amp;B582&amp;"'!$A:$H"),2,FALSE)))="y",FALSE)</f>
        <v>0</v>
      </c>
      <c r="D582">
        <f t="shared" ca="1" si="9"/>
        <v>0</v>
      </c>
    </row>
    <row r="583" spans="1:4" x14ac:dyDescent="0.45">
      <c r="A583" s="1" t="s">
        <v>29</v>
      </c>
      <c r="B583">
        <v>6722</v>
      </c>
      <c r="C583" t="b">
        <f ca="1">_xlfn.IFNA(LOWER(LEFT(VLOOKUP(A583,INDIRECT("'[FUCCI staining review_variation_annotation_EL.xlsx]"&amp;B583&amp;"'!$A:$H"),2,FALSE)))="y",FALSE)</f>
        <v>0</v>
      </c>
      <c r="D583">
        <f t="shared" ca="1" si="9"/>
        <v>0</v>
      </c>
    </row>
    <row r="584" spans="1:4" x14ac:dyDescent="0.45">
      <c r="A584" s="1" t="s">
        <v>30</v>
      </c>
      <c r="B584">
        <v>6722</v>
      </c>
      <c r="C584" t="b">
        <f ca="1">_xlfn.IFNA(LOWER(LEFT(VLOOKUP(A584,INDIRECT("'[FUCCI staining review_variation_annotation_EL.xlsx]"&amp;B584&amp;"'!$A:$H"),2,FALSE)))="y",FALSE)</f>
        <v>0</v>
      </c>
      <c r="D584">
        <f t="shared" ca="1" si="9"/>
        <v>0</v>
      </c>
    </row>
    <row r="585" spans="1:4" x14ac:dyDescent="0.45">
      <c r="A585" s="1" t="s">
        <v>31</v>
      </c>
      <c r="B585">
        <v>6722</v>
      </c>
      <c r="C585" t="b">
        <f ca="1">_xlfn.IFNA(LOWER(LEFT(VLOOKUP(A585,INDIRECT("'[FUCCI staining review_variation_annotation_EL.xlsx]"&amp;B585&amp;"'!$A:$H"),2,FALSE)))="y",FALSE)</f>
        <v>0</v>
      </c>
      <c r="D585">
        <f t="shared" ca="1" si="9"/>
        <v>0</v>
      </c>
    </row>
    <row r="586" spans="1:4" x14ac:dyDescent="0.45">
      <c r="A586" s="1" t="s">
        <v>33</v>
      </c>
      <c r="B586">
        <v>6722</v>
      </c>
      <c r="C586" t="b">
        <f ca="1">_xlfn.IFNA(LOWER(LEFT(VLOOKUP(A586,INDIRECT("'[FUCCI staining review_variation_annotation_EL.xlsx]"&amp;B586&amp;"'!$A:$H"),2,FALSE)))="y",FALSE)</f>
        <v>0</v>
      </c>
      <c r="D586">
        <f t="shared" ca="1" si="9"/>
        <v>0</v>
      </c>
    </row>
    <row r="587" spans="1:4" x14ac:dyDescent="0.45">
      <c r="A587" s="1" t="s">
        <v>34</v>
      </c>
      <c r="B587">
        <v>6722</v>
      </c>
      <c r="C587" t="b">
        <f ca="1">_xlfn.IFNA(LOWER(LEFT(VLOOKUP(A587,INDIRECT("'[FUCCI staining review_variation_annotation_EL.xlsx]"&amp;B587&amp;"'!$A:$H"),2,FALSE)))="y",FALSE)</f>
        <v>0</v>
      </c>
      <c r="D587">
        <f t="shared" ca="1" si="9"/>
        <v>0</v>
      </c>
    </row>
    <row r="588" spans="1:4" x14ac:dyDescent="0.45">
      <c r="A588" s="1" t="s">
        <v>35</v>
      </c>
      <c r="B588">
        <v>6722</v>
      </c>
      <c r="C588" t="b">
        <f ca="1">_xlfn.IFNA(LOWER(LEFT(VLOOKUP(A588,INDIRECT("'[FUCCI staining review_variation_annotation_EL.xlsx]"&amp;B588&amp;"'!$A:$H"),2,FALSE)))="y",FALSE)</f>
        <v>0</v>
      </c>
      <c r="D588">
        <f t="shared" ca="1" si="9"/>
        <v>0</v>
      </c>
    </row>
    <row r="589" spans="1:4" x14ac:dyDescent="0.45">
      <c r="A589" s="1" t="s">
        <v>36</v>
      </c>
      <c r="B589">
        <v>6722</v>
      </c>
      <c r="C589" t="b">
        <f ca="1">_xlfn.IFNA(LOWER(LEFT(VLOOKUP(A589,INDIRECT("'[FUCCI staining review_variation_annotation_EL.xlsx]"&amp;B589&amp;"'!$A:$H"),2,FALSE)))="y",FALSE)</f>
        <v>0</v>
      </c>
      <c r="D589">
        <f t="shared" ca="1" si="9"/>
        <v>0</v>
      </c>
    </row>
    <row r="590" spans="1:4" x14ac:dyDescent="0.45">
      <c r="A590" s="1" t="s">
        <v>37</v>
      </c>
      <c r="B590">
        <v>6722</v>
      </c>
      <c r="C590" t="b">
        <f ca="1">_xlfn.IFNA(LOWER(LEFT(VLOOKUP(A590,INDIRECT("'[FUCCI staining review_variation_annotation_EL.xlsx]"&amp;B590&amp;"'!$A:$H"),2,FALSE)))="y",FALSE)</f>
        <v>0</v>
      </c>
      <c r="D590">
        <f t="shared" ca="1" si="9"/>
        <v>0</v>
      </c>
    </row>
    <row r="591" spans="1:4" x14ac:dyDescent="0.45">
      <c r="A591" s="1" t="s">
        <v>38</v>
      </c>
      <c r="B591">
        <v>6722</v>
      </c>
      <c r="C591" t="b">
        <f ca="1">_xlfn.IFNA(LOWER(LEFT(VLOOKUP(A591,INDIRECT("'[FUCCI staining review_variation_annotation_EL.xlsx]"&amp;B591&amp;"'!$A:$H"),2,FALSE)))="y",FALSE)</f>
        <v>0</v>
      </c>
      <c r="D591">
        <f t="shared" ca="1" si="9"/>
        <v>0</v>
      </c>
    </row>
    <row r="592" spans="1:4" x14ac:dyDescent="0.45">
      <c r="A592" s="1" t="s">
        <v>39</v>
      </c>
      <c r="B592">
        <v>6722</v>
      </c>
      <c r="C592" t="b">
        <f ca="1">_xlfn.IFNA(LOWER(LEFT(VLOOKUP(A592,INDIRECT("'[FUCCI staining review_variation_annotation_EL.xlsx]"&amp;B592&amp;"'!$A:$H"),2,FALSE)))="y",FALSE)</f>
        <v>0</v>
      </c>
      <c r="D592">
        <f t="shared" ca="1" si="9"/>
        <v>0</v>
      </c>
    </row>
    <row r="593" spans="1:4" x14ac:dyDescent="0.45">
      <c r="A593" s="1" t="s">
        <v>40</v>
      </c>
      <c r="B593">
        <v>6722</v>
      </c>
      <c r="C593" t="b">
        <f ca="1">_xlfn.IFNA(LOWER(LEFT(VLOOKUP(A593,INDIRECT("'[FUCCI staining review_variation_annotation_EL.xlsx]"&amp;B593&amp;"'!$A:$H"),2,FALSE)))="y",FALSE)</f>
        <v>0</v>
      </c>
      <c r="D593">
        <f t="shared" ca="1" si="9"/>
        <v>0</v>
      </c>
    </row>
    <row r="594" spans="1:4" x14ac:dyDescent="0.45">
      <c r="A594" s="1" t="s">
        <v>41</v>
      </c>
      <c r="B594">
        <v>6722</v>
      </c>
      <c r="C594" t="b">
        <f ca="1">_xlfn.IFNA(LOWER(LEFT(VLOOKUP(A594,INDIRECT("'[FUCCI staining review_variation_annotation_EL.xlsx]"&amp;B594&amp;"'!$A:$H"),2,FALSE)))="y",FALSE)</f>
        <v>0</v>
      </c>
      <c r="D594">
        <f t="shared" ca="1" si="9"/>
        <v>0</v>
      </c>
    </row>
    <row r="595" spans="1:4" x14ac:dyDescent="0.45">
      <c r="A595" s="1" t="s">
        <v>42</v>
      </c>
      <c r="B595">
        <v>6722</v>
      </c>
      <c r="C595" t="b">
        <f ca="1">_xlfn.IFNA(LOWER(LEFT(VLOOKUP(A595,INDIRECT("'[FUCCI staining review_variation_annotation_EL.xlsx]"&amp;B595&amp;"'!$A:$H"),2,FALSE)))="y",FALSE)</f>
        <v>0</v>
      </c>
      <c r="D595">
        <f t="shared" ca="1" si="9"/>
        <v>0</v>
      </c>
    </row>
    <row r="596" spans="1:4" x14ac:dyDescent="0.45">
      <c r="A596" s="1" t="s">
        <v>43</v>
      </c>
      <c r="B596">
        <v>6722</v>
      </c>
      <c r="C596" t="b">
        <f ca="1">_xlfn.IFNA(LOWER(LEFT(VLOOKUP(A596,INDIRECT("'[FUCCI staining review_variation_annotation_EL.xlsx]"&amp;B596&amp;"'!$A:$H"),2,FALSE)))="y",FALSE)</f>
        <v>0</v>
      </c>
      <c r="D596">
        <f t="shared" ca="1" si="9"/>
        <v>0</v>
      </c>
    </row>
    <row r="597" spans="1:4" x14ac:dyDescent="0.45">
      <c r="A597" s="1" t="s">
        <v>44</v>
      </c>
      <c r="B597">
        <v>6722</v>
      </c>
      <c r="C597" t="b">
        <f ca="1">_xlfn.IFNA(LOWER(LEFT(VLOOKUP(A597,INDIRECT("'[FUCCI staining review_variation_annotation_EL.xlsx]"&amp;B597&amp;"'!$A:$H"),2,FALSE)))="y",FALSE)</f>
        <v>0</v>
      </c>
      <c r="D597">
        <f t="shared" ca="1" si="9"/>
        <v>0</v>
      </c>
    </row>
    <row r="598" spans="1:4" x14ac:dyDescent="0.45">
      <c r="A598" s="1" t="s">
        <v>46</v>
      </c>
      <c r="B598">
        <v>6722</v>
      </c>
      <c r="C598" t="b">
        <f ca="1">_xlfn.IFNA(LOWER(LEFT(VLOOKUP(A598,INDIRECT("'[FUCCI staining review_variation_annotation_EL.xlsx]"&amp;B598&amp;"'!$A:$H"),2,FALSE)))="y",FALSE)</f>
        <v>0</v>
      </c>
      <c r="D598">
        <f t="shared" ca="1" si="9"/>
        <v>0</v>
      </c>
    </row>
    <row r="599" spans="1:4" x14ac:dyDescent="0.45">
      <c r="A599" s="1" t="s">
        <v>47</v>
      </c>
      <c r="B599">
        <v>6722</v>
      </c>
      <c r="C599" t="b">
        <f ca="1">_xlfn.IFNA(LOWER(LEFT(VLOOKUP(A599,INDIRECT("'[FUCCI staining review_variation_annotation_EL.xlsx]"&amp;B599&amp;"'!$A:$H"),2,FALSE)))="y",FALSE)</f>
        <v>0</v>
      </c>
      <c r="D599">
        <f t="shared" ca="1" si="9"/>
        <v>0</v>
      </c>
    </row>
    <row r="600" spans="1:4" x14ac:dyDescent="0.45">
      <c r="A600" s="1" t="s">
        <v>48</v>
      </c>
      <c r="B600">
        <v>6722</v>
      </c>
      <c r="C600" t="b">
        <f ca="1">_xlfn.IFNA(LOWER(LEFT(VLOOKUP(A600,INDIRECT("'[FUCCI staining review_variation_annotation_EL.xlsx]"&amp;B600&amp;"'!$A:$H"),2,FALSE)))="y",FALSE)</f>
        <v>0</v>
      </c>
      <c r="D600">
        <f t="shared" ca="1" si="9"/>
        <v>0</v>
      </c>
    </row>
    <row r="601" spans="1:4" x14ac:dyDescent="0.45">
      <c r="A601" s="1" t="s">
        <v>49</v>
      </c>
      <c r="B601">
        <v>6722</v>
      </c>
      <c r="C601" t="b">
        <f ca="1">_xlfn.IFNA(LOWER(LEFT(VLOOKUP(A601,INDIRECT("'[FUCCI staining review_variation_annotation_EL.xlsx]"&amp;B601&amp;"'!$A:$H"),2,FALSE)))="y",FALSE)</f>
        <v>0</v>
      </c>
      <c r="D601">
        <f t="shared" ca="1" si="9"/>
        <v>0</v>
      </c>
    </row>
    <row r="602" spans="1:4" x14ac:dyDescent="0.45">
      <c r="A602" s="1" t="s">
        <v>50</v>
      </c>
      <c r="B602">
        <v>6722</v>
      </c>
      <c r="C602" t="b">
        <f ca="1">_xlfn.IFNA(LOWER(LEFT(VLOOKUP(A602,INDIRECT("'[FUCCI staining review_variation_annotation_EL.xlsx]"&amp;B602&amp;"'!$A:$H"),2,FALSE)))="y",FALSE)</f>
        <v>0</v>
      </c>
      <c r="D602">
        <f t="shared" ca="1" si="9"/>
        <v>0</v>
      </c>
    </row>
    <row r="603" spans="1:4" x14ac:dyDescent="0.45">
      <c r="A603" s="1" t="s">
        <v>51</v>
      </c>
      <c r="B603">
        <v>6722</v>
      </c>
      <c r="C603" t="b">
        <f ca="1">_xlfn.IFNA(LOWER(LEFT(VLOOKUP(A603,INDIRECT("'[FUCCI staining review_variation_annotation_EL.xlsx]"&amp;B603&amp;"'!$A:$H"),2,FALSE)))="y",FALSE)</f>
        <v>0</v>
      </c>
      <c r="D603">
        <f t="shared" ca="1" si="9"/>
        <v>0</v>
      </c>
    </row>
    <row r="604" spans="1:4" x14ac:dyDescent="0.45">
      <c r="A604" s="1" t="s">
        <v>52</v>
      </c>
      <c r="B604">
        <v>6722</v>
      </c>
      <c r="C604" t="b">
        <f ca="1">_xlfn.IFNA(LOWER(LEFT(VLOOKUP(A604,INDIRECT("'[FUCCI staining review_variation_annotation_EL.xlsx]"&amp;B604&amp;"'!$A:$H"),2,FALSE)))="y",FALSE)</f>
        <v>0</v>
      </c>
      <c r="D604">
        <f t="shared" ca="1" si="9"/>
        <v>0</v>
      </c>
    </row>
    <row r="605" spans="1:4" x14ac:dyDescent="0.45">
      <c r="A605" s="1" t="s">
        <v>54</v>
      </c>
      <c r="B605">
        <v>6722</v>
      </c>
      <c r="C605" t="b">
        <f ca="1">_xlfn.IFNA(LOWER(LEFT(VLOOKUP(A605,INDIRECT("'[FUCCI staining review_variation_annotation_EL.xlsx]"&amp;B605&amp;"'!$A:$H"),2,FALSE)))="y",FALSE)</f>
        <v>0</v>
      </c>
      <c r="D605">
        <f t="shared" ca="1" si="9"/>
        <v>0</v>
      </c>
    </row>
    <row r="606" spans="1:4" x14ac:dyDescent="0.45">
      <c r="A606" s="1" t="s">
        <v>55</v>
      </c>
      <c r="B606">
        <v>6722</v>
      </c>
      <c r="C606" t="b">
        <f ca="1">_xlfn.IFNA(LOWER(LEFT(VLOOKUP(A606,INDIRECT("'[FUCCI staining review_variation_annotation_EL.xlsx]"&amp;B606&amp;"'!$A:$H"),2,FALSE)))="y",FALSE)</f>
        <v>0</v>
      </c>
      <c r="D606">
        <f t="shared" ca="1" si="9"/>
        <v>0</v>
      </c>
    </row>
    <row r="607" spans="1:4" x14ac:dyDescent="0.45">
      <c r="A607" s="1" t="s">
        <v>56</v>
      </c>
      <c r="B607">
        <v>6722</v>
      </c>
      <c r="C607" t="b">
        <f ca="1">_xlfn.IFNA(LOWER(LEFT(VLOOKUP(A607,INDIRECT("'[FUCCI staining review_variation_annotation_EL.xlsx]"&amp;B607&amp;"'!$A:$H"),2,FALSE)))="y",FALSE)</f>
        <v>0</v>
      </c>
      <c r="D607">
        <f t="shared" ca="1" si="9"/>
        <v>0</v>
      </c>
    </row>
    <row r="608" spans="1:4" x14ac:dyDescent="0.45">
      <c r="A608" s="1" t="s">
        <v>57</v>
      </c>
      <c r="B608">
        <v>6722</v>
      </c>
      <c r="C608" t="b">
        <f ca="1">_xlfn.IFNA(LOWER(LEFT(VLOOKUP(A608,INDIRECT("'[FUCCI staining review_variation_annotation_EL.xlsx]"&amp;B608&amp;"'!$A:$H"),2,FALSE)))="y",FALSE)</f>
        <v>0</v>
      </c>
      <c r="D608">
        <f t="shared" ca="1" si="9"/>
        <v>0</v>
      </c>
    </row>
    <row r="609" spans="1:4" x14ac:dyDescent="0.45">
      <c r="A609" s="1" t="s">
        <v>59</v>
      </c>
      <c r="B609">
        <v>6722</v>
      </c>
      <c r="C609" t="b">
        <f ca="1">_xlfn.IFNA(LOWER(LEFT(VLOOKUP(A609,INDIRECT("'[FUCCI staining review_variation_annotation_EL.xlsx]"&amp;B609&amp;"'!$A:$H"),2,FALSE)))="y",FALSE)</f>
        <v>0</v>
      </c>
      <c r="D609">
        <f t="shared" ca="1" si="9"/>
        <v>0</v>
      </c>
    </row>
    <row r="610" spans="1:4" x14ac:dyDescent="0.45">
      <c r="A610" s="1" t="s">
        <v>60</v>
      </c>
      <c r="B610">
        <v>6722</v>
      </c>
      <c r="C610" t="b">
        <f ca="1">_xlfn.IFNA(LOWER(LEFT(VLOOKUP(A610,INDIRECT("'[FUCCI staining review_variation_annotation_EL.xlsx]"&amp;B610&amp;"'!$A:$H"),2,FALSE)))="y",FALSE)</f>
        <v>0</v>
      </c>
      <c r="D610">
        <f t="shared" ca="1" si="9"/>
        <v>0</v>
      </c>
    </row>
    <row r="611" spans="1:4" x14ac:dyDescent="0.45">
      <c r="A611" s="1" t="s">
        <v>61</v>
      </c>
      <c r="B611">
        <v>6722</v>
      </c>
      <c r="C611" t="b">
        <f ca="1">_xlfn.IFNA(LOWER(LEFT(VLOOKUP(A611,INDIRECT("'[FUCCI staining review_variation_annotation_EL.xlsx]"&amp;B611&amp;"'!$A:$H"),2,FALSE)))="y",FALSE)</f>
        <v>0</v>
      </c>
      <c r="D611">
        <f t="shared" ca="1" si="9"/>
        <v>0</v>
      </c>
    </row>
    <row r="612" spans="1:4" x14ac:dyDescent="0.45">
      <c r="A612" s="1" t="s">
        <v>62</v>
      </c>
      <c r="B612">
        <v>6722</v>
      </c>
      <c r="C612" t="b">
        <f ca="1">_xlfn.IFNA(LOWER(LEFT(VLOOKUP(A612,INDIRECT("'[FUCCI staining review_variation_annotation_EL.xlsx]"&amp;B612&amp;"'!$A:$H"),2,FALSE)))="y",FALSE)</f>
        <v>0</v>
      </c>
      <c r="D612">
        <f t="shared" ca="1" si="9"/>
        <v>0</v>
      </c>
    </row>
    <row r="613" spans="1:4" x14ac:dyDescent="0.45">
      <c r="A613" s="1" t="s">
        <v>63</v>
      </c>
      <c r="B613">
        <v>6722</v>
      </c>
      <c r="C613" t="b">
        <f ca="1">_xlfn.IFNA(LOWER(LEFT(VLOOKUP(A613,INDIRECT("'[FUCCI staining review_variation_annotation_EL.xlsx]"&amp;B613&amp;"'!$A:$H"),2,FALSE)))="y",FALSE)</f>
        <v>0</v>
      </c>
      <c r="D613">
        <f t="shared" ca="1" si="9"/>
        <v>0</v>
      </c>
    </row>
    <row r="614" spans="1:4" x14ac:dyDescent="0.45">
      <c r="A614" s="1" t="s">
        <v>64</v>
      </c>
      <c r="B614">
        <v>6722</v>
      </c>
      <c r="C614" t="b">
        <f ca="1">_xlfn.IFNA(LOWER(LEFT(VLOOKUP(A614,INDIRECT("'[FUCCI staining review_variation_annotation_EL.xlsx]"&amp;B614&amp;"'!$A:$H"),2,FALSE)))="y",FALSE)</f>
        <v>0</v>
      </c>
      <c r="D614">
        <f t="shared" ca="1" si="9"/>
        <v>0</v>
      </c>
    </row>
    <row r="615" spans="1:4" x14ac:dyDescent="0.45">
      <c r="A615" s="1" t="s">
        <v>65</v>
      </c>
      <c r="B615">
        <v>6722</v>
      </c>
      <c r="C615" t="b">
        <f ca="1">_xlfn.IFNA(LOWER(LEFT(VLOOKUP(A615,INDIRECT("'[FUCCI staining review_variation_annotation_EL.xlsx]"&amp;B615&amp;"'!$A:$H"),2,FALSE)))="y",FALSE)</f>
        <v>0</v>
      </c>
      <c r="D615">
        <f t="shared" ca="1" si="9"/>
        <v>0</v>
      </c>
    </row>
    <row r="616" spans="1:4" x14ac:dyDescent="0.45">
      <c r="A616" s="1" t="s">
        <v>66</v>
      </c>
      <c r="B616">
        <v>6722</v>
      </c>
      <c r="C616" t="b">
        <f ca="1">_xlfn.IFNA(LOWER(LEFT(VLOOKUP(A616,INDIRECT("'[FUCCI staining review_variation_annotation_EL.xlsx]"&amp;B616&amp;"'!$A:$H"),2,FALSE)))="y",FALSE)</f>
        <v>0</v>
      </c>
      <c r="D616">
        <f t="shared" ca="1" si="9"/>
        <v>0</v>
      </c>
    </row>
    <row r="617" spans="1:4" x14ac:dyDescent="0.45">
      <c r="A617" s="1" t="s">
        <v>67</v>
      </c>
      <c r="B617">
        <v>6722</v>
      </c>
      <c r="C617" t="b">
        <f ca="1">_xlfn.IFNA(LOWER(LEFT(VLOOKUP(A617,INDIRECT("'[FUCCI staining review_variation_annotation_EL.xlsx]"&amp;B617&amp;"'!$A:$H"),2,FALSE)))="y",FALSE)</f>
        <v>0</v>
      </c>
      <c r="D617">
        <f t="shared" ca="1" si="9"/>
        <v>0</v>
      </c>
    </row>
    <row r="618" spans="1:4" x14ac:dyDescent="0.45">
      <c r="A618" s="1" t="s">
        <v>68</v>
      </c>
      <c r="B618">
        <v>6722</v>
      </c>
      <c r="C618" t="b">
        <f ca="1">_xlfn.IFNA(LOWER(LEFT(VLOOKUP(A618,INDIRECT("'[FUCCI staining review_variation_annotation_EL.xlsx]"&amp;B618&amp;"'!$A:$H"),2,FALSE)))="y",FALSE)</f>
        <v>0</v>
      </c>
      <c r="D618">
        <f t="shared" ca="1" si="9"/>
        <v>0</v>
      </c>
    </row>
    <row r="619" spans="1:4" x14ac:dyDescent="0.45">
      <c r="A619" s="1" t="s">
        <v>69</v>
      </c>
      <c r="B619">
        <v>6722</v>
      </c>
      <c r="C619" t="b">
        <f ca="1">_xlfn.IFNA(LOWER(LEFT(VLOOKUP(A619,INDIRECT("'[FUCCI staining review_variation_annotation_EL.xlsx]"&amp;B619&amp;"'!$A:$H"),2,FALSE)))="y",FALSE)</f>
        <v>0</v>
      </c>
      <c r="D619">
        <f t="shared" ca="1" si="9"/>
        <v>0</v>
      </c>
    </row>
    <row r="620" spans="1:4" x14ac:dyDescent="0.45">
      <c r="A620" s="1" t="s">
        <v>70</v>
      </c>
      <c r="B620">
        <v>6722</v>
      </c>
      <c r="C620" t="b">
        <f ca="1">_xlfn.IFNA(LOWER(LEFT(VLOOKUP(A620,INDIRECT("'[FUCCI staining review_variation_annotation_EL.xlsx]"&amp;B620&amp;"'!$A:$H"),2,FALSE)))="y",FALSE)</f>
        <v>0</v>
      </c>
      <c r="D620">
        <f t="shared" ca="1" si="9"/>
        <v>0</v>
      </c>
    </row>
    <row r="621" spans="1:4" x14ac:dyDescent="0.45">
      <c r="A621" s="1" t="s">
        <v>72</v>
      </c>
      <c r="B621">
        <v>6722</v>
      </c>
      <c r="C621" t="b">
        <f ca="1">_xlfn.IFNA(LOWER(LEFT(VLOOKUP(A621,INDIRECT("'[FUCCI staining review_variation_annotation_EL.xlsx]"&amp;B621&amp;"'!$A:$H"),2,FALSE)))="y",FALSE)</f>
        <v>0</v>
      </c>
      <c r="D621">
        <f t="shared" ca="1" si="9"/>
        <v>0</v>
      </c>
    </row>
    <row r="622" spans="1:4" x14ac:dyDescent="0.45">
      <c r="A622" s="1" t="s">
        <v>73</v>
      </c>
      <c r="B622">
        <v>6722</v>
      </c>
      <c r="C622" t="b">
        <f ca="1">_xlfn.IFNA(LOWER(LEFT(VLOOKUP(A622,INDIRECT("'[FUCCI staining review_variation_annotation_EL.xlsx]"&amp;B622&amp;"'!$A:$H"),2,FALSE)))="y",FALSE)</f>
        <v>0</v>
      </c>
      <c r="D622">
        <f t="shared" ca="1" si="9"/>
        <v>0</v>
      </c>
    </row>
    <row r="623" spans="1:4" x14ac:dyDescent="0.45">
      <c r="A623" s="1" t="s">
        <v>74</v>
      </c>
      <c r="B623">
        <v>6722</v>
      </c>
      <c r="C623" t="b">
        <f ca="1">_xlfn.IFNA(LOWER(LEFT(VLOOKUP(A623,INDIRECT("'[FUCCI staining review_variation_annotation_EL.xlsx]"&amp;B623&amp;"'!$A:$H"),2,FALSE)))="y",FALSE)</f>
        <v>0</v>
      </c>
      <c r="D623">
        <f t="shared" ca="1" si="9"/>
        <v>0</v>
      </c>
    </row>
    <row r="624" spans="1:4" x14ac:dyDescent="0.45">
      <c r="A624" s="1" t="s">
        <v>75</v>
      </c>
      <c r="B624">
        <v>6722</v>
      </c>
      <c r="C624" t="b">
        <f ca="1">_xlfn.IFNA(LOWER(LEFT(VLOOKUP(A624,INDIRECT("'[FUCCI staining review_variation_annotation_EL.xlsx]"&amp;B624&amp;"'!$A:$H"),2,FALSE)))="y",FALSE)</f>
        <v>0</v>
      </c>
      <c r="D624">
        <f t="shared" ca="1" si="9"/>
        <v>0</v>
      </c>
    </row>
    <row r="625" spans="1:4" x14ac:dyDescent="0.45">
      <c r="A625" s="1" t="s">
        <v>76</v>
      </c>
      <c r="B625">
        <v>6722</v>
      </c>
      <c r="C625" t="b">
        <f ca="1">_xlfn.IFNA(LOWER(LEFT(VLOOKUP(A625,INDIRECT("'[FUCCI staining review_variation_annotation_EL.xlsx]"&amp;B625&amp;"'!$A:$H"),2,FALSE)))="y",FALSE)</f>
        <v>0</v>
      </c>
      <c r="D625">
        <f t="shared" ca="1" si="9"/>
        <v>0</v>
      </c>
    </row>
    <row r="626" spans="1:4" x14ac:dyDescent="0.45">
      <c r="A626" s="1" t="s">
        <v>77</v>
      </c>
      <c r="B626">
        <v>6722</v>
      </c>
      <c r="C626" t="b">
        <f ca="1">_xlfn.IFNA(LOWER(LEFT(VLOOKUP(A626,INDIRECT("'[FUCCI staining review_variation_annotation_EL.xlsx]"&amp;B626&amp;"'!$A:$H"),2,FALSE)))="y",FALSE)</f>
        <v>0</v>
      </c>
      <c r="D626">
        <f t="shared" ca="1" si="9"/>
        <v>0</v>
      </c>
    </row>
    <row r="627" spans="1:4" x14ac:dyDescent="0.45">
      <c r="A627" s="1" t="s">
        <v>78</v>
      </c>
      <c r="B627">
        <v>6722</v>
      </c>
      <c r="C627" t="b">
        <f ca="1">_xlfn.IFNA(LOWER(LEFT(VLOOKUP(A627,INDIRECT("'[FUCCI staining review_variation_annotation_EL.xlsx]"&amp;B627&amp;"'!$A:$H"),2,FALSE)))="y",FALSE)</f>
        <v>0</v>
      </c>
      <c r="D627">
        <f t="shared" ca="1" si="9"/>
        <v>0</v>
      </c>
    </row>
    <row r="628" spans="1:4" x14ac:dyDescent="0.45">
      <c r="A628" s="1" t="s">
        <v>79</v>
      </c>
      <c r="B628">
        <v>6722</v>
      </c>
      <c r="C628" t="b">
        <f ca="1">_xlfn.IFNA(LOWER(LEFT(VLOOKUP(A628,INDIRECT("'[FUCCI staining review_variation_annotation_EL.xlsx]"&amp;B628&amp;"'!$A:$H"),2,FALSE)))="y",FALSE)</f>
        <v>0</v>
      </c>
      <c r="D628">
        <f t="shared" ca="1" si="9"/>
        <v>0</v>
      </c>
    </row>
    <row r="629" spans="1:4" x14ac:dyDescent="0.45">
      <c r="A629" s="1" t="s">
        <v>80</v>
      </c>
      <c r="B629">
        <v>6722</v>
      </c>
      <c r="C629" t="b">
        <f ca="1">_xlfn.IFNA(LOWER(LEFT(VLOOKUP(A629,INDIRECT("'[FUCCI staining review_variation_annotation_EL.xlsx]"&amp;B629&amp;"'!$A:$H"),2,FALSE)))="y",FALSE)</f>
        <v>0</v>
      </c>
      <c r="D629">
        <f t="shared" ca="1" si="9"/>
        <v>0</v>
      </c>
    </row>
    <row r="630" spans="1:4" x14ac:dyDescent="0.45">
      <c r="A630" s="1" t="s">
        <v>81</v>
      </c>
      <c r="B630">
        <v>6722</v>
      </c>
      <c r="C630" t="b">
        <f ca="1">_xlfn.IFNA(LOWER(LEFT(VLOOKUP(A630,INDIRECT("'[FUCCI staining review_variation_annotation_EL.xlsx]"&amp;B630&amp;"'!$A:$H"),2,FALSE)))="y",FALSE)</f>
        <v>0</v>
      </c>
      <c r="D630">
        <f t="shared" ca="1" si="9"/>
        <v>0</v>
      </c>
    </row>
    <row r="631" spans="1:4" x14ac:dyDescent="0.45">
      <c r="A631" s="1" t="s">
        <v>82</v>
      </c>
      <c r="B631">
        <v>6722</v>
      </c>
      <c r="C631" t="b">
        <f ca="1">_xlfn.IFNA(LOWER(LEFT(VLOOKUP(A631,INDIRECT("'[FUCCI staining review_variation_annotation_EL.xlsx]"&amp;B631&amp;"'!$A:$H"),2,FALSE)))="y",FALSE)</f>
        <v>0</v>
      </c>
      <c r="D631">
        <f t="shared" ca="1" si="9"/>
        <v>0</v>
      </c>
    </row>
    <row r="632" spans="1:4" x14ac:dyDescent="0.45">
      <c r="A632" s="1" t="s">
        <v>83</v>
      </c>
      <c r="B632">
        <v>6722</v>
      </c>
      <c r="C632" t="b">
        <f ca="1">_xlfn.IFNA(LOWER(LEFT(VLOOKUP(A632,INDIRECT("'[FUCCI staining review_variation_annotation_EL.xlsx]"&amp;B632&amp;"'!$A:$H"),2,FALSE)))="y",FALSE)</f>
        <v>0</v>
      </c>
      <c r="D632">
        <f t="shared" ca="1" si="9"/>
        <v>0</v>
      </c>
    </row>
    <row r="633" spans="1:4" x14ac:dyDescent="0.45">
      <c r="A633" s="1" t="s">
        <v>84</v>
      </c>
      <c r="B633">
        <v>6722</v>
      </c>
      <c r="C633" t="b">
        <f ca="1">_xlfn.IFNA(LOWER(LEFT(VLOOKUP(A633,INDIRECT("'[FUCCI staining review_variation_annotation_EL.xlsx]"&amp;B633&amp;"'!$A:$H"),2,FALSE)))="y",FALSE)</f>
        <v>0</v>
      </c>
      <c r="D633">
        <f t="shared" ca="1" si="9"/>
        <v>0</v>
      </c>
    </row>
    <row r="634" spans="1:4" x14ac:dyDescent="0.45">
      <c r="A634" s="1" t="s">
        <v>85</v>
      </c>
      <c r="B634">
        <v>6722</v>
      </c>
      <c r="C634" t="b">
        <f ca="1">_xlfn.IFNA(LOWER(LEFT(VLOOKUP(A634,INDIRECT("'[FUCCI staining review_variation_annotation_EL.xlsx]"&amp;B634&amp;"'!$A:$H"),2,FALSE)))="y",FALSE)</f>
        <v>0</v>
      </c>
      <c r="D634">
        <f t="shared" ca="1" si="9"/>
        <v>0</v>
      </c>
    </row>
    <row r="635" spans="1:4" x14ac:dyDescent="0.45">
      <c r="A635" s="1" t="s">
        <v>86</v>
      </c>
      <c r="B635">
        <v>6722</v>
      </c>
      <c r="C635" t="b">
        <f ca="1">_xlfn.IFNA(LOWER(LEFT(VLOOKUP(A635,INDIRECT("'[FUCCI staining review_variation_annotation_EL.xlsx]"&amp;B635&amp;"'!$A:$H"),2,FALSE)))="y",FALSE)</f>
        <v>0</v>
      </c>
      <c r="D635">
        <f t="shared" ca="1" si="9"/>
        <v>0</v>
      </c>
    </row>
    <row r="636" spans="1:4" x14ac:dyDescent="0.45">
      <c r="A636" s="1" t="s">
        <v>87</v>
      </c>
      <c r="B636">
        <v>6722</v>
      </c>
      <c r="C636" t="b">
        <f ca="1">_xlfn.IFNA(LOWER(LEFT(VLOOKUP(A636,INDIRECT("'[FUCCI staining review_variation_annotation_EL.xlsx]"&amp;B636&amp;"'!$A:$H"),2,FALSE)))="y",FALSE)</f>
        <v>0</v>
      </c>
      <c r="D636">
        <f t="shared" ca="1" si="9"/>
        <v>0</v>
      </c>
    </row>
    <row r="637" spans="1:4" x14ac:dyDescent="0.45">
      <c r="A637" s="1" t="s">
        <v>88</v>
      </c>
      <c r="B637">
        <v>6722</v>
      </c>
      <c r="C637" t="b">
        <f ca="1">_xlfn.IFNA(LOWER(LEFT(VLOOKUP(A637,INDIRECT("'[FUCCI staining review_variation_annotation_EL.xlsx]"&amp;B637&amp;"'!$A:$H"),2,FALSE)))="y",FALSE)</f>
        <v>0</v>
      </c>
      <c r="D637">
        <f t="shared" ca="1" si="9"/>
        <v>0</v>
      </c>
    </row>
    <row r="638" spans="1:4" x14ac:dyDescent="0.45">
      <c r="A638" s="1" t="s">
        <v>89</v>
      </c>
      <c r="B638">
        <v>6722</v>
      </c>
      <c r="C638" t="b">
        <f ca="1">_xlfn.IFNA(LOWER(LEFT(VLOOKUP(A638,INDIRECT("'[FUCCI staining review_variation_annotation_EL.xlsx]"&amp;B638&amp;"'!$A:$H"),2,FALSE)))="y",FALSE)</f>
        <v>0</v>
      </c>
      <c r="D638">
        <f t="shared" ca="1" si="9"/>
        <v>0</v>
      </c>
    </row>
    <row r="639" spans="1:4" x14ac:dyDescent="0.45">
      <c r="A639" s="1" t="s">
        <v>90</v>
      </c>
      <c r="B639">
        <v>6722</v>
      </c>
      <c r="C639" t="b">
        <f ca="1">_xlfn.IFNA(LOWER(LEFT(VLOOKUP(A639,INDIRECT("'[FUCCI staining review_variation_annotation_EL.xlsx]"&amp;B639&amp;"'!$A:$H"),2,FALSE)))="y",FALSE)</f>
        <v>0</v>
      </c>
      <c r="D639">
        <f t="shared" ca="1" si="9"/>
        <v>0</v>
      </c>
    </row>
    <row r="640" spans="1:4" x14ac:dyDescent="0.45">
      <c r="A640" s="1" t="s">
        <v>91</v>
      </c>
      <c r="B640">
        <v>6722</v>
      </c>
      <c r="C640" t="b">
        <f ca="1">_xlfn.IFNA(LOWER(LEFT(VLOOKUP(A640,INDIRECT("'[FUCCI staining review_variation_annotation_EL.xlsx]"&amp;B640&amp;"'!$A:$H"),2,FALSE)))="y",FALSE)</f>
        <v>0</v>
      </c>
      <c r="D640">
        <f t="shared" ca="1" si="9"/>
        <v>0</v>
      </c>
    </row>
    <row r="641" spans="1:4" x14ac:dyDescent="0.45">
      <c r="A641" s="1" t="s">
        <v>92</v>
      </c>
      <c r="B641">
        <v>6722</v>
      </c>
      <c r="C641" t="b">
        <f ca="1">_xlfn.IFNA(LOWER(LEFT(VLOOKUP(A641,INDIRECT("'[FUCCI staining review_variation_annotation_EL.xlsx]"&amp;B641&amp;"'!$A:$H"),2,FALSE)))="y",FALSE)</f>
        <v>0</v>
      </c>
      <c r="D641">
        <f t="shared" ca="1" si="9"/>
        <v>0</v>
      </c>
    </row>
    <row r="642" spans="1:4" x14ac:dyDescent="0.45">
      <c r="A642" s="1" t="s">
        <v>93</v>
      </c>
      <c r="B642">
        <v>6722</v>
      </c>
      <c r="C642" t="b">
        <f ca="1">_xlfn.IFNA(LOWER(LEFT(VLOOKUP(A642,INDIRECT("'[FUCCI staining review_variation_annotation_EL.xlsx]"&amp;B642&amp;"'!$A:$H"),2,FALSE)))="y",FALSE)</f>
        <v>0</v>
      </c>
      <c r="D642">
        <f t="shared" ca="1" si="9"/>
        <v>0</v>
      </c>
    </row>
    <row r="643" spans="1:4" x14ac:dyDescent="0.45">
      <c r="A643" s="1" t="s">
        <v>94</v>
      </c>
      <c r="B643">
        <v>6722</v>
      </c>
      <c r="C643" t="b">
        <f ca="1">_xlfn.IFNA(LOWER(LEFT(VLOOKUP(A643,INDIRECT("'[FUCCI staining review_variation_annotation_EL.xlsx]"&amp;B643&amp;"'!$A:$H"),2,FALSE)))="y",FALSE)</f>
        <v>0</v>
      </c>
      <c r="D643">
        <f t="shared" ref="D643:D706" ca="1" si="10">_xlfn.IFNA(VLOOKUP(A643,INDIRECT("'[FUCCI staining review_variation_annotation_EL.xlsx]"&amp;B643&amp;"'!$A:$I"),IF(B643&lt;&gt;6720,9,7),FALSE),"")</f>
        <v>0</v>
      </c>
    </row>
    <row r="644" spans="1:4" x14ac:dyDescent="0.45">
      <c r="A644" s="1" t="s">
        <v>95</v>
      </c>
      <c r="B644">
        <v>6722</v>
      </c>
      <c r="C644" t="b">
        <f ca="1">_xlfn.IFNA(LOWER(LEFT(VLOOKUP(A644,INDIRECT("'[FUCCI staining review_variation_annotation_EL.xlsx]"&amp;B644&amp;"'!$A:$H"),2,FALSE)))="y",FALSE)</f>
        <v>0</v>
      </c>
      <c r="D644">
        <f t="shared" ca="1" si="10"/>
        <v>0</v>
      </c>
    </row>
    <row r="645" spans="1:4" x14ac:dyDescent="0.45">
      <c r="A645" s="1" t="s">
        <v>96</v>
      </c>
      <c r="B645">
        <v>6722</v>
      </c>
      <c r="C645" t="b">
        <f ca="1">_xlfn.IFNA(LOWER(LEFT(VLOOKUP(A645,INDIRECT("'[FUCCI staining review_variation_annotation_EL.xlsx]"&amp;B645&amp;"'!$A:$H"),2,FALSE)))="y",FALSE)</f>
        <v>0</v>
      </c>
      <c r="D645">
        <f t="shared" ca="1" si="10"/>
        <v>0</v>
      </c>
    </row>
    <row r="646" spans="1:4" x14ac:dyDescent="0.45">
      <c r="A646" s="1" t="s">
        <v>97</v>
      </c>
      <c r="B646">
        <v>6722</v>
      </c>
      <c r="C646" t="b">
        <f ca="1">_xlfn.IFNA(LOWER(LEFT(VLOOKUP(A646,INDIRECT("'[FUCCI staining review_variation_annotation_EL.xlsx]"&amp;B646&amp;"'!$A:$H"),2,FALSE)))="y",FALSE)</f>
        <v>0</v>
      </c>
      <c r="D646">
        <f t="shared" ca="1" si="10"/>
        <v>0</v>
      </c>
    </row>
    <row r="647" spans="1:4" x14ac:dyDescent="0.45">
      <c r="A647" s="1" t="s">
        <v>2</v>
      </c>
      <c r="B647">
        <v>6724</v>
      </c>
      <c r="C647" t="b">
        <f ca="1">_xlfn.IFNA(LOWER(LEFT(VLOOKUP(A647,INDIRECT("'[FUCCI staining review_variation_annotation_EL.xlsx]"&amp;B647&amp;"'!$A:$H"),2,FALSE)))="y",FALSE)</f>
        <v>0</v>
      </c>
      <c r="D647">
        <f t="shared" ca="1" si="10"/>
        <v>0</v>
      </c>
    </row>
    <row r="648" spans="1:4" x14ac:dyDescent="0.45">
      <c r="A648" s="1" t="s">
        <v>3</v>
      </c>
      <c r="B648">
        <v>6724</v>
      </c>
      <c r="C648" t="b">
        <f ca="1">_xlfn.IFNA(LOWER(LEFT(VLOOKUP(A648,INDIRECT("'[FUCCI staining review_variation_annotation_EL.xlsx]"&amp;B648&amp;"'!$A:$H"),2,FALSE)))="y",FALSE)</f>
        <v>0</v>
      </c>
      <c r="D648">
        <f t="shared" ca="1" si="10"/>
        <v>0</v>
      </c>
    </row>
    <row r="649" spans="1:4" x14ac:dyDescent="0.45">
      <c r="A649" s="1" t="s">
        <v>4</v>
      </c>
      <c r="B649">
        <v>6724</v>
      </c>
      <c r="C649" t="b">
        <f ca="1">_xlfn.IFNA(LOWER(LEFT(VLOOKUP(A649,INDIRECT("'[FUCCI staining review_variation_annotation_EL.xlsx]"&amp;B649&amp;"'!$A:$H"),2,FALSE)))="y",FALSE)</f>
        <v>0</v>
      </c>
      <c r="D649">
        <f t="shared" ca="1" si="10"/>
        <v>0</v>
      </c>
    </row>
    <row r="650" spans="1:4" x14ac:dyDescent="0.45">
      <c r="A650" s="1" t="s">
        <v>5</v>
      </c>
      <c r="B650">
        <v>6724</v>
      </c>
      <c r="C650" t="b">
        <f ca="1">_xlfn.IFNA(LOWER(LEFT(VLOOKUP(A650,INDIRECT("'[FUCCI staining review_variation_annotation_EL.xlsx]"&amp;B650&amp;"'!$A:$H"),2,FALSE)))="y",FALSE)</f>
        <v>0</v>
      </c>
      <c r="D650">
        <f t="shared" ca="1" si="10"/>
        <v>0</v>
      </c>
    </row>
    <row r="651" spans="1:4" x14ac:dyDescent="0.45">
      <c r="A651" s="1" t="s">
        <v>6</v>
      </c>
      <c r="B651">
        <v>6724</v>
      </c>
      <c r="C651" t="b">
        <f ca="1">_xlfn.IFNA(LOWER(LEFT(VLOOKUP(A651,INDIRECT("'[FUCCI staining review_variation_annotation_EL.xlsx]"&amp;B651&amp;"'!$A:$H"),2,FALSE)))="y",FALSE)</f>
        <v>0</v>
      </c>
      <c r="D651">
        <f t="shared" ca="1" si="10"/>
        <v>0</v>
      </c>
    </row>
    <row r="652" spans="1:4" x14ac:dyDescent="0.45">
      <c r="A652" s="1" t="s">
        <v>7</v>
      </c>
      <c r="B652">
        <v>6724</v>
      </c>
      <c r="C652" t="b">
        <f ca="1">_xlfn.IFNA(LOWER(LEFT(VLOOKUP(A652,INDIRECT("'[FUCCI staining review_variation_annotation_EL.xlsx]"&amp;B652&amp;"'!$A:$H"),2,FALSE)))="y",FALSE)</f>
        <v>0</v>
      </c>
      <c r="D652">
        <f t="shared" ca="1" si="10"/>
        <v>0</v>
      </c>
    </row>
    <row r="653" spans="1:4" x14ac:dyDescent="0.45">
      <c r="A653" s="1" t="s">
        <v>8</v>
      </c>
      <c r="B653">
        <v>6724</v>
      </c>
      <c r="C653" t="b">
        <f ca="1">_xlfn.IFNA(LOWER(LEFT(VLOOKUP(A653,INDIRECT("'[FUCCI staining review_variation_annotation_EL.xlsx]"&amp;B653&amp;"'!$A:$H"),2,FALSE)))="y",FALSE)</f>
        <v>0</v>
      </c>
      <c r="D653">
        <f t="shared" ca="1" si="10"/>
        <v>0</v>
      </c>
    </row>
    <row r="654" spans="1:4" x14ac:dyDescent="0.45">
      <c r="A654" s="1" t="s">
        <v>9</v>
      </c>
      <c r="B654">
        <v>6724</v>
      </c>
      <c r="C654" t="b">
        <f ca="1">_xlfn.IFNA(LOWER(LEFT(VLOOKUP(A654,INDIRECT("'[FUCCI staining review_variation_annotation_EL.xlsx]"&amp;B654&amp;"'!$A:$H"),2,FALSE)))="y",FALSE)</f>
        <v>0</v>
      </c>
      <c r="D654">
        <f t="shared" ca="1" si="10"/>
        <v>0</v>
      </c>
    </row>
    <row r="655" spans="1:4" x14ac:dyDescent="0.45">
      <c r="A655" s="1" t="s">
        <v>10</v>
      </c>
      <c r="B655">
        <v>6724</v>
      </c>
      <c r="C655" t="b">
        <f ca="1">_xlfn.IFNA(LOWER(LEFT(VLOOKUP(A655,INDIRECT("'[FUCCI staining review_variation_annotation_EL.xlsx]"&amp;B655&amp;"'!$A:$H"),2,FALSE)))="y",FALSE)</f>
        <v>0</v>
      </c>
      <c r="D655">
        <f t="shared" ca="1" si="10"/>
        <v>0</v>
      </c>
    </row>
    <row r="656" spans="1:4" x14ac:dyDescent="0.45">
      <c r="A656" s="1" t="s">
        <v>11</v>
      </c>
      <c r="B656">
        <v>6724</v>
      </c>
      <c r="C656" t="b">
        <f ca="1">_xlfn.IFNA(LOWER(LEFT(VLOOKUP(A656,INDIRECT("'[FUCCI staining review_variation_annotation_EL.xlsx]"&amp;B656&amp;"'!$A:$H"),2,FALSE)))="y",FALSE)</f>
        <v>0</v>
      </c>
      <c r="D656">
        <f t="shared" ca="1" si="10"/>
        <v>0</v>
      </c>
    </row>
    <row r="657" spans="1:4" x14ac:dyDescent="0.45">
      <c r="A657" s="1" t="s">
        <v>12</v>
      </c>
      <c r="B657">
        <v>6724</v>
      </c>
      <c r="C657" t="b">
        <f ca="1">_xlfn.IFNA(LOWER(LEFT(VLOOKUP(A657,INDIRECT("'[FUCCI staining review_variation_annotation_EL.xlsx]"&amp;B657&amp;"'!$A:$H"),2,FALSE)))="y",FALSE)</f>
        <v>0</v>
      </c>
      <c r="D657">
        <f t="shared" ca="1" si="10"/>
        <v>0</v>
      </c>
    </row>
    <row r="658" spans="1:4" x14ac:dyDescent="0.45">
      <c r="A658" s="1" t="s">
        <v>13</v>
      </c>
      <c r="B658">
        <v>6724</v>
      </c>
      <c r="C658" t="b">
        <f ca="1">_xlfn.IFNA(LOWER(LEFT(VLOOKUP(A658,INDIRECT("'[FUCCI staining review_variation_annotation_EL.xlsx]"&amp;B658&amp;"'!$A:$H"),2,FALSE)))="y",FALSE)</f>
        <v>0</v>
      </c>
      <c r="D658">
        <f t="shared" ca="1" si="10"/>
        <v>0</v>
      </c>
    </row>
    <row r="659" spans="1:4" x14ac:dyDescent="0.45">
      <c r="A659" s="1" t="s">
        <v>15</v>
      </c>
      <c r="B659">
        <v>6724</v>
      </c>
      <c r="C659" t="b">
        <f ca="1">_xlfn.IFNA(LOWER(LEFT(VLOOKUP(A659,INDIRECT("'[FUCCI staining review_variation_annotation_EL.xlsx]"&amp;B659&amp;"'!$A:$H"),2,FALSE)))="y",FALSE)</f>
        <v>0</v>
      </c>
      <c r="D659">
        <f t="shared" ca="1" si="10"/>
        <v>0</v>
      </c>
    </row>
    <row r="660" spans="1:4" x14ac:dyDescent="0.45">
      <c r="A660" s="1" t="s">
        <v>16</v>
      </c>
      <c r="B660">
        <v>6724</v>
      </c>
      <c r="C660" t="b">
        <f ca="1">_xlfn.IFNA(LOWER(LEFT(VLOOKUP(A660,INDIRECT("'[FUCCI staining review_variation_annotation_EL.xlsx]"&amp;B660&amp;"'!$A:$H"),2,FALSE)))="y",FALSE)</f>
        <v>0</v>
      </c>
      <c r="D660">
        <f t="shared" ca="1" si="10"/>
        <v>0</v>
      </c>
    </row>
    <row r="661" spans="1:4" x14ac:dyDescent="0.45">
      <c r="A661" s="1" t="s">
        <v>18</v>
      </c>
      <c r="B661">
        <v>6724</v>
      </c>
      <c r="C661" t="b">
        <f ca="1">_xlfn.IFNA(LOWER(LEFT(VLOOKUP(A661,INDIRECT("'[FUCCI staining review_variation_annotation_EL.xlsx]"&amp;B661&amp;"'!$A:$H"),2,FALSE)))="y",FALSE)</f>
        <v>0</v>
      </c>
      <c r="D661">
        <f t="shared" ca="1" si="10"/>
        <v>0</v>
      </c>
    </row>
    <row r="662" spans="1:4" x14ac:dyDescent="0.45">
      <c r="A662" s="1" t="s">
        <v>19</v>
      </c>
      <c r="B662">
        <v>6724</v>
      </c>
      <c r="C662" t="b">
        <f ca="1">_xlfn.IFNA(LOWER(LEFT(VLOOKUP(A662,INDIRECT("'[FUCCI staining review_variation_annotation_EL.xlsx]"&amp;B662&amp;"'!$A:$H"),2,FALSE)))="y",FALSE)</f>
        <v>0</v>
      </c>
      <c r="D662">
        <f t="shared" ca="1" si="10"/>
        <v>0</v>
      </c>
    </row>
    <row r="663" spans="1:4" x14ac:dyDescent="0.45">
      <c r="A663" s="1" t="s">
        <v>20</v>
      </c>
      <c r="B663">
        <v>6724</v>
      </c>
      <c r="C663" t="b">
        <f ca="1">_xlfn.IFNA(LOWER(LEFT(VLOOKUP(A663,INDIRECT("'[FUCCI staining review_variation_annotation_EL.xlsx]"&amp;B663&amp;"'!$A:$H"),2,FALSE)))="y",FALSE)</f>
        <v>0</v>
      </c>
      <c r="D663">
        <f t="shared" ca="1" si="10"/>
        <v>0</v>
      </c>
    </row>
    <row r="664" spans="1:4" x14ac:dyDescent="0.45">
      <c r="A664" s="1" t="s">
        <v>23</v>
      </c>
      <c r="B664">
        <v>6724</v>
      </c>
      <c r="C664" t="b">
        <f ca="1">_xlfn.IFNA(LOWER(LEFT(VLOOKUP(A664,INDIRECT("'[FUCCI staining review_variation_annotation_EL.xlsx]"&amp;B664&amp;"'!$A:$H"),2,FALSE)))="y",FALSE)</f>
        <v>0</v>
      </c>
      <c r="D664">
        <f t="shared" ca="1" si="10"/>
        <v>0</v>
      </c>
    </row>
    <row r="665" spans="1:4" x14ac:dyDescent="0.45">
      <c r="A665" s="1" t="s">
        <v>25</v>
      </c>
      <c r="B665">
        <v>6724</v>
      </c>
      <c r="C665" t="b">
        <f ca="1">_xlfn.IFNA(LOWER(LEFT(VLOOKUP(A665,INDIRECT("'[FUCCI staining review_variation_annotation_EL.xlsx]"&amp;B665&amp;"'!$A:$H"),2,FALSE)))="y",FALSE)</f>
        <v>0</v>
      </c>
      <c r="D665">
        <f t="shared" ca="1" si="10"/>
        <v>0</v>
      </c>
    </row>
    <row r="666" spans="1:4" x14ac:dyDescent="0.45">
      <c r="A666" s="1" t="s">
        <v>27</v>
      </c>
      <c r="B666">
        <v>6724</v>
      </c>
      <c r="C666" t="b">
        <f ca="1">_xlfn.IFNA(LOWER(LEFT(VLOOKUP(A666,INDIRECT("'[FUCCI staining review_variation_annotation_EL.xlsx]"&amp;B666&amp;"'!$A:$H"),2,FALSE)))="y",FALSE)</f>
        <v>0</v>
      </c>
      <c r="D666">
        <f t="shared" ca="1" si="10"/>
        <v>0</v>
      </c>
    </row>
    <row r="667" spans="1:4" x14ac:dyDescent="0.45">
      <c r="A667" s="1" t="s">
        <v>28</v>
      </c>
      <c r="B667">
        <v>6724</v>
      </c>
      <c r="C667" t="b">
        <f ca="1">_xlfn.IFNA(LOWER(LEFT(VLOOKUP(A667,INDIRECT("'[FUCCI staining review_variation_annotation_EL.xlsx]"&amp;B667&amp;"'!$A:$H"),2,FALSE)))="y",FALSE)</f>
        <v>0</v>
      </c>
      <c r="D667">
        <f t="shared" ca="1" si="10"/>
        <v>0</v>
      </c>
    </row>
    <row r="668" spans="1:4" x14ac:dyDescent="0.45">
      <c r="A668" s="1" t="s">
        <v>29</v>
      </c>
      <c r="B668">
        <v>6724</v>
      </c>
      <c r="C668" t="b">
        <f ca="1">_xlfn.IFNA(LOWER(LEFT(VLOOKUP(A668,INDIRECT("'[FUCCI staining review_variation_annotation_EL.xlsx]"&amp;B668&amp;"'!$A:$H"),2,FALSE)))="y",FALSE)</f>
        <v>0</v>
      </c>
      <c r="D668">
        <f t="shared" ca="1" si="10"/>
        <v>0</v>
      </c>
    </row>
    <row r="669" spans="1:4" x14ac:dyDescent="0.45">
      <c r="A669" s="1" t="s">
        <v>30</v>
      </c>
      <c r="B669">
        <v>6724</v>
      </c>
      <c r="C669" t="b">
        <f ca="1">_xlfn.IFNA(LOWER(LEFT(VLOOKUP(A669,INDIRECT("'[FUCCI staining review_variation_annotation_EL.xlsx]"&amp;B669&amp;"'!$A:$H"),2,FALSE)))="y",FALSE)</f>
        <v>0</v>
      </c>
      <c r="D669">
        <f t="shared" ca="1" si="10"/>
        <v>0</v>
      </c>
    </row>
    <row r="670" spans="1:4" x14ac:dyDescent="0.45">
      <c r="A670" s="1" t="s">
        <v>31</v>
      </c>
      <c r="B670">
        <v>6724</v>
      </c>
      <c r="C670" t="b">
        <f ca="1">_xlfn.IFNA(LOWER(LEFT(VLOOKUP(A670,INDIRECT("'[FUCCI staining review_variation_annotation_EL.xlsx]"&amp;B670&amp;"'!$A:$H"),2,FALSE)))="y",FALSE)</f>
        <v>0</v>
      </c>
      <c r="D670">
        <f t="shared" ca="1" si="10"/>
        <v>0</v>
      </c>
    </row>
    <row r="671" spans="1:4" x14ac:dyDescent="0.45">
      <c r="A671" s="1" t="s">
        <v>32</v>
      </c>
      <c r="B671">
        <v>6724</v>
      </c>
      <c r="C671" t="b">
        <f ca="1">_xlfn.IFNA(LOWER(LEFT(VLOOKUP(A671,INDIRECT("'[FUCCI staining review_variation_annotation_EL.xlsx]"&amp;B671&amp;"'!$A:$H"),2,FALSE)))="y",FALSE)</f>
        <v>0</v>
      </c>
      <c r="D671">
        <f t="shared" ca="1" si="10"/>
        <v>0</v>
      </c>
    </row>
    <row r="672" spans="1:4" x14ac:dyDescent="0.45">
      <c r="A672" s="1" t="s">
        <v>37</v>
      </c>
      <c r="B672">
        <v>6724</v>
      </c>
      <c r="C672" t="b">
        <f ca="1">_xlfn.IFNA(LOWER(LEFT(VLOOKUP(A672,INDIRECT("'[FUCCI staining review_variation_annotation_EL.xlsx]"&amp;B672&amp;"'!$A:$H"),2,FALSE)))="y",FALSE)</f>
        <v>0</v>
      </c>
      <c r="D672">
        <f t="shared" ca="1" si="10"/>
        <v>0</v>
      </c>
    </row>
    <row r="673" spans="1:4" x14ac:dyDescent="0.45">
      <c r="A673" s="1" t="s">
        <v>39</v>
      </c>
      <c r="B673">
        <v>6724</v>
      </c>
      <c r="C673" t="b">
        <f ca="1">_xlfn.IFNA(LOWER(LEFT(VLOOKUP(A673,INDIRECT("'[FUCCI staining review_variation_annotation_EL.xlsx]"&amp;B673&amp;"'!$A:$H"),2,FALSE)))="y",FALSE)</f>
        <v>0</v>
      </c>
      <c r="D673">
        <f t="shared" ca="1" si="10"/>
        <v>0</v>
      </c>
    </row>
    <row r="674" spans="1:4" x14ac:dyDescent="0.45">
      <c r="A674" s="1" t="s">
        <v>40</v>
      </c>
      <c r="B674">
        <v>6724</v>
      </c>
      <c r="C674" t="b">
        <f ca="1">_xlfn.IFNA(LOWER(LEFT(VLOOKUP(A674,INDIRECT("'[FUCCI staining review_variation_annotation_EL.xlsx]"&amp;B674&amp;"'!$A:$H"),2,FALSE)))="y",FALSE)</f>
        <v>0</v>
      </c>
      <c r="D674">
        <f t="shared" ca="1" si="10"/>
        <v>0</v>
      </c>
    </row>
    <row r="675" spans="1:4" x14ac:dyDescent="0.45">
      <c r="A675" s="1" t="s">
        <v>41</v>
      </c>
      <c r="B675">
        <v>6724</v>
      </c>
      <c r="C675" t="b">
        <f ca="1">_xlfn.IFNA(LOWER(LEFT(VLOOKUP(A675,INDIRECT("'[FUCCI staining review_variation_annotation_EL.xlsx]"&amp;B675&amp;"'!$A:$H"),2,FALSE)))="y",FALSE)</f>
        <v>0</v>
      </c>
      <c r="D675">
        <f t="shared" ca="1" si="10"/>
        <v>0</v>
      </c>
    </row>
    <row r="676" spans="1:4" x14ac:dyDescent="0.45">
      <c r="A676" s="1" t="s">
        <v>42</v>
      </c>
      <c r="B676">
        <v>6724</v>
      </c>
      <c r="C676" t="b">
        <f ca="1">_xlfn.IFNA(LOWER(LEFT(VLOOKUP(A676,INDIRECT("'[FUCCI staining review_variation_annotation_EL.xlsx]"&amp;B676&amp;"'!$A:$H"),2,FALSE)))="y",FALSE)</f>
        <v>0</v>
      </c>
      <c r="D676">
        <f t="shared" ca="1" si="10"/>
        <v>0</v>
      </c>
    </row>
    <row r="677" spans="1:4" x14ac:dyDescent="0.45">
      <c r="A677" s="1" t="s">
        <v>43</v>
      </c>
      <c r="B677">
        <v>6724</v>
      </c>
      <c r="C677" t="b">
        <f ca="1">_xlfn.IFNA(LOWER(LEFT(VLOOKUP(A677,INDIRECT("'[FUCCI staining review_variation_annotation_EL.xlsx]"&amp;B677&amp;"'!$A:$H"),2,FALSE)))="y",FALSE)</f>
        <v>0</v>
      </c>
      <c r="D677">
        <f t="shared" ca="1" si="10"/>
        <v>0</v>
      </c>
    </row>
    <row r="678" spans="1:4" x14ac:dyDescent="0.45">
      <c r="A678" s="1" t="s">
        <v>44</v>
      </c>
      <c r="B678">
        <v>6724</v>
      </c>
      <c r="C678" t="b">
        <f ca="1">_xlfn.IFNA(LOWER(LEFT(VLOOKUP(A678,INDIRECT("'[FUCCI staining review_variation_annotation_EL.xlsx]"&amp;B678&amp;"'!$A:$H"),2,FALSE)))="y",FALSE)</f>
        <v>0</v>
      </c>
      <c r="D678">
        <f t="shared" ca="1" si="10"/>
        <v>0</v>
      </c>
    </row>
    <row r="679" spans="1:4" x14ac:dyDescent="0.45">
      <c r="A679" s="1" t="s">
        <v>45</v>
      </c>
      <c r="B679">
        <v>6724</v>
      </c>
      <c r="C679" t="b">
        <f ca="1">_xlfn.IFNA(LOWER(LEFT(VLOOKUP(A679,INDIRECT("'[FUCCI staining review_variation_annotation_EL.xlsx]"&amp;B679&amp;"'!$A:$H"),2,FALSE)))="y",FALSE)</f>
        <v>0</v>
      </c>
      <c r="D679">
        <f t="shared" ca="1" si="10"/>
        <v>0</v>
      </c>
    </row>
    <row r="680" spans="1:4" x14ac:dyDescent="0.45">
      <c r="A680" s="1" t="s">
        <v>50</v>
      </c>
      <c r="B680">
        <v>6724</v>
      </c>
      <c r="C680" t="b">
        <f ca="1">_xlfn.IFNA(LOWER(LEFT(VLOOKUP(A680,INDIRECT("'[FUCCI staining review_variation_annotation_EL.xlsx]"&amp;B680&amp;"'!$A:$H"),2,FALSE)))="y",FALSE)</f>
        <v>0</v>
      </c>
      <c r="D680">
        <f t="shared" ca="1" si="10"/>
        <v>0</v>
      </c>
    </row>
    <row r="681" spans="1:4" x14ac:dyDescent="0.45">
      <c r="A681" s="1" t="s">
        <v>51</v>
      </c>
      <c r="B681">
        <v>6724</v>
      </c>
      <c r="C681" t="b">
        <f ca="1">_xlfn.IFNA(LOWER(LEFT(VLOOKUP(A681,INDIRECT("'[FUCCI staining review_variation_annotation_EL.xlsx]"&amp;B681&amp;"'!$A:$H"),2,FALSE)))="y",FALSE)</f>
        <v>0</v>
      </c>
      <c r="D681">
        <f t="shared" ca="1" si="10"/>
        <v>0</v>
      </c>
    </row>
    <row r="682" spans="1:4" x14ac:dyDescent="0.45">
      <c r="A682" s="1" t="s">
        <v>52</v>
      </c>
      <c r="B682">
        <v>6724</v>
      </c>
      <c r="C682" t="b">
        <f ca="1">_xlfn.IFNA(LOWER(LEFT(VLOOKUP(A682,INDIRECT("'[FUCCI staining review_variation_annotation_EL.xlsx]"&amp;B682&amp;"'!$A:$H"),2,FALSE)))="y",FALSE)</f>
        <v>0</v>
      </c>
      <c r="D682">
        <f t="shared" ca="1" si="10"/>
        <v>0</v>
      </c>
    </row>
    <row r="683" spans="1:4" x14ac:dyDescent="0.45">
      <c r="A683" s="1" t="s">
        <v>55</v>
      </c>
      <c r="B683">
        <v>6724</v>
      </c>
      <c r="C683" t="b">
        <f ca="1">_xlfn.IFNA(LOWER(LEFT(VLOOKUP(A683,INDIRECT("'[FUCCI staining review_variation_annotation_EL.xlsx]"&amp;B683&amp;"'!$A:$H"),2,FALSE)))="y",FALSE)</f>
        <v>0</v>
      </c>
      <c r="D683">
        <f t="shared" ca="1" si="10"/>
        <v>0</v>
      </c>
    </row>
    <row r="684" spans="1:4" x14ac:dyDescent="0.45">
      <c r="A684" s="1" t="s">
        <v>56</v>
      </c>
      <c r="B684">
        <v>6724</v>
      </c>
      <c r="C684" t="b">
        <f ca="1">_xlfn.IFNA(LOWER(LEFT(VLOOKUP(A684,INDIRECT("'[FUCCI staining review_variation_annotation_EL.xlsx]"&amp;B684&amp;"'!$A:$H"),2,FALSE)))="y",FALSE)</f>
        <v>0</v>
      </c>
      <c r="D684">
        <f t="shared" ca="1" si="10"/>
        <v>0</v>
      </c>
    </row>
    <row r="685" spans="1:4" x14ac:dyDescent="0.45">
      <c r="A685" s="1" t="s">
        <v>57</v>
      </c>
      <c r="B685">
        <v>6724</v>
      </c>
      <c r="C685" t="b">
        <f ca="1">_xlfn.IFNA(LOWER(LEFT(VLOOKUP(A685,INDIRECT("'[FUCCI staining review_variation_annotation_EL.xlsx]"&amp;B685&amp;"'!$A:$H"),2,FALSE)))="y",FALSE)</f>
        <v>0</v>
      </c>
      <c r="D685">
        <f t="shared" ca="1" si="10"/>
        <v>0</v>
      </c>
    </row>
    <row r="686" spans="1:4" x14ac:dyDescent="0.45">
      <c r="A686" s="1" t="s">
        <v>58</v>
      </c>
      <c r="B686">
        <v>6724</v>
      </c>
      <c r="C686" t="b">
        <f ca="1">_xlfn.IFNA(LOWER(LEFT(VLOOKUP(A686,INDIRECT("'[FUCCI staining review_variation_annotation_EL.xlsx]"&amp;B686&amp;"'!$A:$H"),2,FALSE)))="y",FALSE)</f>
        <v>0</v>
      </c>
      <c r="D686">
        <f t="shared" ca="1" si="10"/>
        <v>0</v>
      </c>
    </row>
    <row r="687" spans="1:4" x14ac:dyDescent="0.45">
      <c r="A687" s="1" t="s">
        <v>59</v>
      </c>
      <c r="B687">
        <v>6724</v>
      </c>
      <c r="C687" t="b">
        <f ca="1">_xlfn.IFNA(LOWER(LEFT(VLOOKUP(A687,INDIRECT("'[FUCCI staining review_variation_annotation_EL.xlsx]"&amp;B687&amp;"'!$A:$H"),2,FALSE)))="y",FALSE)</f>
        <v>0</v>
      </c>
      <c r="D687">
        <f t="shared" ca="1" si="10"/>
        <v>0</v>
      </c>
    </row>
    <row r="688" spans="1:4" x14ac:dyDescent="0.45">
      <c r="A688" s="1" t="s">
        <v>60</v>
      </c>
      <c r="B688">
        <v>6724</v>
      </c>
      <c r="C688" t="b">
        <f ca="1">_xlfn.IFNA(LOWER(LEFT(VLOOKUP(A688,INDIRECT("'[FUCCI staining review_variation_annotation_EL.xlsx]"&amp;B688&amp;"'!$A:$H"),2,FALSE)))="y",FALSE)</f>
        <v>0</v>
      </c>
      <c r="D688">
        <f t="shared" ca="1" si="10"/>
        <v>0</v>
      </c>
    </row>
    <row r="689" spans="1:4" x14ac:dyDescent="0.45">
      <c r="A689" s="1" t="s">
        <v>61</v>
      </c>
      <c r="B689">
        <v>6724</v>
      </c>
      <c r="C689" t="b">
        <f ca="1">_xlfn.IFNA(LOWER(LEFT(VLOOKUP(A689,INDIRECT("'[FUCCI staining review_variation_annotation_EL.xlsx]"&amp;B689&amp;"'!$A:$H"),2,FALSE)))="y",FALSE)</f>
        <v>0</v>
      </c>
      <c r="D689">
        <f t="shared" ca="1" si="10"/>
        <v>0</v>
      </c>
    </row>
    <row r="690" spans="1:4" x14ac:dyDescent="0.45">
      <c r="A690" s="1" t="s">
        <v>62</v>
      </c>
      <c r="B690">
        <v>6724</v>
      </c>
      <c r="C690" t="b">
        <f ca="1">_xlfn.IFNA(LOWER(LEFT(VLOOKUP(A690,INDIRECT("'[FUCCI staining review_variation_annotation_EL.xlsx]"&amp;B690&amp;"'!$A:$H"),2,FALSE)))="y",FALSE)</f>
        <v>0</v>
      </c>
      <c r="D690">
        <f t="shared" ca="1" si="10"/>
        <v>0</v>
      </c>
    </row>
    <row r="691" spans="1:4" x14ac:dyDescent="0.45">
      <c r="A691" s="1" t="s">
        <v>63</v>
      </c>
      <c r="B691">
        <v>6724</v>
      </c>
      <c r="C691" t="b">
        <f ca="1">_xlfn.IFNA(LOWER(LEFT(VLOOKUP(A691,INDIRECT("'[FUCCI staining review_variation_annotation_EL.xlsx]"&amp;B691&amp;"'!$A:$H"),2,FALSE)))="y",FALSE)</f>
        <v>0</v>
      </c>
      <c r="D691">
        <f t="shared" ca="1" si="10"/>
        <v>0</v>
      </c>
    </row>
    <row r="692" spans="1:4" x14ac:dyDescent="0.45">
      <c r="A692" s="1" t="s">
        <v>64</v>
      </c>
      <c r="B692">
        <v>6724</v>
      </c>
      <c r="C692" t="b">
        <f ca="1">_xlfn.IFNA(LOWER(LEFT(VLOOKUP(A692,INDIRECT("'[FUCCI staining review_variation_annotation_EL.xlsx]"&amp;B692&amp;"'!$A:$H"),2,FALSE)))="y",FALSE)</f>
        <v>0</v>
      </c>
      <c r="D692">
        <f t="shared" ca="1" si="10"/>
        <v>0</v>
      </c>
    </row>
    <row r="693" spans="1:4" x14ac:dyDescent="0.45">
      <c r="A693" s="1" t="s">
        <v>65</v>
      </c>
      <c r="B693">
        <v>6724</v>
      </c>
      <c r="C693" t="b">
        <f ca="1">_xlfn.IFNA(LOWER(LEFT(VLOOKUP(A693,INDIRECT("'[FUCCI staining review_variation_annotation_EL.xlsx]"&amp;B693&amp;"'!$A:$H"),2,FALSE)))="y",FALSE)</f>
        <v>0</v>
      </c>
      <c r="D693">
        <f t="shared" ca="1" si="10"/>
        <v>0</v>
      </c>
    </row>
    <row r="694" spans="1:4" x14ac:dyDescent="0.45">
      <c r="A694" s="1" t="s">
        <v>66</v>
      </c>
      <c r="B694">
        <v>6724</v>
      </c>
      <c r="C694" t="b">
        <f ca="1">_xlfn.IFNA(LOWER(LEFT(VLOOKUP(A694,INDIRECT("'[FUCCI staining review_variation_annotation_EL.xlsx]"&amp;B694&amp;"'!$A:$H"),2,FALSE)))="y",FALSE)</f>
        <v>0</v>
      </c>
      <c r="D694">
        <f t="shared" ca="1" si="10"/>
        <v>0</v>
      </c>
    </row>
    <row r="695" spans="1:4" x14ac:dyDescent="0.45">
      <c r="A695" s="1" t="s">
        <v>67</v>
      </c>
      <c r="B695">
        <v>6724</v>
      </c>
      <c r="C695" t="b">
        <f ca="1">_xlfn.IFNA(LOWER(LEFT(VLOOKUP(A695,INDIRECT("'[FUCCI staining review_variation_annotation_EL.xlsx]"&amp;B695&amp;"'!$A:$H"),2,FALSE)))="y",FALSE)</f>
        <v>0</v>
      </c>
      <c r="D695">
        <f t="shared" ca="1" si="10"/>
        <v>0</v>
      </c>
    </row>
    <row r="696" spans="1:4" x14ac:dyDescent="0.45">
      <c r="A696" s="1" t="s">
        <v>68</v>
      </c>
      <c r="B696">
        <v>6724</v>
      </c>
      <c r="C696" t="b">
        <f ca="1">_xlfn.IFNA(LOWER(LEFT(VLOOKUP(A696,INDIRECT("'[FUCCI staining review_variation_annotation_EL.xlsx]"&amp;B696&amp;"'!$A:$H"),2,FALSE)))="y",FALSE)</f>
        <v>0</v>
      </c>
      <c r="D696">
        <f t="shared" ca="1" si="10"/>
        <v>0</v>
      </c>
    </row>
    <row r="697" spans="1:4" x14ac:dyDescent="0.45">
      <c r="A697" s="1" t="s">
        <v>69</v>
      </c>
      <c r="B697">
        <v>6724</v>
      </c>
      <c r="C697" t="b">
        <f ca="1">_xlfn.IFNA(LOWER(LEFT(VLOOKUP(A697,INDIRECT("'[FUCCI staining review_variation_annotation_EL.xlsx]"&amp;B697&amp;"'!$A:$H"),2,FALSE)))="y",FALSE)</f>
        <v>0</v>
      </c>
      <c r="D697">
        <f t="shared" ca="1" si="10"/>
        <v>0</v>
      </c>
    </row>
    <row r="698" spans="1:4" x14ac:dyDescent="0.45">
      <c r="A698" s="1" t="s">
        <v>71</v>
      </c>
      <c r="B698">
        <v>6724</v>
      </c>
      <c r="C698" t="b">
        <f ca="1">_xlfn.IFNA(LOWER(LEFT(VLOOKUP(A698,INDIRECT("'[FUCCI staining review_variation_annotation_EL.xlsx]"&amp;B698&amp;"'!$A:$H"),2,FALSE)))="y",FALSE)</f>
        <v>0</v>
      </c>
      <c r="D698">
        <f t="shared" ca="1" si="10"/>
        <v>0</v>
      </c>
    </row>
    <row r="699" spans="1:4" x14ac:dyDescent="0.45">
      <c r="A699" s="1" t="s">
        <v>72</v>
      </c>
      <c r="B699">
        <v>6724</v>
      </c>
      <c r="C699" t="b">
        <f ca="1">_xlfn.IFNA(LOWER(LEFT(VLOOKUP(A699,INDIRECT("'[FUCCI staining review_variation_annotation_EL.xlsx]"&amp;B699&amp;"'!$A:$H"),2,FALSE)))="y",FALSE)</f>
        <v>0</v>
      </c>
      <c r="D699">
        <f t="shared" ca="1" si="10"/>
        <v>0</v>
      </c>
    </row>
    <row r="700" spans="1:4" x14ac:dyDescent="0.45">
      <c r="A700" s="1" t="s">
        <v>74</v>
      </c>
      <c r="B700">
        <v>6724</v>
      </c>
      <c r="C700" t="b">
        <f ca="1">_xlfn.IFNA(LOWER(LEFT(VLOOKUP(A700,INDIRECT("'[FUCCI staining review_variation_annotation_EL.xlsx]"&amp;B700&amp;"'!$A:$H"),2,FALSE)))="y",FALSE)</f>
        <v>0</v>
      </c>
      <c r="D700">
        <f t="shared" ca="1" si="10"/>
        <v>0</v>
      </c>
    </row>
    <row r="701" spans="1:4" x14ac:dyDescent="0.45">
      <c r="A701" s="1" t="s">
        <v>75</v>
      </c>
      <c r="B701">
        <v>6724</v>
      </c>
      <c r="C701" t="b">
        <f ca="1">_xlfn.IFNA(LOWER(LEFT(VLOOKUP(A701,INDIRECT("'[FUCCI staining review_variation_annotation_EL.xlsx]"&amp;B701&amp;"'!$A:$H"),2,FALSE)))="y",FALSE)</f>
        <v>0</v>
      </c>
      <c r="D701">
        <f t="shared" ca="1" si="10"/>
        <v>0</v>
      </c>
    </row>
    <row r="702" spans="1:4" x14ac:dyDescent="0.45">
      <c r="A702" s="1" t="s">
        <v>76</v>
      </c>
      <c r="B702">
        <v>6724</v>
      </c>
      <c r="C702" t="b">
        <f ca="1">_xlfn.IFNA(LOWER(LEFT(VLOOKUP(A702,INDIRECT("'[FUCCI staining review_variation_annotation_EL.xlsx]"&amp;B702&amp;"'!$A:$H"),2,FALSE)))="y",FALSE)</f>
        <v>0</v>
      </c>
      <c r="D702">
        <f t="shared" ca="1" si="10"/>
        <v>0</v>
      </c>
    </row>
    <row r="703" spans="1:4" x14ac:dyDescent="0.45">
      <c r="A703" s="1" t="s">
        <v>77</v>
      </c>
      <c r="B703">
        <v>6724</v>
      </c>
      <c r="C703" t="b">
        <f ca="1">_xlfn.IFNA(LOWER(LEFT(VLOOKUP(A703,INDIRECT("'[FUCCI staining review_variation_annotation_EL.xlsx]"&amp;B703&amp;"'!$A:$H"),2,FALSE)))="y",FALSE)</f>
        <v>0</v>
      </c>
      <c r="D703">
        <f t="shared" ca="1" si="10"/>
        <v>0</v>
      </c>
    </row>
    <row r="704" spans="1:4" x14ac:dyDescent="0.45">
      <c r="A704" s="1" t="s">
        <v>78</v>
      </c>
      <c r="B704">
        <v>6724</v>
      </c>
      <c r="C704" t="b">
        <f ca="1">_xlfn.IFNA(LOWER(LEFT(VLOOKUP(A704,INDIRECT("'[FUCCI staining review_variation_annotation_EL.xlsx]"&amp;B704&amp;"'!$A:$H"),2,FALSE)))="y",FALSE)</f>
        <v>0</v>
      </c>
      <c r="D704">
        <f t="shared" ca="1" si="10"/>
        <v>0</v>
      </c>
    </row>
    <row r="705" spans="1:4" x14ac:dyDescent="0.45">
      <c r="A705" s="1" t="s">
        <v>80</v>
      </c>
      <c r="B705">
        <v>6724</v>
      </c>
      <c r="C705" t="b">
        <f ca="1">_xlfn.IFNA(LOWER(LEFT(VLOOKUP(A705,INDIRECT("'[FUCCI staining review_variation_annotation_EL.xlsx]"&amp;B705&amp;"'!$A:$H"),2,FALSE)))="y",FALSE)</f>
        <v>0</v>
      </c>
      <c r="D705">
        <f t="shared" ca="1" si="10"/>
        <v>0</v>
      </c>
    </row>
    <row r="706" spans="1:4" x14ac:dyDescent="0.45">
      <c r="A706" s="1" t="s">
        <v>81</v>
      </c>
      <c r="B706">
        <v>6724</v>
      </c>
      <c r="C706" t="b">
        <f ca="1">_xlfn.IFNA(LOWER(LEFT(VLOOKUP(A706,INDIRECT("'[FUCCI staining review_variation_annotation_EL.xlsx]"&amp;B706&amp;"'!$A:$H"),2,FALSE)))="y",FALSE)</f>
        <v>0</v>
      </c>
      <c r="D706">
        <f t="shared" ca="1" si="10"/>
        <v>0</v>
      </c>
    </row>
    <row r="707" spans="1:4" x14ac:dyDescent="0.45">
      <c r="A707" s="1" t="s">
        <v>83</v>
      </c>
      <c r="B707">
        <v>6724</v>
      </c>
      <c r="C707" t="b">
        <f ca="1">_xlfn.IFNA(LOWER(LEFT(VLOOKUP(A707,INDIRECT("'[FUCCI staining review_variation_annotation_EL.xlsx]"&amp;B707&amp;"'!$A:$H"),2,FALSE)))="y",FALSE)</f>
        <v>0</v>
      </c>
      <c r="D707">
        <f t="shared" ref="D707:D770" ca="1" si="11">_xlfn.IFNA(VLOOKUP(A707,INDIRECT("'[FUCCI staining review_variation_annotation_EL.xlsx]"&amp;B707&amp;"'!$A:$I"),IF(B707&lt;&gt;6720,9,7),FALSE),"")</f>
        <v>0</v>
      </c>
    </row>
    <row r="708" spans="1:4" x14ac:dyDescent="0.45">
      <c r="A708" s="1" t="s">
        <v>84</v>
      </c>
      <c r="B708">
        <v>6724</v>
      </c>
      <c r="C708" t="b">
        <f ca="1">_xlfn.IFNA(LOWER(LEFT(VLOOKUP(A708,INDIRECT("'[FUCCI staining review_variation_annotation_EL.xlsx]"&amp;B708&amp;"'!$A:$H"),2,FALSE)))="y",FALSE)</f>
        <v>0</v>
      </c>
      <c r="D708">
        <f t="shared" ca="1" si="11"/>
        <v>0</v>
      </c>
    </row>
    <row r="709" spans="1:4" x14ac:dyDescent="0.45">
      <c r="A709" s="1" t="s">
        <v>85</v>
      </c>
      <c r="B709">
        <v>6724</v>
      </c>
      <c r="C709" t="b">
        <f ca="1">_xlfn.IFNA(LOWER(LEFT(VLOOKUP(A709,INDIRECT("'[FUCCI staining review_variation_annotation_EL.xlsx]"&amp;B709&amp;"'!$A:$H"),2,FALSE)))="y",FALSE)</f>
        <v>0</v>
      </c>
      <c r="D709">
        <f t="shared" ca="1" si="11"/>
        <v>0</v>
      </c>
    </row>
    <row r="710" spans="1:4" x14ac:dyDescent="0.45">
      <c r="A710" s="1" t="s">
        <v>86</v>
      </c>
      <c r="B710">
        <v>6724</v>
      </c>
      <c r="C710" t="b">
        <f ca="1">_xlfn.IFNA(LOWER(LEFT(VLOOKUP(A710,INDIRECT("'[FUCCI staining review_variation_annotation_EL.xlsx]"&amp;B710&amp;"'!$A:$H"),2,FALSE)))="y",FALSE)</f>
        <v>0</v>
      </c>
      <c r="D710" t="str">
        <f t="shared" ca="1" si="11"/>
        <v/>
      </c>
    </row>
    <row r="711" spans="1:4" x14ac:dyDescent="0.45">
      <c r="A711" s="1" t="s">
        <v>87</v>
      </c>
      <c r="B711">
        <v>6724</v>
      </c>
      <c r="C711" t="b">
        <f ca="1">_xlfn.IFNA(LOWER(LEFT(VLOOKUP(A711,INDIRECT("'[FUCCI staining review_variation_annotation_EL.xlsx]"&amp;B711&amp;"'!$A:$H"),2,FALSE)))="y",FALSE)</f>
        <v>0</v>
      </c>
      <c r="D711">
        <f t="shared" ca="1" si="11"/>
        <v>0</v>
      </c>
    </row>
    <row r="712" spans="1:4" x14ac:dyDescent="0.45">
      <c r="A712" s="1" t="s">
        <v>88</v>
      </c>
      <c r="B712">
        <v>6724</v>
      </c>
      <c r="C712" t="b">
        <f ca="1">_xlfn.IFNA(LOWER(LEFT(VLOOKUP(A712,INDIRECT("'[FUCCI staining review_variation_annotation_EL.xlsx]"&amp;B712&amp;"'!$A:$H"),2,FALSE)))="y",FALSE)</f>
        <v>0</v>
      </c>
      <c r="D712">
        <f t="shared" ca="1" si="11"/>
        <v>0</v>
      </c>
    </row>
    <row r="713" spans="1:4" x14ac:dyDescent="0.45">
      <c r="A713" s="1" t="s">
        <v>90</v>
      </c>
      <c r="B713">
        <v>6724</v>
      </c>
      <c r="C713" t="b">
        <f ca="1">_xlfn.IFNA(LOWER(LEFT(VLOOKUP(A713,INDIRECT("'[FUCCI staining review_variation_annotation_EL.xlsx]"&amp;B713&amp;"'!$A:$H"),2,FALSE)))="y",FALSE)</f>
        <v>0</v>
      </c>
      <c r="D713">
        <f t="shared" ca="1" si="11"/>
        <v>0</v>
      </c>
    </row>
    <row r="714" spans="1:4" x14ac:dyDescent="0.45">
      <c r="A714" s="1" t="s">
        <v>91</v>
      </c>
      <c r="B714">
        <v>6724</v>
      </c>
      <c r="C714" t="b">
        <f ca="1">_xlfn.IFNA(LOWER(LEFT(VLOOKUP(A714,INDIRECT("'[FUCCI staining review_variation_annotation_EL.xlsx]"&amp;B714&amp;"'!$A:$H"),2,FALSE)))="y",FALSE)</f>
        <v>0</v>
      </c>
      <c r="D714">
        <f t="shared" ca="1" si="11"/>
        <v>0</v>
      </c>
    </row>
    <row r="715" spans="1:4" x14ac:dyDescent="0.45">
      <c r="A715" s="1" t="s">
        <v>94</v>
      </c>
      <c r="B715">
        <v>6724</v>
      </c>
      <c r="C715" t="b">
        <f ca="1">_xlfn.IFNA(LOWER(LEFT(VLOOKUP(A715,INDIRECT("'[FUCCI staining review_variation_annotation_EL.xlsx]"&amp;B715&amp;"'!$A:$H"),2,FALSE)))="y",FALSE)</f>
        <v>0</v>
      </c>
      <c r="D715">
        <f t="shared" ca="1" si="11"/>
        <v>0</v>
      </c>
    </row>
    <row r="716" spans="1:4" x14ac:dyDescent="0.45">
      <c r="A716" s="1" t="s">
        <v>95</v>
      </c>
      <c r="B716">
        <v>6724</v>
      </c>
      <c r="C716" t="b">
        <f ca="1">_xlfn.IFNA(LOWER(LEFT(VLOOKUP(A716,INDIRECT("'[FUCCI staining review_variation_annotation_EL.xlsx]"&amp;B716&amp;"'!$A:$H"),2,FALSE)))="y",FALSE)</f>
        <v>0</v>
      </c>
      <c r="D716">
        <f t="shared" ca="1" si="11"/>
        <v>0</v>
      </c>
    </row>
    <row r="717" spans="1:4" x14ac:dyDescent="0.45">
      <c r="A717" s="1" t="s">
        <v>96</v>
      </c>
      <c r="B717">
        <v>6724</v>
      </c>
      <c r="C717" t="b">
        <f ca="1">_xlfn.IFNA(LOWER(LEFT(VLOOKUP(A717,INDIRECT("'[FUCCI staining review_variation_annotation_EL.xlsx]"&amp;B717&amp;"'!$A:$H"),2,FALSE)))="y",FALSE)</f>
        <v>0</v>
      </c>
      <c r="D717">
        <f t="shared" ca="1" si="11"/>
        <v>0</v>
      </c>
    </row>
    <row r="718" spans="1:4" x14ac:dyDescent="0.45">
      <c r="A718" s="1" t="s">
        <v>97</v>
      </c>
      <c r="B718">
        <v>6724</v>
      </c>
      <c r="C718" t="b">
        <f ca="1">_xlfn.IFNA(LOWER(LEFT(VLOOKUP(A718,INDIRECT("'[FUCCI staining review_variation_annotation_EL.xlsx]"&amp;B718&amp;"'!$A:$H"),2,FALSE)))="y",FALSE)</f>
        <v>0</v>
      </c>
      <c r="D718">
        <f t="shared" ca="1" si="11"/>
        <v>0</v>
      </c>
    </row>
    <row r="719" spans="1:4" x14ac:dyDescent="0.45">
      <c r="A719" s="1" t="s">
        <v>2</v>
      </c>
      <c r="B719">
        <v>6725</v>
      </c>
      <c r="C719" t="b">
        <f ca="1">_xlfn.IFNA(LOWER(LEFT(VLOOKUP(A719,INDIRECT("'[FUCCI staining review_variation_annotation_EL.xlsx]"&amp;B719&amp;"'!$A:$H"),2,FALSE)))="y",FALSE)</f>
        <v>0</v>
      </c>
      <c r="D719">
        <f t="shared" ca="1" si="11"/>
        <v>0</v>
      </c>
    </row>
    <row r="720" spans="1:4" x14ac:dyDescent="0.45">
      <c r="A720" s="1" t="s">
        <v>3</v>
      </c>
      <c r="B720">
        <v>6725</v>
      </c>
      <c r="C720" t="b">
        <f ca="1">_xlfn.IFNA(LOWER(LEFT(VLOOKUP(A720,INDIRECT("'[FUCCI staining review_variation_annotation_EL.xlsx]"&amp;B720&amp;"'!$A:$H"),2,FALSE)))="y",FALSE)</f>
        <v>0</v>
      </c>
      <c r="D720">
        <f t="shared" ca="1" si="11"/>
        <v>0</v>
      </c>
    </row>
    <row r="721" spans="1:4" x14ac:dyDescent="0.45">
      <c r="A721" s="1" t="s">
        <v>4</v>
      </c>
      <c r="B721">
        <v>6725</v>
      </c>
      <c r="C721" t="b">
        <f ca="1">_xlfn.IFNA(LOWER(LEFT(VLOOKUP(A721,INDIRECT("'[FUCCI staining review_variation_annotation_EL.xlsx]"&amp;B721&amp;"'!$A:$H"),2,FALSE)))="y",FALSE)</f>
        <v>0</v>
      </c>
      <c r="D721">
        <f t="shared" ca="1" si="11"/>
        <v>0</v>
      </c>
    </row>
    <row r="722" spans="1:4" x14ac:dyDescent="0.45">
      <c r="A722" s="1" t="s">
        <v>5</v>
      </c>
      <c r="B722">
        <v>6725</v>
      </c>
      <c r="C722" t="b">
        <f ca="1">_xlfn.IFNA(LOWER(LEFT(VLOOKUP(A722,INDIRECT("'[FUCCI staining review_variation_annotation_EL.xlsx]"&amp;B722&amp;"'!$A:$H"),2,FALSE)))="y",FALSE)</f>
        <v>0</v>
      </c>
      <c r="D722">
        <f t="shared" ca="1" si="11"/>
        <v>0</v>
      </c>
    </row>
    <row r="723" spans="1:4" x14ac:dyDescent="0.45">
      <c r="A723" s="1" t="s">
        <v>7</v>
      </c>
      <c r="B723">
        <v>6725</v>
      </c>
      <c r="C723" t="b">
        <f ca="1">_xlfn.IFNA(LOWER(LEFT(VLOOKUP(A723,INDIRECT("'[FUCCI staining review_variation_annotation_EL.xlsx]"&amp;B723&amp;"'!$A:$H"),2,FALSE)))="y",FALSE)</f>
        <v>0</v>
      </c>
      <c r="D723">
        <f t="shared" ca="1" si="11"/>
        <v>0</v>
      </c>
    </row>
    <row r="724" spans="1:4" x14ac:dyDescent="0.45">
      <c r="A724" s="1" t="s">
        <v>8</v>
      </c>
      <c r="B724">
        <v>6725</v>
      </c>
      <c r="C724" t="b">
        <f ca="1">_xlfn.IFNA(LOWER(LEFT(VLOOKUP(A724,INDIRECT("'[FUCCI staining review_variation_annotation_EL.xlsx]"&amp;B724&amp;"'!$A:$H"),2,FALSE)))="y",FALSE)</f>
        <v>0</v>
      </c>
      <c r="D724">
        <f t="shared" ca="1" si="11"/>
        <v>0</v>
      </c>
    </row>
    <row r="725" spans="1:4" x14ac:dyDescent="0.45">
      <c r="A725" s="1" t="s">
        <v>9</v>
      </c>
      <c r="B725">
        <v>6725</v>
      </c>
      <c r="C725" t="b">
        <f ca="1">_xlfn.IFNA(LOWER(LEFT(VLOOKUP(A725,INDIRECT("'[FUCCI staining review_variation_annotation_EL.xlsx]"&amp;B725&amp;"'!$A:$H"),2,FALSE)))="y",FALSE)</f>
        <v>0</v>
      </c>
      <c r="D725">
        <f t="shared" ca="1" si="11"/>
        <v>0</v>
      </c>
    </row>
    <row r="726" spans="1:4" x14ac:dyDescent="0.45">
      <c r="A726" s="1" t="s">
        <v>10</v>
      </c>
      <c r="B726">
        <v>6725</v>
      </c>
      <c r="C726" t="b">
        <f ca="1">_xlfn.IFNA(LOWER(LEFT(VLOOKUP(A726,INDIRECT("'[FUCCI staining review_variation_annotation_EL.xlsx]"&amp;B726&amp;"'!$A:$H"),2,FALSE)))="y",FALSE)</f>
        <v>0</v>
      </c>
      <c r="D726">
        <f t="shared" ca="1" si="11"/>
        <v>0</v>
      </c>
    </row>
    <row r="727" spans="1:4" x14ac:dyDescent="0.45">
      <c r="A727" s="1" t="s">
        <v>11</v>
      </c>
      <c r="B727">
        <v>6725</v>
      </c>
      <c r="C727" t="b">
        <f ca="1">_xlfn.IFNA(LOWER(LEFT(VLOOKUP(A727,INDIRECT("'[FUCCI staining review_variation_annotation_EL.xlsx]"&amp;B727&amp;"'!$A:$H"),2,FALSE)))="y",FALSE)</f>
        <v>0</v>
      </c>
      <c r="D727">
        <f t="shared" ca="1" si="11"/>
        <v>0</v>
      </c>
    </row>
    <row r="728" spans="1:4" x14ac:dyDescent="0.45">
      <c r="A728" s="1" t="s">
        <v>12</v>
      </c>
      <c r="B728">
        <v>6725</v>
      </c>
      <c r="C728" t="b">
        <f ca="1">_xlfn.IFNA(LOWER(LEFT(VLOOKUP(A728,INDIRECT("'[FUCCI staining review_variation_annotation_EL.xlsx]"&amp;B728&amp;"'!$A:$H"),2,FALSE)))="y",FALSE)</f>
        <v>0</v>
      </c>
      <c r="D728">
        <f t="shared" ca="1" si="11"/>
        <v>0</v>
      </c>
    </row>
    <row r="729" spans="1:4" x14ac:dyDescent="0.45">
      <c r="A729" s="1" t="s">
        <v>13</v>
      </c>
      <c r="B729">
        <v>6725</v>
      </c>
      <c r="C729" t="b">
        <f ca="1">_xlfn.IFNA(LOWER(LEFT(VLOOKUP(A729,INDIRECT("'[FUCCI staining review_variation_annotation_EL.xlsx]"&amp;B729&amp;"'!$A:$H"),2,FALSE)))="y",FALSE)</f>
        <v>0</v>
      </c>
      <c r="D729">
        <f t="shared" ca="1" si="11"/>
        <v>0</v>
      </c>
    </row>
    <row r="730" spans="1:4" x14ac:dyDescent="0.45">
      <c r="A730" s="1" t="s">
        <v>14</v>
      </c>
      <c r="B730">
        <v>6725</v>
      </c>
      <c r="C730" t="b">
        <f ca="1">_xlfn.IFNA(LOWER(LEFT(VLOOKUP(A730,INDIRECT("'[FUCCI staining review_variation_annotation_EL.xlsx]"&amp;B730&amp;"'!$A:$H"),2,FALSE)))="y",FALSE)</f>
        <v>0</v>
      </c>
      <c r="D730">
        <f t="shared" ca="1" si="11"/>
        <v>0</v>
      </c>
    </row>
    <row r="731" spans="1:4" x14ac:dyDescent="0.45">
      <c r="A731" s="1" t="s">
        <v>15</v>
      </c>
      <c r="B731">
        <v>6725</v>
      </c>
      <c r="C731" t="b">
        <f ca="1">_xlfn.IFNA(LOWER(LEFT(VLOOKUP(A731,INDIRECT("'[FUCCI staining review_variation_annotation_EL.xlsx]"&amp;B731&amp;"'!$A:$H"),2,FALSE)))="y",FALSE)</f>
        <v>0</v>
      </c>
      <c r="D731">
        <f t="shared" ca="1" si="11"/>
        <v>0</v>
      </c>
    </row>
    <row r="732" spans="1:4" x14ac:dyDescent="0.45">
      <c r="A732" s="1" t="s">
        <v>16</v>
      </c>
      <c r="B732">
        <v>6725</v>
      </c>
      <c r="C732" t="b">
        <f ca="1">_xlfn.IFNA(LOWER(LEFT(VLOOKUP(A732,INDIRECT("'[FUCCI staining review_variation_annotation_EL.xlsx]"&amp;B732&amp;"'!$A:$H"),2,FALSE)))="y",FALSE)</f>
        <v>0</v>
      </c>
      <c r="D732">
        <f t="shared" ca="1" si="11"/>
        <v>0</v>
      </c>
    </row>
    <row r="733" spans="1:4" x14ac:dyDescent="0.45">
      <c r="A733" s="1" t="s">
        <v>17</v>
      </c>
      <c r="B733">
        <v>6725</v>
      </c>
      <c r="C733" t="b">
        <f ca="1">_xlfn.IFNA(LOWER(LEFT(VLOOKUP(A733,INDIRECT("'[FUCCI staining review_variation_annotation_EL.xlsx]"&amp;B733&amp;"'!$A:$H"),2,FALSE)))="y",FALSE)</f>
        <v>0</v>
      </c>
      <c r="D733">
        <f t="shared" ca="1" si="11"/>
        <v>0</v>
      </c>
    </row>
    <row r="734" spans="1:4" x14ac:dyDescent="0.45">
      <c r="A734" s="1" t="s">
        <v>18</v>
      </c>
      <c r="B734">
        <v>6725</v>
      </c>
      <c r="C734" t="b">
        <f ca="1">_xlfn.IFNA(LOWER(LEFT(VLOOKUP(A734,INDIRECT("'[FUCCI staining review_variation_annotation_EL.xlsx]"&amp;B734&amp;"'!$A:$H"),2,FALSE)))="y",FALSE)</f>
        <v>0</v>
      </c>
      <c r="D734">
        <f t="shared" ca="1" si="11"/>
        <v>0</v>
      </c>
    </row>
    <row r="735" spans="1:4" x14ac:dyDescent="0.45">
      <c r="A735" s="1" t="s">
        <v>19</v>
      </c>
      <c r="B735">
        <v>6725</v>
      </c>
      <c r="C735" t="b">
        <f ca="1">_xlfn.IFNA(LOWER(LEFT(VLOOKUP(A735,INDIRECT("'[FUCCI staining review_variation_annotation_EL.xlsx]"&amp;B735&amp;"'!$A:$H"),2,FALSE)))="y",FALSE)</f>
        <v>0</v>
      </c>
      <c r="D735">
        <f t="shared" ca="1" si="11"/>
        <v>0</v>
      </c>
    </row>
    <row r="736" spans="1:4" x14ac:dyDescent="0.45">
      <c r="A736" s="1" t="s">
        <v>20</v>
      </c>
      <c r="B736">
        <v>6725</v>
      </c>
      <c r="C736" t="b">
        <f ca="1">_xlfn.IFNA(LOWER(LEFT(VLOOKUP(A736,INDIRECT("'[FUCCI staining review_variation_annotation_EL.xlsx]"&amp;B736&amp;"'!$A:$H"),2,FALSE)))="y",FALSE)</f>
        <v>0</v>
      </c>
      <c r="D736">
        <f t="shared" ca="1" si="11"/>
        <v>0</v>
      </c>
    </row>
    <row r="737" spans="1:4" x14ac:dyDescent="0.45">
      <c r="A737" s="1" t="s">
        <v>21</v>
      </c>
      <c r="B737">
        <v>6725</v>
      </c>
      <c r="C737" t="b">
        <f ca="1">_xlfn.IFNA(LOWER(LEFT(VLOOKUP(A737,INDIRECT("'[FUCCI staining review_variation_annotation_EL.xlsx]"&amp;B737&amp;"'!$A:$H"),2,FALSE)))="y",FALSE)</f>
        <v>0</v>
      </c>
      <c r="D737">
        <f t="shared" ca="1" si="11"/>
        <v>0</v>
      </c>
    </row>
    <row r="738" spans="1:4" x14ac:dyDescent="0.45">
      <c r="A738" s="1" t="s">
        <v>22</v>
      </c>
      <c r="B738">
        <v>6725</v>
      </c>
      <c r="C738" t="b">
        <f ca="1">_xlfn.IFNA(LOWER(LEFT(VLOOKUP(A738,INDIRECT("'[FUCCI staining review_variation_annotation_EL.xlsx]"&amp;B738&amp;"'!$A:$H"),2,FALSE)))="y",FALSE)</f>
        <v>0</v>
      </c>
      <c r="D738">
        <f t="shared" ca="1" si="11"/>
        <v>0</v>
      </c>
    </row>
    <row r="739" spans="1:4" x14ac:dyDescent="0.45">
      <c r="A739" s="1" t="s">
        <v>23</v>
      </c>
      <c r="B739">
        <v>6725</v>
      </c>
      <c r="C739" t="b">
        <f ca="1">_xlfn.IFNA(LOWER(LEFT(VLOOKUP(A739,INDIRECT("'[FUCCI staining review_variation_annotation_EL.xlsx]"&amp;B739&amp;"'!$A:$H"),2,FALSE)))="y",FALSE)</f>
        <v>0</v>
      </c>
      <c r="D739">
        <f t="shared" ca="1" si="11"/>
        <v>0</v>
      </c>
    </row>
    <row r="740" spans="1:4" x14ac:dyDescent="0.45">
      <c r="A740" s="1" t="s">
        <v>24</v>
      </c>
      <c r="B740">
        <v>6725</v>
      </c>
      <c r="C740" t="b">
        <f ca="1">_xlfn.IFNA(LOWER(LEFT(VLOOKUP(A740,INDIRECT("'[FUCCI staining review_variation_annotation_EL.xlsx]"&amp;B740&amp;"'!$A:$H"),2,FALSE)))="y",FALSE)</f>
        <v>0</v>
      </c>
      <c r="D740">
        <f t="shared" ca="1" si="11"/>
        <v>0</v>
      </c>
    </row>
    <row r="741" spans="1:4" x14ac:dyDescent="0.45">
      <c r="A741" s="1" t="s">
        <v>25</v>
      </c>
      <c r="B741">
        <v>6725</v>
      </c>
      <c r="C741" t="b">
        <f ca="1">_xlfn.IFNA(LOWER(LEFT(VLOOKUP(A741,INDIRECT("'[FUCCI staining review_variation_annotation_EL.xlsx]"&amp;B741&amp;"'!$A:$H"),2,FALSE)))="y",FALSE)</f>
        <v>0</v>
      </c>
      <c r="D741">
        <f t="shared" ca="1" si="11"/>
        <v>0</v>
      </c>
    </row>
    <row r="742" spans="1:4" x14ac:dyDescent="0.45">
      <c r="A742" s="1" t="s">
        <v>26</v>
      </c>
      <c r="B742">
        <v>6725</v>
      </c>
      <c r="C742" t="b">
        <f ca="1">_xlfn.IFNA(LOWER(LEFT(VLOOKUP(A742,INDIRECT("'[FUCCI staining review_variation_annotation_EL.xlsx]"&amp;B742&amp;"'!$A:$H"),2,FALSE)))="y",FALSE)</f>
        <v>0</v>
      </c>
      <c r="D742">
        <f t="shared" ca="1" si="11"/>
        <v>0</v>
      </c>
    </row>
    <row r="743" spans="1:4" x14ac:dyDescent="0.45">
      <c r="A743" s="1" t="s">
        <v>27</v>
      </c>
      <c r="B743">
        <v>6725</v>
      </c>
      <c r="C743" t="b">
        <f ca="1">_xlfn.IFNA(LOWER(LEFT(VLOOKUP(A743,INDIRECT("'[FUCCI staining review_variation_annotation_EL.xlsx]"&amp;B743&amp;"'!$A:$H"),2,FALSE)))="y",FALSE)</f>
        <v>0</v>
      </c>
      <c r="D743">
        <f t="shared" ca="1" si="11"/>
        <v>0</v>
      </c>
    </row>
    <row r="744" spans="1:4" x14ac:dyDescent="0.45">
      <c r="A744" s="1" t="s">
        <v>28</v>
      </c>
      <c r="B744">
        <v>6725</v>
      </c>
      <c r="C744" t="b">
        <f ca="1">_xlfn.IFNA(LOWER(LEFT(VLOOKUP(A744,INDIRECT("'[FUCCI staining review_variation_annotation_EL.xlsx]"&amp;B744&amp;"'!$A:$H"),2,FALSE)))="y",FALSE)</f>
        <v>0</v>
      </c>
      <c r="D744">
        <f t="shared" ca="1" si="11"/>
        <v>0</v>
      </c>
    </row>
    <row r="745" spans="1:4" x14ac:dyDescent="0.45">
      <c r="A745" s="1" t="s">
        <v>29</v>
      </c>
      <c r="B745">
        <v>6725</v>
      </c>
      <c r="C745" t="b">
        <f ca="1">_xlfn.IFNA(LOWER(LEFT(VLOOKUP(A745,INDIRECT("'[FUCCI staining review_variation_annotation_EL.xlsx]"&amp;B745&amp;"'!$A:$H"),2,FALSE)))="y",FALSE)</f>
        <v>0</v>
      </c>
      <c r="D745">
        <f t="shared" ca="1" si="11"/>
        <v>0</v>
      </c>
    </row>
    <row r="746" spans="1:4" x14ac:dyDescent="0.45">
      <c r="A746" s="1" t="s">
        <v>30</v>
      </c>
      <c r="B746">
        <v>6725</v>
      </c>
      <c r="C746" t="b">
        <f ca="1">_xlfn.IFNA(LOWER(LEFT(VLOOKUP(A746,INDIRECT("'[FUCCI staining review_variation_annotation_EL.xlsx]"&amp;B746&amp;"'!$A:$H"),2,FALSE)))="y",FALSE)</f>
        <v>0</v>
      </c>
      <c r="D746">
        <f t="shared" ca="1" si="11"/>
        <v>0</v>
      </c>
    </row>
    <row r="747" spans="1:4" x14ac:dyDescent="0.45">
      <c r="A747" s="1" t="s">
        <v>31</v>
      </c>
      <c r="B747">
        <v>6725</v>
      </c>
      <c r="C747" t="b">
        <f ca="1">_xlfn.IFNA(LOWER(LEFT(VLOOKUP(A747,INDIRECT("'[FUCCI staining review_variation_annotation_EL.xlsx]"&amp;B747&amp;"'!$A:$H"),2,FALSE)))="y",FALSE)</f>
        <v>0</v>
      </c>
      <c r="D747">
        <f t="shared" ca="1" si="11"/>
        <v>0</v>
      </c>
    </row>
    <row r="748" spans="1:4" x14ac:dyDescent="0.45">
      <c r="A748" s="1" t="s">
        <v>32</v>
      </c>
      <c r="B748">
        <v>6725</v>
      </c>
      <c r="C748" t="b">
        <f ca="1">_xlfn.IFNA(LOWER(LEFT(VLOOKUP(A748,INDIRECT("'[FUCCI staining review_variation_annotation_EL.xlsx]"&amp;B748&amp;"'!$A:$H"),2,FALSE)))="y",FALSE)</f>
        <v>0</v>
      </c>
      <c r="D748">
        <f t="shared" ca="1" si="11"/>
        <v>0</v>
      </c>
    </row>
    <row r="749" spans="1:4" x14ac:dyDescent="0.45">
      <c r="A749" s="1" t="s">
        <v>33</v>
      </c>
      <c r="B749">
        <v>6725</v>
      </c>
      <c r="C749" t="b">
        <f ca="1">_xlfn.IFNA(LOWER(LEFT(VLOOKUP(A749,INDIRECT("'[FUCCI staining review_variation_annotation_EL.xlsx]"&amp;B749&amp;"'!$A:$H"),2,FALSE)))="y",FALSE)</f>
        <v>0</v>
      </c>
      <c r="D749">
        <f t="shared" ca="1" si="11"/>
        <v>0</v>
      </c>
    </row>
    <row r="750" spans="1:4" x14ac:dyDescent="0.45">
      <c r="A750" s="1" t="s">
        <v>34</v>
      </c>
      <c r="B750">
        <v>6725</v>
      </c>
      <c r="C750" t="b">
        <f ca="1">_xlfn.IFNA(LOWER(LEFT(VLOOKUP(A750,INDIRECT("'[FUCCI staining review_variation_annotation_EL.xlsx]"&amp;B750&amp;"'!$A:$H"),2,FALSE)))="y",FALSE)</f>
        <v>0</v>
      </c>
      <c r="D750">
        <f t="shared" ca="1" si="11"/>
        <v>0</v>
      </c>
    </row>
    <row r="751" spans="1:4" x14ac:dyDescent="0.45">
      <c r="A751" s="1" t="s">
        <v>35</v>
      </c>
      <c r="B751">
        <v>6725</v>
      </c>
      <c r="C751" t="b">
        <f ca="1">_xlfn.IFNA(LOWER(LEFT(VLOOKUP(A751,INDIRECT("'[FUCCI staining review_variation_annotation_EL.xlsx]"&amp;B751&amp;"'!$A:$H"),2,FALSE)))="y",FALSE)</f>
        <v>0</v>
      </c>
      <c r="D751">
        <f t="shared" ca="1" si="11"/>
        <v>0</v>
      </c>
    </row>
    <row r="752" spans="1:4" x14ac:dyDescent="0.45">
      <c r="A752" s="1" t="s">
        <v>36</v>
      </c>
      <c r="B752">
        <v>6725</v>
      </c>
      <c r="C752" t="b">
        <f ca="1">_xlfn.IFNA(LOWER(LEFT(VLOOKUP(A752,INDIRECT("'[FUCCI staining review_variation_annotation_EL.xlsx]"&amp;B752&amp;"'!$A:$H"),2,FALSE)))="y",FALSE)</f>
        <v>0</v>
      </c>
      <c r="D752">
        <f t="shared" ca="1" si="11"/>
        <v>0</v>
      </c>
    </row>
    <row r="753" spans="1:4" x14ac:dyDescent="0.45">
      <c r="A753" s="1" t="s">
        <v>37</v>
      </c>
      <c r="B753">
        <v>6725</v>
      </c>
      <c r="C753" t="b">
        <f ca="1">_xlfn.IFNA(LOWER(LEFT(VLOOKUP(A753,INDIRECT("'[FUCCI staining review_variation_annotation_EL.xlsx]"&amp;B753&amp;"'!$A:$H"),2,FALSE)))="y",FALSE)</f>
        <v>0</v>
      </c>
      <c r="D753">
        <f t="shared" ca="1" si="11"/>
        <v>0</v>
      </c>
    </row>
    <row r="754" spans="1:4" x14ac:dyDescent="0.45">
      <c r="A754" s="1" t="s">
        <v>38</v>
      </c>
      <c r="B754">
        <v>6725</v>
      </c>
      <c r="C754" t="b">
        <f ca="1">_xlfn.IFNA(LOWER(LEFT(VLOOKUP(A754,INDIRECT("'[FUCCI staining review_variation_annotation_EL.xlsx]"&amp;B754&amp;"'!$A:$H"),2,FALSE)))="y",FALSE)</f>
        <v>0</v>
      </c>
      <c r="D754">
        <f t="shared" ca="1" si="11"/>
        <v>0</v>
      </c>
    </row>
    <row r="755" spans="1:4" x14ac:dyDescent="0.45">
      <c r="A755" s="1" t="s">
        <v>39</v>
      </c>
      <c r="B755">
        <v>6725</v>
      </c>
      <c r="C755" t="b">
        <f ca="1">_xlfn.IFNA(LOWER(LEFT(VLOOKUP(A755,INDIRECT("'[FUCCI staining review_variation_annotation_EL.xlsx]"&amp;B755&amp;"'!$A:$H"),2,FALSE)))="y",FALSE)</f>
        <v>0</v>
      </c>
      <c r="D755">
        <f t="shared" ca="1" si="11"/>
        <v>0</v>
      </c>
    </row>
    <row r="756" spans="1:4" x14ac:dyDescent="0.45">
      <c r="A756" s="1" t="s">
        <v>40</v>
      </c>
      <c r="B756">
        <v>6725</v>
      </c>
      <c r="C756" t="b">
        <f ca="1">_xlfn.IFNA(LOWER(LEFT(VLOOKUP(A756,INDIRECT("'[FUCCI staining review_variation_annotation_EL.xlsx]"&amp;B756&amp;"'!$A:$H"),2,FALSE)))="y",FALSE)</f>
        <v>0</v>
      </c>
      <c r="D756">
        <f t="shared" ca="1" si="11"/>
        <v>0</v>
      </c>
    </row>
    <row r="757" spans="1:4" x14ac:dyDescent="0.45">
      <c r="A757" s="1" t="s">
        <v>41</v>
      </c>
      <c r="B757">
        <v>6725</v>
      </c>
      <c r="C757" t="b">
        <f ca="1">_xlfn.IFNA(LOWER(LEFT(VLOOKUP(A757,INDIRECT("'[FUCCI staining review_variation_annotation_EL.xlsx]"&amp;B757&amp;"'!$A:$H"),2,FALSE)))="y",FALSE)</f>
        <v>0</v>
      </c>
      <c r="D757">
        <f t="shared" ca="1" si="11"/>
        <v>0</v>
      </c>
    </row>
    <row r="758" spans="1:4" x14ac:dyDescent="0.45">
      <c r="A758" s="1" t="s">
        <v>42</v>
      </c>
      <c r="B758">
        <v>6725</v>
      </c>
      <c r="C758" t="b">
        <f ca="1">_xlfn.IFNA(LOWER(LEFT(VLOOKUP(A758,INDIRECT("'[FUCCI staining review_variation_annotation_EL.xlsx]"&amp;B758&amp;"'!$A:$H"),2,FALSE)))="y",FALSE)</f>
        <v>0</v>
      </c>
      <c r="D758">
        <f t="shared" ca="1" si="11"/>
        <v>0</v>
      </c>
    </row>
    <row r="759" spans="1:4" x14ac:dyDescent="0.45">
      <c r="A759" s="1" t="s">
        <v>43</v>
      </c>
      <c r="B759">
        <v>6725</v>
      </c>
      <c r="C759" t="b">
        <f ca="1">_xlfn.IFNA(LOWER(LEFT(VLOOKUP(A759,INDIRECT("'[FUCCI staining review_variation_annotation_EL.xlsx]"&amp;B759&amp;"'!$A:$H"),2,FALSE)))="y",FALSE)</f>
        <v>0</v>
      </c>
      <c r="D759">
        <f t="shared" ca="1" si="11"/>
        <v>0</v>
      </c>
    </row>
    <row r="760" spans="1:4" x14ac:dyDescent="0.45">
      <c r="A760" s="1" t="s">
        <v>44</v>
      </c>
      <c r="B760">
        <v>6725</v>
      </c>
      <c r="C760" t="b">
        <f ca="1">_xlfn.IFNA(LOWER(LEFT(VLOOKUP(A760,INDIRECT("'[FUCCI staining review_variation_annotation_EL.xlsx]"&amp;B760&amp;"'!$A:$H"),2,FALSE)))="y",FALSE)</f>
        <v>0</v>
      </c>
      <c r="D760">
        <f t="shared" ca="1" si="11"/>
        <v>0</v>
      </c>
    </row>
    <row r="761" spans="1:4" x14ac:dyDescent="0.45">
      <c r="A761" s="1" t="s">
        <v>45</v>
      </c>
      <c r="B761">
        <v>6725</v>
      </c>
      <c r="C761" t="b">
        <f ca="1">_xlfn.IFNA(LOWER(LEFT(VLOOKUP(A761,INDIRECT("'[FUCCI staining review_variation_annotation_EL.xlsx]"&amp;B761&amp;"'!$A:$H"),2,FALSE)))="y",FALSE)</f>
        <v>0</v>
      </c>
      <c r="D761">
        <f t="shared" ca="1" si="11"/>
        <v>0</v>
      </c>
    </row>
    <row r="762" spans="1:4" x14ac:dyDescent="0.45">
      <c r="A762" s="1" t="s">
        <v>46</v>
      </c>
      <c r="B762">
        <v>6725</v>
      </c>
      <c r="C762" t="b">
        <f ca="1">_xlfn.IFNA(LOWER(LEFT(VLOOKUP(A762,INDIRECT("'[FUCCI staining review_variation_annotation_EL.xlsx]"&amp;B762&amp;"'!$A:$H"),2,FALSE)))="y",FALSE)</f>
        <v>0</v>
      </c>
      <c r="D762">
        <f t="shared" ca="1" si="11"/>
        <v>0</v>
      </c>
    </row>
    <row r="763" spans="1:4" x14ac:dyDescent="0.45">
      <c r="A763" s="1" t="s">
        <v>47</v>
      </c>
      <c r="B763">
        <v>6725</v>
      </c>
      <c r="C763" t="b">
        <f ca="1">_xlfn.IFNA(LOWER(LEFT(VLOOKUP(A763,INDIRECT("'[FUCCI staining review_variation_annotation_EL.xlsx]"&amp;B763&amp;"'!$A:$H"),2,FALSE)))="y",FALSE)</f>
        <v>0</v>
      </c>
      <c r="D763">
        <f t="shared" ca="1" si="11"/>
        <v>0</v>
      </c>
    </row>
    <row r="764" spans="1:4" x14ac:dyDescent="0.45">
      <c r="A764" s="1" t="s">
        <v>48</v>
      </c>
      <c r="B764">
        <v>6725</v>
      </c>
      <c r="C764" t="b">
        <f ca="1">_xlfn.IFNA(LOWER(LEFT(VLOOKUP(A764,INDIRECT("'[FUCCI staining review_variation_annotation_EL.xlsx]"&amp;B764&amp;"'!$A:$H"),2,FALSE)))="y",FALSE)</f>
        <v>0</v>
      </c>
      <c r="D764">
        <f t="shared" ca="1" si="11"/>
        <v>0</v>
      </c>
    </row>
    <row r="765" spans="1:4" x14ac:dyDescent="0.45">
      <c r="A765" s="1" t="s">
        <v>49</v>
      </c>
      <c r="B765">
        <v>6725</v>
      </c>
      <c r="C765" t="b">
        <f ca="1">_xlfn.IFNA(LOWER(LEFT(VLOOKUP(A765,INDIRECT("'[FUCCI staining review_variation_annotation_EL.xlsx]"&amp;B765&amp;"'!$A:$H"),2,FALSE)))="y",FALSE)</f>
        <v>0</v>
      </c>
      <c r="D765">
        <f t="shared" ca="1" si="11"/>
        <v>0</v>
      </c>
    </row>
    <row r="766" spans="1:4" x14ac:dyDescent="0.45">
      <c r="A766" s="1" t="s">
        <v>50</v>
      </c>
      <c r="B766">
        <v>6725</v>
      </c>
      <c r="C766" t="b">
        <f ca="1">_xlfn.IFNA(LOWER(LEFT(VLOOKUP(A766,INDIRECT("'[FUCCI staining review_variation_annotation_EL.xlsx]"&amp;B766&amp;"'!$A:$H"),2,FALSE)))="y",FALSE)</f>
        <v>0</v>
      </c>
      <c r="D766">
        <f t="shared" ca="1" si="11"/>
        <v>0</v>
      </c>
    </row>
    <row r="767" spans="1:4" x14ac:dyDescent="0.45">
      <c r="A767" s="1" t="s">
        <v>51</v>
      </c>
      <c r="B767">
        <v>6725</v>
      </c>
      <c r="C767" t="b">
        <f ca="1">_xlfn.IFNA(LOWER(LEFT(VLOOKUP(A767,INDIRECT("'[FUCCI staining review_variation_annotation_EL.xlsx]"&amp;B767&amp;"'!$A:$H"),2,FALSE)))="y",FALSE)</f>
        <v>0</v>
      </c>
      <c r="D767">
        <f t="shared" ca="1" si="11"/>
        <v>0</v>
      </c>
    </row>
    <row r="768" spans="1:4" x14ac:dyDescent="0.45">
      <c r="A768" s="1" t="s">
        <v>52</v>
      </c>
      <c r="B768">
        <v>6725</v>
      </c>
      <c r="C768" t="b">
        <f ca="1">_xlfn.IFNA(LOWER(LEFT(VLOOKUP(A768,INDIRECT("'[FUCCI staining review_variation_annotation_EL.xlsx]"&amp;B768&amp;"'!$A:$H"),2,FALSE)))="y",FALSE)</f>
        <v>0</v>
      </c>
      <c r="D768">
        <f t="shared" ca="1" si="11"/>
        <v>0</v>
      </c>
    </row>
    <row r="769" spans="1:4" x14ac:dyDescent="0.45">
      <c r="A769" s="1" t="s">
        <v>53</v>
      </c>
      <c r="B769">
        <v>6725</v>
      </c>
      <c r="C769" t="b">
        <f ca="1">_xlfn.IFNA(LOWER(LEFT(VLOOKUP(A769,INDIRECT("'[FUCCI staining review_variation_annotation_EL.xlsx]"&amp;B769&amp;"'!$A:$H"),2,FALSE)))="y",FALSE)</f>
        <v>0</v>
      </c>
      <c r="D769">
        <f t="shared" ca="1" si="11"/>
        <v>0</v>
      </c>
    </row>
    <row r="770" spans="1:4" x14ac:dyDescent="0.45">
      <c r="A770" s="1" t="s">
        <v>54</v>
      </c>
      <c r="B770">
        <v>6725</v>
      </c>
      <c r="C770" t="b">
        <f ca="1">_xlfn.IFNA(LOWER(LEFT(VLOOKUP(A770,INDIRECT("'[FUCCI staining review_variation_annotation_EL.xlsx]"&amp;B770&amp;"'!$A:$H"),2,FALSE)))="y",FALSE)</f>
        <v>0</v>
      </c>
      <c r="D770">
        <f t="shared" ca="1" si="11"/>
        <v>0</v>
      </c>
    </row>
    <row r="771" spans="1:4" x14ac:dyDescent="0.45">
      <c r="A771" s="1" t="s">
        <v>55</v>
      </c>
      <c r="B771">
        <v>6725</v>
      </c>
      <c r="C771" t="b">
        <f ca="1">_xlfn.IFNA(LOWER(LEFT(VLOOKUP(A771,INDIRECT("'[FUCCI staining review_variation_annotation_EL.xlsx]"&amp;B771&amp;"'!$A:$H"),2,FALSE)))="y",FALSE)</f>
        <v>0</v>
      </c>
      <c r="D771">
        <f t="shared" ref="D771:D834" ca="1" si="12">_xlfn.IFNA(VLOOKUP(A771,INDIRECT("'[FUCCI staining review_variation_annotation_EL.xlsx]"&amp;B771&amp;"'!$A:$I"),IF(B771&lt;&gt;6720,9,7),FALSE),"")</f>
        <v>0</v>
      </c>
    </row>
    <row r="772" spans="1:4" x14ac:dyDescent="0.45">
      <c r="A772" s="1" t="s">
        <v>56</v>
      </c>
      <c r="B772">
        <v>6725</v>
      </c>
      <c r="C772" t="b">
        <f ca="1">_xlfn.IFNA(LOWER(LEFT(VLOOKUP(A772,INDIRECT("'[FUCCI staining review_variation_annotation_EL.xlsx]"&amp;B772&amp;"'!$A:$H"),2,FALSE)))="y",FALSE)</f>
        <v>0</v>
      </c>
      <c r="D772">
        <f t="shared" ca="1" si="12"/>
        <v>0</v>
      </c>
    </row>
    <row r="773" spans="1:4" x14ac:dyDescent="0.45">
      <c r="A773" s="1" t="s">
        <v>57</v>
      </c>
      <c r="B773">
        <v>6725</v>
      </c>
      <c r="C773" t="b">
        <f ca="1">_xlfn.IFNA(LOWER(LEFT(VLOOKUP(A773,INDIRECT("'[FUCCI staining review_variation_annotation_EL.xlsx]"&amp;B773&amp;"'!$A:$H"),2,FALSE)))="y",FALSE)</f>
        <v>0</v>
      </c>
      <c r="D773">
        <f t="shared" ca="1" si="12"/>
        <v>0</v>
      </c>
    </row>
    <row r="774" spans="1:4" x14ac:dyDescent="0.45">
      <c r="A774" s="1" t="s">
        <v>58</v>
      </c>
      <c r="B774">
        <v>6725</v>
      </c>
      <c r="C774" t="b">
        <f ca="1">_xlfn.IFNA(LOWER(LEFT(VLOOKUP(A774,INDIRECT("'[FUCCI staining review_variation_annotation_EL.xlsx]"&amp;B774&amp;"'!$A:$H"),2,FALSE)))="y",FALSE)</f>
        <v>0</v>
      </c>
      <c r="D774">
        <f t="shared" ca="1" si="12"/>
        <v>0</v>
      </c>
    </row>
    <row r="775" spans="1:4" x14ac:dyDescent="0.45">
      <c r="A775" s="1" t="s">
        <v>59</v>
      </c>
      <c r="B775">
        <v>6725</v>
      </c>
      <c r="C775" t="b">
        <f ca="1">_xlfn.IFNA(LOWER(LEFT(VLOOKUP(A775,INDIRECT("'[FUCCI staining review_variation_annotation_EL.xlsx]"&amp;B775&amp;"'!$A:$H"),2,FALSE)))="y",FALSE)</f>
        <v>0</v>
      </c>
      <c r="D775">
        <f t="shared" ca="1" si="12"/>
        <v>0</v>
      </c>
    </row>
    <row r="776" spans="1:4" x14ac:dyDescent="0.45">
      <c r="A776" s="1" t="s">
        <v>60</v>
      </c>
      <c r="B776">
        <v>6725</v>
      </c>
      <c r="C776" t="b">
        <f ca="1">_xlfn.IFNA(LOWER(LEFT(VLOOKUP(A776,INDIRECT("'[FUCCI staining review_variation_annotation_EL.xlsx]"&amp;B776&amp;"'!$A:$H"),2,FALSE)))="y",FALSE)</f>
        <v>0</v>
      </c>
      <c r="D776">
        <f t="shared" ca="1" si="12"/>
        <v>0</v>
      </c>
    </row>
    <row r="777" spans="1:4" x14ac:dyDescent="0.45">
      <c r="A777" s="1" t="s">
        <v>61</v>
      </c>
      <c r="B777">
        <v>6725</v>
      </c>
      <c r="C777" t="b">
        <f ca="1">_xlfn.IFNA(LOWER(LEFT(VLOOKUP(A777,INDIRECT("'[FUCCI staining review_variation_annotation_EL.xlsx]"&amp;B777&amp;"'!$A:$H"),2,FALSE)))="y",FALSE)</f>
        <v>0</v>
      </c>
      <c r="D777">
        <f t="shared" ca="1" si="12"/>
        <v>0</v>
      </c>
    </row>
    <row r="778" spans="1:4" x14ac:dyDescent="0.45">
      <c r="A778" s="1" t="s">
        <v>62</v>
      </c>
      <c r="B778">
        <v>6725</v>
      </c>
      <c r="C778" t="b">
        <f ca="1">_xlfn.IFNA(LOWER(LEFT(VLOOKUP(A778,INDIRECT("'[FUCCI staining review_variation_annotation_EL.xlsx]"&amp;B778&amp;"'!$A:$H"),2,FALSE)))="y",FALSE)</f>
        <v>0</v>
      </c>
      <c r="D778">
        <f t="shared" ca="1" si="12"/>
        <v>0</v>
      </c>
    </row>
    <row r="779" spans="1:4" x14ac:dyDescent="0.45">
      <c r="A779" s="1" t="s">
        <v>63</v>
      </c>
      <c r="B779">
        <v>6725</v>
      </c>
      <c r="C779" t="b">
        <f ca="1">_xlfn.IFNA(LOWER(LEFT(VLOOKUP(A779,INDIRECT("'[FUCCI staining review_variation_annotation_EL.xlsx]"&amp;B779&amp;"'!$A:$H"),2,FALSE)))="y",FALSE)</f>
        <v>0</v>
      </c>
      <c r="D779">
        <f t="shared" ca="1" si="12"/>
        <v>0</v>
      </c>
    </row>
    <row r="780" spans="1:4" x14ac:dyDescent="0.45">
      <c r="A780" s="1" t="s">
        <v>64</v>
      </c>
      <c r="B780">
        <v>6725</v>
      </c>
      <c r="C780" t="b">
        <f ca="1">_xlfn.IFNA(LOWER(LEFT(VLOOKUP(A780,INDIRECT("'[FUCCI staining review_variation_annotation_EL.xlsx]"&amp;B780&amp;"'!$A:$H"),2,FALSE)))="y",FALSE)</f>
        <v>0</v>
      </c>
      <c r="D780">
        <f t="shared" ca="1" si="12"/>
        <v>0</v>
      </c>
    </row>
    <row r="781" spans="1:4" x14ac:dyDescent="0.45">
      <c r="A781" s="1" t="s">
        <v>65</v>
      </c>
      <c r="B781">
        <v>6725</v>
      </c>
      <c r="C781" t="b">
        <f ca="1">_xlfn.IFNA(LOWER(LEFT(VLOOKUP(A781,INDIRECT("'[FUCCI staining review_variation_annotation_EL.xlsx]"&amp;B781&amp;"'!$A:$H"),2,FALSE)))="y",FALSE)</f>
        <v>0</v>
      </c>
      <c r="D781">
        <f t="shared" ca="1" si="12"/>
        <v>0</v>
      </c>
    </row>
    <row r="782" spans="1:4" x14ac:dyDescent="0.45">
      <c r="A782" s="1" t="s">
        <v>67</v>
      </c>
      <c r="B782">
        <v>6725</v>
      </c>
      <c r="C782" t="b">
        <f ca="1">_xlfn.IFNA(LOWER(LEFT(VLOOKUP(A782,INDIRECT("'[FUCCI staining review_variation_annotation_EL.xlsx]"&amp;B782&amp;"'!$A:$H"),2,FALSE)))="y",FALSE)</f>
        <v>0</v>
      </c>
      <c r="D782">
        <f t="shared" ca="1" si="12"/>
        <v>0</v>
      </c>
    </row>
    <row r="783" spans="1:4" x14ac:dyDescent="0.45">
      <c r="A783" s="1" t="s">
        <v>68</v>
      </c>
      <c r="B783">
        <v>6725</v>
      </c>
      <c r="C783" t="b">
        <f ca="1">_xlfn.IFNA(LOWER(LEFT(VLOOKUP(A783,INDIRECT("'[FUCCI staining review_variation_annotation_EL.xlsx]"&amp;B783&amp;"'!$A:$H"),2,FALSE)))="y",FALSE)</f>
        <v>0</v>
      </c>
      <c r="D783">
        <f t="shared" ca="1" si="12"/>
        <v>0</v>
      </c>
    </row>
    <row r="784" spans="1:4" x14ac:dyDescent="0.45">
      <c r="A784" s="1" t="s">
        <v>69</v>
      </c>
      <c r="B784">
        <v>6725</v>
      </c>
      <c r="C784" t="b">
        <f ca="1">_xlfn.IFNA(LOWER(LEFT(VLOOKUP(A784,INDIRECT("'[FUCCI staining review_variation_annotation_EL.xlsx]"&amp;B784&amp;"'!$A:$H"),2,FALSE)))="y",FALSE)</f>
        <v>0</v>
      </c>
      <c r="D784">
        <f t="shared" ca="1" si="12"/>
        <v>0</v>
      </c>
    </row>
    <row r="785" spans="1:4" x14ac:dyDescent="0.45">
      <c r="A785" s="1" t="s">
        <v>70</v>
      </c>
      <c r="B785">
        <v>6725</v>
      </c>
      <c r="C785" t="b">
        <f ca="1">_xlfn.IFNA(LOWER(LEFT(VLOOKUP(A785,INDIRECT("'[FUCCI staining review_variation_annotation_EL.xlsx]"&amp;B785&amp;"'!$A:$H"),2,FALSE)))="y",FALSE)</f>
        <v>0</v>
      </c>
      <c r="D785">
        <f t="shared" ca="1" si="12"/>
        <v>0</v>
      </c>
    </row>
    <row r="786" spans="1:4" x14ac:dyDescent="0.45">
      <c r="A786" s="1" t="s">
        <v>71</v>
      </c>
      <c r="B786">
        <v>6725</v>
      </c>
      <c r="C786" t="b">
        <f ca="1">_xlfn.IFNA(LOWER(LEFT(VLOOKUP(A786,INDIRECT("'[FUCCI staining review_variation_annotation_EL.xlsx]"&amp;B786&amp;"'!$A:$H"),2,FALSE)))="y",FALSE)</f>
        <v>0</v>
      </c>
      <c r="D786">
        <f t="shared" ca="1" si="12"/>
        <v>0</v>
      </c>
    </row>
    <row r="787" spans="1:4" x14ac:dyDescent="0.45">
      <c r="A787" s="1" t="s">
        <v>72</v>
      </c>
      <c r="B787">
        <v>6725</v>
      </c>
      <c r="C787" t="b">
        <f ca="1">_xlfn.IFNA(LOWER(LEFT(VLOOKUP(A787,INDIRECT("'[FUCCI staining review_variation_annotation_EL.xlsx]"&amp;B787&amp;"'!$A:$H"),2,FALSE)))="y",FALSE)</f>
        <v>0</v>
      </c>
      <c r="D787">
        <f t="shared" ca="1" si="12"/>
        <v>0</v>
      </c>
    </row>
    <row r="788" spans="1:4" x14ac:dyDescent="0.45">
      <c r="A788" s="1" t="s">
        <v>73</v>
      </c>
      <c r="B788">
        <v>6725</v>
      </c>
      <c r="C788" t="b">
        <f ca="1">_xlfn.IFNA(LOWER(LEFT(VLOOKUP(A788,INDIRECT("'[FUCCI staining review_variation_annotation_EL.xlsx]"&amp;B788&amp;"'!$A:$H"),2,FALSE)))="y",FALSE)</f>
        <v>0</v>
      </c>
      <c r="D788">
        <f t="shared" ca="1" si="12"/>
        <v>0</v>
      </c>
    </row>
    <row r="789" spans="1:4" x14ac:dyDescent="0.45">
      <c r="A789" s="1" t="s">
        <v>74</v>
      </c>
      <c r="B789">
        <v>6725</v>
      </c>
      <c r="C789" t="b">
        <f ca="1">_xlfn.IFNA(LOWER(LEFT(VLOOKUP(A789,INDIRECT("'[FUCCI staining review_variation_annotation_EL.xlsx]"&amp;B789&amp;"'!$A:$H"),2,FALSE)))="y",FALSE)</f>
        <v>0</v>
      </c>
      <c r="D789">
        <f t="shared" ca="1" si="12"/>
        <v>0</v>
      </c>
    </row>
    <row r="790" spans="1:4" x14ac:dyDescent="0.45">
      <c r="A790" s="1" t="s">
        <v>75</v>
      </c>
      <c r="B790">
        <v>6725</v>
      </c>
      <c r="C790" t="b">
        <f ca="1">_xlfn.IFNA(LOWER(LEFT(VLOOKUP(A790,INDIRECT("'[FUCCI staining review_variation_annotation_EL.xlsx]"&amp;B790&amp;"'!$A:$H"),2,FALSE)))="y",FALSE)</f>
        <v>0</v>
      </c>
      <c r="D790">
        <f t="shared" ca="1" si="12"/>
        <v>0</v>
      </c>
    </row>
    <row r="791" spans="1:4" x14ac:dyDescent="0.45">
      <c r="A791" s="1" t="s">
        <v>76</v>
      </c>
      <c r="B791">
        <v>6725</v>
      </c>
      <c r="C791" t="b">
        <f ca="1">_xlfn.IFNA(LOWER(LEFT(VLOOKUP(A791,INDIRECT("'[FUCCI staining review_variation_annotation_EL.xlsx]"&amp;B791&amp;"'!$A:$H"),2,FALSE)))="y",FALSE)</f>
        <v>0</v>
      </c>
      <c r="D791">
        <f t="shared" ca="1" si="12"/>
        <v>0</v>
      </c>
    </row>
    <row r="792" spans="1:4" x14ac:dyDescent="0.45">
      <c r="A792" s="1" t="s">
        <v>77</v>
      </c>
      <c r="B792">
        <v>6725</v>
      </c>
      <c r="C792" t="b">
        <f ca="1">_xlfn.IFNA(LOWER(LEFT(VLOOKUP(A792,INDIRECT("'[FUCCI staining review_variation_annotation_EL.xlsx]"&amp;B792&amp;"'!$A:$H"),2,FALSE)))="y",FALSE)</f>
        <v>0</v>
      </c>
      <c r="D792">
        <f t="shared" ca="1" si="12"/>
        <v>0</v>
      </c>
    </row>
    <row r="793" spans="1:4" x14ac:dyDescent="0.45">
      <c r="A793" s="1" t="s">
        <v>78</v>
      </c>
      <c r="B793">
        <v>6725</v>
      </c>
      <c r="C793" t="b">
        <f ca="1">_xlfn.IFNA(LOWER(LEFT(VLOOKUP(A793,INDIRECT("'[FUCCI staining review_variation_annotation_EL.xlsx]"&amp;B793&amp;"'!$A:$H"),2,FALSE)))="y",FALSE)</f>
        <v>0</v>
      </c>
      <c r="D793">
        <f t="shared" ca="1" si="12"/>
        <v>0</v>
      </c>
    </row>
    <row r="794" spans="1:4" x14ac:dyDescent="0.45">
      <c r="A794" s="1" t="s">
        <v>79</v>
      </c>
      <c r="B794">
        <v>6725</v>
      </c>
      <c r="C794" t="b">
        <f ca="1">_xlfn.IFNA(LOWER(LEFT(VLOOKUP(A794,INDIRECT("'[FUCCI staining review_variation_annotation_EL.xlsx]"&amp;B794&amp;"'!$A:$H"),2,FALSE)))="y",FALSE)</f>
        <v>0</v>
      </c>
      <c r="D794">
        <f t="shared" ca="1" si="12"/>
        <v>0</v>
      </c>
    </row>
    <row r="795" spans="1:4" x14ac:dyDescent="0.45">
      <c r="A795" s="1" t="s">
        <v>80</v>
      </c>
      <c r="B795">
        <v>6725</v>
      </c>
      <c r="C795" t="b">
        <f ca="1">_xlfn.IFNA(LOWER(LEFT(VLOOKUP(A795,INDIRECT("'[FUCCI staining review_variation_annotation_EL.xlsx]"&amp;B795&amp;"'!$A:$H"),2,FALSE)))="y",FALSE)</f>
        <v>0</v>
      </c>
      <c r="D795">
        <f t="shared" ca="1" si="12"/>
        <v>0</v>
      </c>
    </row>
    <row r="796" spans="1:4" x14ac:dyDescent="0.45">
      <c r="A796" s="1" t="s">
        <v>81</v>
      </c>
      <c r="B796">
        <v>6725</v>
      </c>
      <c r="C796" t="b">
        <f ca="1">_xlfn.IFNA(LOWER(LEFT(VLOOKUP(A796,INDIRECT("'[FUCCI staining review_variation_annotation_EL.xlsx]"&amp;B796&amp;"'!$A:$H"),2,FALSE)))="y",FALSE)</f>
        <v>0</v>
      </c>
      <c r="D796">
        <f t="shared" ca="1" si="12"/>
        <v>0</v>
      </c>
    </row>
    <row r="797" spans="1:4" x14ac:dyDescent="0.45">
      <c r="A797" s="1" t="s">
        <v>82</v>
      </c>
      <c r="B797">
        <v>6725</v>
      </c>
      <c r="C797" t="b">
        <f ca="1">_xlfn.IFNA(LOWER(LEFT(VLOOKUP(A797,INDIRECT("'[FUCCI staining review_variation_annotation_EL.xlsx]"&amp;B797&amp;"'!$A:$H"),2,FALSE)))="y",FALSE)</f>
        <v>0</v>
      </c>
      <c r="D797">
        <f t="shared" ca="1" si="12"/>
        <v>0</v>
      </c>
    </row>
    <row r="798" spans="1:4" x14ac:dyDescent="0.45">
      <c r="A798" s="1" t="s">
        <v>83</v>
      </c>
      <c r="B798">
        <v>6725</v>
      </c>
      <c r="C798" t="b">
        <f ca="1">_xlfn.IFNA(LOWER(LEFT(VLOOKUP(A798,INDIRECT("'[FUCCI staining review_variation_annotation_EL.xlsx]"&amp;B798&amp;"'!$A:$H"),2,FALSE)))="y",FALSE)</f>
        <v>0</v>
      </c>
      <c r="D798">
        <f t="shared" ca="1" si="12"/>
        <v>0</v>
      </c>
    </row>
    <row r="799" spans="1:4" x14ac:dyDescent="0.45">
      <c r="A799" s="1" t="s">
        <v>84</v>
      </c>
      <c r="B799">
        <v>6725</v>
      </c>
      <c r="C799" t="b">
        <f ca="1">_xlfn.IFNA(LOWER(LEFT(VLOOKUP(A799,INDIRECT("'[FUCCI staining review_variation_annotation_EL.xlsx]"&amp;B799&amp;"'!$A:$H"),2,FALSE)))="y",FALSE)</f>
        <v>0</v>
      </c>
      <c r="D799">
        <f t="shared" ca="1" si="12"/>
        <v>0</v>
      </c>
    </row>
    <row r="800" spans="1:4" x14ac:dyDescent="0.45">
      <c r="A800" s="1" t="s">
        <v>85</v>
      </c>
      <c r="B800">
        <v>6725</v>
      </c>
      <c r="C800" t="b">
        <f ca="1">_xlfn.IFNA(LOWER(LEFT(VLOOKUP(A800,INDIRECT("'[FUCCI staining review_variation_annotation_EL.xlsx]"&amp;B800&amp;"'!$A:$H"),2,FALSE)))="y",FALSE)</f>
        <v>0</v>
      </c>
      <c r="D800">
        <f t="shared" ca="1" si="12"/>
        <v>0</v>
      </c>
    </row>
    <row r="801" spans="1:4" x14ac:dyDescent="0.45">
      <c r="A801" s="1" t="s">
        <v>86</v>
      </c>
      <c r="B801">
        <v>6725</v>
      </c>
      <c r="C801" t="b">
        <f ca="1">_xlfn.IFNA(LOWER(LEFT(VLOOKUP(A801,INDIRECT("'[FUCCI staining review_variation_annotation_EL.xlsx]"&amp;B801&amp;"'!$A:$H"),2,FALSE)))="y",FALSE)</f>
        <v>0</v>
      </c>
      <c r="D801">
        <f t="shared" ca="1" si="12"/>
        <v>0</v>
      </c>
    </row>
    <row r="802" spans="1:4" x14ac:dyDescent="0.45">
      <c r="A802" s="1" t="s">
        <v>87</v>
      </c>
      <c r="B802">
        <v>6725</v>
      </c>
      <c r="C802" t="b">
        <f ca="1">_xlfn.IFNA(LOWER(LEFT(VLOOKUP(A802,INDIRECT("'[FUCCI staining review_variation_annotation_EL.xlsx]"&amp;B802&amp;"'!$A:$H"),2,FALSE)))="y",FALSE)</f>
        <v>0</v>
      </c>
      <c r="D802">
        <f t="shared" ca="1" si="12"/>
        <v>0</v>
      </c>
    </row>
    <row r="803" spans="1:4" x14ac:dyDescent="0.45">
      <c r="A803" s="1" t="s">
        <v>88</v>
      </c>
      <c r="B803">
        <v>6725</v>
      </c>
      <c r="C803" t="b">
        <f ca="1">_xlfn.IFNA(LOWER(LEFT(VLOOKUP(A803,INDIRECT("'[FUCCI staining review_variation_annotation_EL.xlsx]"&amp;B803&amp;"'!$A:$H"),2,FALSE)))="y",FALSE)</f>
        <v>0</v>
      </c>
      <c r="D803">
        <f t="shared" ca="1" si="12"/>
        <v>0</v>
      </c>
    </row>
    <row r="804" spans="1:4" x14ac:dyDescent="0.45">
      <c r="A804" s="1" t="s">
        <v>89</v>
      </c>
      <c r="B804">
        <v>6725</v>
      </c>
      <c r="C804" t="b">
        <f ca="1">_xlfn.IFNA(LOWER(LEFT(VLOOKUP(A804,INDIRECT("'[FUCCI staining review_variation_annotation_EL.xlsx]"&amp;B804&amp;"'!$A:$H"),2,FALSE)))="y",FALSE)</f>
        <v>0</v>
      </c>
      <c r="D804">
        <f t="shared" ca="1" si="12"/>
        <v>0</v>
      </c>
    </row>
    <row r="805" spans="1:4" x14ac:dyDescent="0.45">
      <c r="A805" s="1" t="s">
        <v>90</v>
      </c>
      <c r="B805">
        <v>6725</v>
      </c>
      <c r="C805" t="b">
        <f ca="1">_xlfn.IFNA(LOWER(LEFT(VLOOKUP(A805,INDIRECT("'[FUCCI staining review_variation_annotation_EL.xlsx]"&amp;B805&amp;"'!$A:$H"),2,FALSE)))="y",FALSE)</f>
        <v>0</v>
      </c>
      <c r="D805">
        <f t="shared" ca="1" si="12"/>
        <v>0</v>
      </c>
    </row>
    <row r="806" spans="1:4" x14ac:dyDescent="0.45">
      <c r="A806" s="1" t="s">
        <v>91</v>
      </c>
      <c r="B806">
        <v>6725</v>
      </c>
      <c r="C806" t="b">
        <f ca="1">_xlfn.IFNA(LOWER(LEFT(VLOOKUP(A806,INDIRECT("'[FUCCI staining review_variation_annotation_EL.xlsx]"&amp;B806&amp;"'!$A:$H"),2,FALSE)))="y",FALSE)</f>
        <v>0</v>
      </c>
      <c r="D806">
        <f t="shared" ca="1" si="12"/>
        <v>0</v>
      </c>
    </row>
    <row r="807" spans="1:4" x14ac:dyDescent="0.45">
      <c r="A807" s="1" t="s">
        <v>92</v>
      </c>
      <c r="B807">
        <v>6725</v>
      </c>
      <c r="C807" t="b">
        <f ca="1">_xlfn.IFNA(LOWER(LEFT(VLOOKUP(A807,INDIRECT("'[FUCCI staining review_variation_annotation_EL.xlsx]"&amp;B807&amp;"'!$A:$H"),2,FALSE)))="y",FALSE)</f>
        <v>0</v>
      </c>
      <c r="D807">
        <f t="shared" ca="1" si="12"/>
        <v>0</v>
      </c>
    </row>
    <row r="808" spans="1:4" x14ac:dyDescent="0.45">
      <c r="A808" s="1" t="s">
        <v>93</v>
      </c>
      <c r="B808">
        <v>6725</v>
      </c>
      <c r="C808" t="b">
        <f ca="1">_xlfn.IFNA(LOWER(LEFT(VLOOKUP(A808,INDIRECT("'[FUCCI staining review_variation_annotation_EL.xlsx]"&amp;B808&amp;"'!$A:$H"),2,FALSE)))="y",FALSE)</f>
        <v>0</v>
      </c>
      <c r="D808">
        <f t="shared" ca="1" si="12"/>
        <v>0</v>
      </c>
    </row>
    <row r="809" spans="1:4" x14ac:dyDescent="0.45">
      <c r="A809" s="1" t="s">
        <v>94</v>
      </c>
      <c r="B809">
        <v>6725</v>
      </c>
      <c r="C809" t="b">
        <f ca="1">_xlfn.IFNA(LOWER(LEFT(VLOOKUP(A809,INDIRECT("'[FUCCI staining review_variation_annotation_EL.xlsx]"&amp;B809&amp;"'!$A:$H"),2,FALSE)))="y",FALSE)</f>
        <v>0</v>
      </c>
      <c r="D809">
        <f t="shared" ca="1" si="12"/>
        <v>0</v>
      </c>
    </row>
    <row r="810" spans="1:4" x14ac:dyDescent="0.45">
      <c r="A810" s="1" t="s">
        <v>95</v>
      </c>
      <c r="B810">
        <v>6725</v>
      </c>
      <c r="C810" t="b">
        <f ca="1">_xlfn.IFNA(LOWER(LEFT(VLOOKUP(A810,INDIRECT("'[FUCCI staining review_variation_annotation_EL.xlsx]"&amp;B810&amp;"'!$A:$H"),2,FALSE)))="y",FALSE)</f>
        <v>0</v>
      </c>
      <c r="D810">
        <f t="shared" ca="1" si="12"/>
        <v>0</v>
      </c>
    </row>
    <row r="811" spans="1:4" x14ac:dyDescent="0.45">
      <c r="A811" s="1" t="s">
        <v>96</v>
      </c>
      <c r="B811">
        <v>6725</v>
      </c>
      <c r="C811" t="b">
        <f ca="1">_xlfn.IFNA(LOWER(LEFT(VLOOKUP(A811,INDIRECT("'[FUCCI staining review_variation_annotation_EL.xlsx]"&amp;B811&amp;"'!$A:$H"),2,FALSE)))="y",FALSE)</f>
        <v>0</v>
      </c>
      <c r="D811">
        <f t="shared" ca="1" si="12"/>
        <v>0</v>
      </c>
    </row>
    <row r="812" spans="1:4" x14ac:dyDescent="0.45">
      <c r="A812" s="1" t="s">
        <v>97</v>
      </c>
      <c r="B812">
        <v>6725</v>
      </c>
      <c r="C812" t="b">
        <f ca="1">_xlfn.IFNA(LOWER(LEFT(VLOOKUP(A812,INDIRECT("'[FUCCI staining review_variation_annotation_EL.xlsx]"&amp;B812&amp;"'!$A:$H"),2,FALSE)))="y",FALSE)</f>
        <v>0</v>
      </c>
      <c r="D812">
        <f t="shared" ca="1" si="12"/>
        <v>0</v>
      </c>
    </row>
    <row r="813" spans="1:4" x14ac:dyDescent="0.45">
      <c r="A813" s="1" t="s">
        <v>2</v>
      </c>
      <c r="B813">
        <v>6731</v>
      </c>
      <c r="C813" t="b">
        <f ca="1">_xlfn.IFNA(LOWER(LEFT(VLOOKUP(A813,INDIRECT("'[FUCCI staining review_variation_annotation_EL.xlsx]"&amp;B813&amp;"'!$A:$H"),2,FALSE)))="y",FALSE)</f>
        <v>0</v>
      </c>
      <c r="D813">
        <f t="shared" ca="1" si="12"/>
        <v>0</v>
      </c>
    </row>
    <row r="814" spans="1:4" x14ac:dyDescent="0.45">
      <c r="A814" s="1" t="s">
        <v>3</v>
      </c>
      <c r="B814">
        <v>6731</v>
      </c>
      <c r="C814" t="b">
        <f ca="1">_xlfn.IFNA(LOWER(LEFT(VLOOKUP(A814,INDIRECT("'[FUCCI staining review_variation_annotation_EL.xlsx]"&amp;B814&amp;"'!$A:$H"),2,FALSE)))="y",FALSE)</f>
        <v>0</v>
      </c>
      <c r="D814">
        <f t="shared" ca="1" si="12"/>
        <v>0</v>
      </c>
    </row>
    <row r="815" spans="1:4" x14ac:dyDescent="0.45">
      <c r="A815" s="1" t="s">
        <v>4</v>
      </c>
      <c r="B815">
        <v>6731</v>
      </c>
      <c r="C815" t="b">
        <f ca="1">_xlfn.IFNA(LOWER(LEFT(VLOOKUP(A815,INDIRECT("'[FUCCI staining review_variation_annotation_EL.xlsx]"&amp;B815&amp;"'!$A:$H"),2,FALSE)))="y",FALSE)</f>
        <v>0</v>
      </c>
      <c r="D815">
        <f t="shared" ca="1" si="12"/>
        <v>0</v>
      </c>
    </row>
    <row r="816" spans="1:4" x14ac:dyDescent="0.45">
      <c r="A816" s="1" t="s">
        <v>5</v>
      </c>
      <c r="B816">
        <v>6731</v>
      </c>
      <c r="C816" t="b">
        <f ca="1">_xlfn.IFNA(LOWER(LEFT(VLOOKUP(A816,INDIRECT("'[FUCCI staining review_variation_annotation_EL.xlsx]"&amp;B816&amp;"'!$A:$H"),2,FALSE)))="y",FALSE)</f>
        <v>0</v>
      </c>
      <c r="D816">
        <f t="shared" ca="1" si="12"/>
        <v>0</v>
      </c>
    </row>
    <row r="817" spans="1:4" x14ac:dyDescent="0.45">
      <c r="A817" s="1" t="s">
        <v>6</v>
      </c>
      <c r="B817">
        <v>6731</v>
      </c>
      <c r="C817" t="b">
        <f ca="1">_xlfn.IFNA(LOWER(LEFT(VLOOKUP(A817,INDIRECT("'[FUCCI staining review_variation_annotation_EL.xlsx]"&amp;B817&amp;"'!$A:$H"),2,FALSE)))="y",FALSE)</f>
        <v>0</v>
      </c>
      <c r="D817">
        <f t="shared" ca="1" si="12"/>
        <v>0</v>
      </c>
    </row>
    <row r="818" spans="1:4" x14ac:dyDescent="0.45">
      <c r="A818" s="1" t="s">
        <v>7</v>
      </c>
      <c r="B818">
        <v>6731</v>
      </c>
      <c r="C818" t="b">
        <f ca="1">_xlfn.IFNA(LOWER(LEFT(VLOOKUP(A818,INDIRECT("'[FUCCI staining review_variation_annotation_EL.xlsx]"&amp;B818&amp;"'!$A:$H"),2,FALSE)))="y",FALSE)</f>
        <v>0</v>
      </c>
      <c r="D818">
        <f t="shared" ca="1" si="12"/>
        <v>0</v>
      </c>
    </row>
    <row r="819" spans="1:4" x14ac:dyDescent="0.45">
      <c r="A819" s="1" t="s">
        <v>8</v>
      </c>
      <c r="B819">
        <v>6731</v>
      </c>
      <c r="C819" t="b">
        <f ca="1">_xlfn.IFNA(LOWER(LEFT(VLOOKUP(A819,INDIRECT("'[FUCCI staining review_variation_annotation_EL.xlsx]"&amp;B819&amp;"'!$A:$H"),2,FALSE)))="y",FALSE)</f>
        <v>0</v>
      </c>
      <c r="D819">
        <f t="shared" ca="1" si="12"/>
        <v>0</v>
      </c>
    </row>
    <row r="820" spans="1:4" x14ac:dyDescent="0.45">
      <c r="A820" s="1" t="s">
        <v>9</v>
      </c>
      <c r="B820">
        <v>6731</v>
      </c>
      <c r="C820" t="b">
        <f ca="1">_xlfn.IFNA(LOWER(LEFT(VLOOKUP(A820,INDIRECT("'[FUCCI staining review_variation_annotation_EL.xlsx]"&amp;B820&amp;"'!$A:$H"),2,FALSE)))="y",FALSE)</f>
        <v>0</v>
      </c>
      <c r="D820">
        <f t="shared" ca="1" si="12"/>
        <v>0</v>
      </c>
    </row>
    <row r="821" spans="1:4" x14ac:dyDescent="0.45">
      <c r="A821" s="1" t="s">
        <v>10</v>
      </c>
      <c r="B821">
        <v>6731</v>
      </c>
      <c r="C821" t="b">
        <f ca="1">_xlfn.IFNA(LOWER(LEFT(VLOOKUP(A821,INDIRECT("'[FUCCI staining review_variation_annotation_EL.xlsx]"&amp;B821&amp;"'!$A:$H"),2,FALSE)))="y",FALSE)</f>
        <v>0</v>
      </c>
      <c r="D821">
        <f t="shared" ca="1" si="12"/>
        <v>0</v>
      </c>
    </row>
    <row r="822" spans="1:4" x14ac:dyDescent="0.45">
      <c r="A822" s="1" t="s">
        <v>12</v>
      </c>
      <c r="B822">
        <v>6731</v>
      </c>
      <c r="C822" t="b">
        <f ca="1">_xlfn.IFNA(LOWER(LEFT(VLOOKUP(A822,INDIRECT("'[FUCCI staining review_variation_annotation_EL.xlsx]"&amp;B822&amp;"'!$A:$H"),2,FALSE)))="y",FALSE)</f>
        <v>0</v>
      </c>
      <c r="D822">
        <f t="shared" ca="1" si="12"/>
        <v>0</v>
      </c>
    </row>
    <row r="823" spans="1:4" x14ac:dyDescent="0.45">
      <c r="A823" s="1" t="s">
        <v>13</v>
      </c>
      <c r="B823">
        <v>6731</v>
      </c>
      <c r="C823" t="b">
        <f ca="1">_xlfn.IFNA(LOWER(LEFT(VLOOKUP(A823,INDIRECT("'[FUCCI staining review_variation_annotation_EL.xlsx]"&amp;B823&amp;"'!$A:$H"),2,FALSE)))="y",FALSE)</f>
        <v>0</v>
      </c>
      <c r="D823">
        <f t="shared" ca="1" si="12"/>
        <v>0</v>
      </c>
    </row>
    <row r="824" spans="1:4" x14ac:dyDescent="0.45">
      <c r="A824" s="1" t="s">
        <v>14</v>
      </c>
      <c r="B824">
        <v>6731</v>
      </c>
      <c r="C824" t="b">
        <f ca="1">_xlfn.IFNA(LOWER(LEFT(VLOOKUP(A824,INDIRECT("'[FUCCI staining review_variation_annotation_EL.xlsx]"&amp;B824&amp;"'!$A:$H"),2,FALSE)))="y",FALSE)</f>
        <v>0</v>
      </c>
      <c r="D824">
        <f t="shared" ca="1" si="12"/>
        <v>0</v>
      </c>
    </row>
    <row r="825" spans="1:4" x14ac:dyDescent="0.45">
      <c r="A825" s="1" t="s">
        <v>15</v>
      </c>
      <c r="B825">
        <v>6731</v>
      </c>
      <c r="C825" t="b">
        <f ca="1">_xlfn.IFNA(LOWER(LEFT(VLOOKUP(A825,INDIRECT("'[FUCCI staining review_variation_annotation_EL.xlsx]"&amp;B825&amp;"'!$A:$H"),2,FALSE)))="y",FALSE)</f>
        <v>0</v>
      </c>
      <c r="D825">
        <f t="shared" ca="1" si="12"/>
        <v>0</v>
      </c>
    </row>
    <row r="826" spans="1:4" x14ac:dyDescent="0.45">
      <c r="A826" s="1" t="s">
        <v>16</v>
      </c>
      <c r="B826">
        <v>6731</v>
      </c>
      <c r="C826" t="b">
        <f ca="1">_xlfn.IFNA(LOWER(LEFT(VLOOKUP(A826,INDIRECT("'[FUCCI staining review_variation_annotation_EL.xlsx]"&amp;B826&amp;"'!$A:$H"),2,FALSE)))="y",FALSE)</f>
        <v>0</v>
      </c>
      <c r="D826">
        <f t="shared" ca="1" si="12"/>
        <v>0</v>
      </c>
    </row>
    <row r="827" spans="1:4" x14ac:dyDescent="0.45">
      <c r="A827" s="1" t="s">
        <v>17</v>
      </c>
      <c r="B827">
        <v>6731</v>
      </c>
      <c r="C827" t="b">
        <f ca="1">_xlfn.IFNA(LOWER(LEFT(VLOOKUP(A827,INDIRECT("'[FUCCI staining review_variation_annotation_EL.xlsx]"&amp;B827&amp;"'!$A:$H"),2,FALSE)))="y",FALSE)</f>
        <v>0</v>
      </c>
      <c r="D827">
        <f t="shared" ca="1" si="12"/>
        <v>0</v>
      </c>
    </row>
    <row r="828" spans="1:4" x14ac:dyDescent="0.45">
      <c r="A828" s="1" t="s">
        <v>18</v>
      </c>
      <c r="B828">
        <v>6731</v>
      </c>
      <c r="C828" t="b">
        <f ca="1">_xlfn.IFNA(LOWER(LEFT(VLOOKUP(A828,INDIRECT("'[FUCCI staining review_variation_annotation_EL.xlsx]"&amp;B828&amp;"'!$A:$H"),2,FALSE)))="y",FALSE)</f>
        <v>0</v>
      </c>
      <c r="D828">
        <f t="shared" ca="1" si="12"/>
        <v>0</v>
      </c>
    </row>
    <row r="829" spans="1:4" x14ac:dyDescent="0.45">
      <c r="A829" s="1" t="s">
        <v>19</v>
      </c>
      <c r="B829">
        <v>6731</v>
      </c>
      <c r="C829" t="b">
        <f ca="1">_xlfn.IFNA(LOWER(LEFT(VLOOKUP(A829,INDIRECT("'[FUCCI staining review_variation_annotation_EL.xlsx]"&amp;B829&amp;"'!$A:$H"),2,FALSE)))="y",FALSE)</f>
        <v>0</v>
      </c>
      <c r="D829">
        <f t="shared" ca="1" si="12"/>
        <v>0</v>
      </c>
    </row>
    <row r="830" spans="1:4" x14ac:dyDescent="0.45">
      <c r="A830" s="1" t="s">
        <v>20</v>
      </c>
      <c r="B830">
        <v>6731</v>
      </c>
      <c r="C830" t="b">
        <f ca="1">_xlfn.IFNA(LOWER(LEFT(VLOOKUP(A830,INDIRECT("'[FUCCI staining review_variation_annotation_EL.xlsx]"&amp;B830&amp;"'!$A:$H"),2,FALSE)))="y",FALSE)</f>
        <v>0</v>
      </c>
      <c r="D830">
        <f t="shared" ca="1" si="12"/>
        <v>0</v>
      </c>
    </row>
    <row r="831" spans="1:4" x14ac:dyDescent="0.45">
      <c r="A831" s="1" t="s">
        <v>21</v>
      </c>
      <c r="B831">
        <v>6731</v>
      </c>
      <c r="C831" t="b">
        <f ca="1">_xlfn.IFNA(LOWER(LEFT(VLOOKUP(A831,INDIRECT("'[FUCCI staining review_variation_annotation_EL.xlsx]"&amp;B831&amp;"'!$A:$H"),2,FALSE)))="y",FALSE)</f>
        <v>0</v>
      </c>
      <c r="D831">
        <f t="shared" ca="1" si="12"/>
        <v>0</v>
      </c>
    </row>
    <row r="832" spans="1:4" x14ac:dyDescent="0.45">
      <c r="A832" s="1" t="s">
        <v>22</v>
      </c>
      <c r="B832">
        <v>6731</v>
      </c>
      <c r="C832" t="b">
        <f ca="1">_xlfn.IFNA(LOWER(LEFT(VLOOKUP(A832,INDIRECT("'[FUCCI staining review_variation_annotation_EL.xlsx]"&amp;B832&amp;"'!$A:$H"),2,FALSE)))="y",FALSE)</f>
        <v>0</v>
      </c>
      <c r="D832">
        <f t="shared" ca="1" si="12"/>
        <v>0</v>
      </c>
    </row>
    <row r="833" spans="1:4" x14ac:dyDescent="0.45">
      <c r="A833" s="1" t="s">
        <v>23</v>
      </c>
      <c r="B833">
        <v>6731</v>
      </c>
      <c r="C833" t="b">
        <f ca="1">_xlfn.IFNA(LOWER(LEFT(VLOOKUP(A833,INDIRECT("'[FUCCI staining review_variation_annotation_EL.xlsx]"&amp;B833&amp;"'!$A:$H"),2,FALSE)))="y",FALSE)</f>
        <v>0</v>
      </c>
      <c r="D833">
        <f t="shared" ca="1" si="12"/>
        <v>0</v>
      </c>
    </row>
    <row r="834" spans="1:4" x14ac:dyDescent="0.45">
      <c r="A834" s="1" t="s">
        <v>24</v>
      </c>
      <c r="B834">
        <v>6731</v>
      </c>
      <c r="C834" t="b">
        <f ca="1">_xlfn.IFNA(LOWER(LEFT(VLOOKUP(A834,INDIRECT("'[FUCCI staining review_variation_annotation_EL.xlsx]"&amp;B834&amp;"'!$A:$H"),2,FALSE)))="y",FALSE)</f>
        <v>0</v>
      </c>
      <c r="D834">
        <f t="shared" ca="1" si="12"/>
        <v>0</v>
      </c>
    </row>
    <row r="835" spans="1:4" x14ac:dyDescent="0.45">
      <c r="A835" s="1" t="s">
        <v>25</v>
      </c>
      <c r="B835">
        <v>6731</v>
      </c>
      <c r="C835" t="b">
        <f ca="1">_xlfn.IFNA(LOWER(LEFT(VLOOKUP(A835,INDIRECT("'[FUCCI staining review_variation_annotation_EL.xlsx]"&amp;B835&amp;"'!$A:$H"),2,FALSE)))="y",FALSE)</f>
        <v>0</v>
      </c>
      <c r="D835">
        <f t="shared" ref="D835:D898" ca="1" si="13">_xlfn.IFNA(VLOOKUP(A835,INDIRECT("'[FUCCI staining review_variation_annotation_EL.xlsx]"&amp;B835&amp;"'!$A:$I"),IF(B835&lt;&gt;6720,9,7),FALSE),"")</f>
        <v>0</v>
      </c>
    </row>
    <row r="836" spans="1:4" x14ac:dyDescent="0.45">
      <c r="A836" s="1" t="s">
        <v>26</v>
      </c>
      <c r="B836">
        <v>6731</v>
      </c>
      <c r="C836" t="b">
        <f ca="1">_xlfn.IFNA(LOWER(LEFT(VLOOKUP(A836,INDIRECT("'[FUCCI staining review_variation_annotation_EL.xlsx]"&amp;B836&amp;"'!$A:$H"),2,FALSE)))="y",FALSE)</f>
        <v>0</v>
      </c>
      <c r="D836">
        <f t="shared" ca="1" si="13"/>
        <v>0</v>
      </c>
    </row>
    <row r="837" spans="1:4" x14ac:dyDescent="0.45">
      <c r="A837" s="1" t="s">
        <v>27</v>
      </c>
      <c r="B837">
        <v>6731</v>
      </c>
      <c r="C837" t="b">
        <f ca="1">_xlfn.IFNA(LOWER(LEFT(VLOOKUP(A837,INDIRECT("'[FUCCI staining review_variation_annotation_EL.xlsx]"&amp;B837&amp;"'!$A:$H"),2,FALSE)))="y",FALSE)</f>
        <v>0</v>
      </c>
      <c r="D837">
        <f t="shared" ca="1" si="13"/>
        <v>0</v>
      </c>
    </row>
    <row r="838" spans="1:4" x14ac:dyDescent="0.45">
      <c r="A838" s="1" t="s">
        <v>28</v>
      </c>
      <c r="B838">
        <v>6731</v>
      </c>
      <c r="C838" t="b">
        <f ca="1">_xlfn.IFNA(LOWER(LEFT(VLOOKUP(A838,INDIRECT("'[FUCCI staining review_variation_annotation_EL.xlsx]"&amp;B838&amp;"'!$A:$H"),2,FALSE)))="y",FALSE)</f>
        <v>0</v>
      </c>
      <c r="D838">
        <f t="shared" ca="1" si="13"/>
        <v>0</v>
      </c>
    </row>
    <row r="839" spans="1:4" x14ac:dyDescent="0.45">
      <c r="A839" s="1" t="s">
        <v>29</v>
      </c>
      <c r="B839">
        <v>6731</v>
      </c>
      <c r="C839" t="b">
        <f ca="1">_xlfn.IFNA(LOWER(LEFT(VLOOKUP(A839,INDIRECT("'[FUCCI staining review_variation_annotation_EL.xlsx]"&amp;B839&amp;"'!$A:$H"),2,FALSE)))="y",FALSE)</f>
        <v>0</v>
      </c>
      <c r="D839">
        <f t="shared" ca="1" si="13"/>
        <v>0</v>
      </c>
    </row>
    <row r="840" spans="1:4" x14ac:dyDescent="0.45">
      <c r="A840" s="1" t="s">
        <v>30</v>
      </c>
      <c r="B840">
        <v>6731</v>
      </c>
      <c r="C840" t="b">
        <f ca="1">_xlfn.IFNA(LOWER(LEFT(VLOOKUP(A840,INDIRECT("'[FUCCI staining review_variation_annotation_EL.xlsx]"&amp;B840&amp;"'!$A:$H"),2,FALSE)))="y",FALSE)</f>
        <v>0</v>
      </c>
      <c r="D840">
        <f t="shared" ca="1" si="13"/>
        <v>0</v>
      </c>
    </row>
    <row r="841" spans="1:4" x14ac:dyDescent="0.45">
      <c r="A841" s="1" t="s">
        <v>31</v>
      </c>
      <c r="B841">
        <v>6731</v>
      </c>
      <c r="C841" t="b">
        <f ca="1">_xlfn.IFNA(LOWER(LEFT(VLOOKUP(A841,INDIRECT("'[FUCCI staining review_variation_annotation_EL.xlsx]"&amp;B841&amp;"'!$A:$H"),2,FALSE)))="y",FALSE)</f>
        <v>0</v>
      </c>
      <c r="D841">
        <f t="shared" ca="1" si="13"/>
        <v>0</v>
      </c>
    </row>
    <row r="842" spans="1:4" x14ac:dyDescent="0.45">
      <c r="A842" s="1" t="s">
        <v>32</v>
      </c>
      <c r="B842">
        <v>6731</v>
      </c>
      <c r="C842" t="b">
        <f ca="1">_xlfn.IFNA(LOWER(LEFT(VLOOKUP(A842,INDIRECT("'[FUCCI staining review_variation_annotation_EL.xlsx]"&amp;B842&amp;"'!$A:$H"),2,FALSE)))="y",FALSE)</f>
        <v>0</v>
      </c>
      <c r="D842">
        <f t="shared" ca="1" si="13"/>
        <v>0</v>
      </c>
    </row>
    <row r="843" spans="1:4" x14ac:dyDescent="0.45">
      <c r="A843" s="1" t="s">
        <v>33</v>
      </c>
      <c r="B843">
        <v>6731</v>
      </c>
      <c r="C843" t="b">
        <f ca="1">_xlfn.IFNA(LOWER(LEFT(VLOOKUP(A843,INDIRECT("'[FUCCI staining review_variation_annotation_EL.xlsx]"&amp;B843&amp;"'!$A:$H"),2,FALSE)))="y",FALSE)</f>
        <v>0</v>
      </c>
      <c r="D843">
        <f t="shared" ca="1" si="13"/>
        <v>0</v>
      </c>
    </row>
    <row r="844" spans="1:4" x14ac:dyDescent="0.45">
      <c r="A844" s="1" t="s">
        <v>34</v>
      </c>
      <c r="B844">
        <v>6731</v>
      </c>
      <c r="C844" t="b">
        <f ca="1">_xlfn.IFNA(LOWER(LEFT(VLOOKUP(A844,INDIRECT("'[FUCCI staining review_variation_annotation_EL.xlsx]"&amp;B844&amp;"'!$A:$H"),2,FALSE)))="y",FALSE)</f>
        <v>0</v>
      </c>
      <c r="D844">
        <f t="shared" ca="1" si="13"/>
        <v>0</v>
      </c>
    </row>
    <row r="845" spans="1:4" x14ac:dyDescent="0.45">
      <c r="A845" s="1" t="s">
        <v>35</v>
      </c>
      <c r="B845">
        <v>6731</v>
      </c>
      <c r="C845" t="b">
        <f ca="1">_xlfn.IFNA(LOWER(LEFT(VLOOKUP(A845,INDIRECT("'[FUCCI staining review_variation_annotation_EL.xlsx]"&amp;B845&amp;"'!$A:$H"),2,FALSE)))="y",FALSE)</f>
        <v>0</v>
      </c>
      <c r="D845">
        <f t="shared" ca="1" si="13"/>
        <v>0</v>
      </c>
    </row>
    <row r="846" spans="1:4" x14ac:dyDescent="0.45">
      <c r="A846" s="1" t="s">
        <v>36</v>
      </c>
      <c r="B846">
        <v>6731</v>
      </c>
      <c r="C846" t="b">
        <f ca="1">_xlfn.IFNA(LOWER(LEFT(VLOOKUP(A846,INDIRECT("'[FUCCI staining review_variation_annotation_EL.xlsx]"&amp;B846&amp;"'!$A:$H"),2,FALSE)))="y",FALSE)</f>
        <v>0</v>
      </c>
      <c r="D846">
        <f t="shared" ca="1" si="13"/>
        <v>0</v>
      </c>
    </row>
    <row r="847" spans="1:4" x14ac:dyDescent="0.45">
      <c r="A847" s="1" t="s">
        <v>37</v>
      </c>
      <c r="B847">
        <v>6731</v>
      </c>
      <c r="C847" t="b">
        <f ca="1">_xlfn.IFNA(LOWER(LEFT(VLOOKUP(A847,INDIRECT("'[FUCCI staining review_variation_annotation_EL.xlsx]"&amp;B847&amp;"'!$A:$H"),2,FALSE)))="y",FALSE)</f>
        <v>0</v>
      </c>
      <c r="D847">
        <f t="shared" ca="1" si="13"/>
        <v>0</v>
      </c>
    </row>
    <row r="848" spans="1:4" x14ac:dyDescent="0.45">
      <c r="A848" s="1" t="s">
        <v>38</v>
      </c>
      <c r="B848">
        <v>6731</v>
      </c>
      <c r="C848" t="b">
        <f ca="1">_xlfn.IFNA(LOWER(LEFT(VLOOKUP(A848,INDIRECT("'[FUCCI staining review_variation_annotation_EL.xlsx]"&amp;B848&amp;"'!$A:$H"),2,FALSE)))="y",FALSE)</f>
        <v>0</v>
      </c>
      <c r="D848">
        <f t="shared" ca="1" si="13"/>
        <v>0</v>
      </c>
    </row>
    <row r="849" spans="1:4" x14ac:dyDescent="0.45">
      <c r="A849" s="1" t="s">
        <v>39</v>
      </c>
      <c r="B849">
        <v>6731</v>
      </c>
      <c r="C849" t="b">
        <f ca="1">_xlfn.IFNA(LOWER(LEFT(VLOOKUP(A849,INDIRECT("'[FUCCI staining review_variation_annotation_EL.xlsx]"&amp;B849&amp;"'!$A:$H"),2,FALSE)))="y",FALSE)</f>
        <v>0</v>
      </c>
      <c r="D849">
        <f t="shared" ca="1" si="13"/>
        <v>0</v>
      </c>
    </row>
    <row r="850" spans="1:4" x14ac:dyDescent="0.45">
      <c r="A850" s="1" t="s">
        <v>40</v>
      </c>
      <c r="B850">
        <v>6731</v>
      </c>
      <c r="C850" t="b">
        <f ca="1">_xlfn.IFNA(LOWER(LEFT(VLOOKUP(A850,INDIRECT("'[FUCCI staining review_variation_annotation_EL.xlsx]"&amp;B850&amp;"'!$A:$H"),2,FALSE)))="y",FALSE)</f>
        <v>0</v>
      </c>
      <c r="D850">
        <f t="shared" ca="1" si="13"/>
        <v>0</v>
      </c>
    </row>
    <row r="851" spans="1:4" x14ac:dyDescent="0.45">
      <c r="A851" s="1" t="s">
        <v>41</v>
      </c>
      <c r="B851">
        <v>6731</v>
      </c>
      <c r="C851" t="b">
        <f ca="1">_xlfn.IFNA(LOWER(LEFT(VLOOKUP(A851,INDIRECT("'[FUCCI staining review_variation_annotation_EL.xlsx]"&amp;B851&amp;"'!$A:$H"),2,FALSE)))="y",FALSE)</f>
        <v>0</v>
      </c>
      <c r="D851">
        <f t="shared" ca="1" si="13"/>
        <v>0</v>
      </c>
    </row>
    <row r="852" spans="1:4" x14ac:dyDescent="0.45">
      <c r="A852" s="1" t="s">
        <v>42</v>
      </c>
      <c r="B852">
        <v>6731</v>
      </c>
      <c r="C852" t="b">
        <f ca="1">_xlfn.IFNA(LOWER(LEFT(VLOOKUP(A852,INDIRECT("'[FUCCI staining review_variation_annotation_EL.xlsx]"&amp;B852&amp;"'!$A:$H"),2,FALSE)))="y",FALSE)</f>
        <v>0</v>
      </c>
      <c r="D852">
        <f t="shared" ca="1" si="13"/>
        <v>0</v>
      </c>
    </row>
    <row r="853" spans="1:4" x14ac:dyDescent="0.45">
      <c r="A853" s="1" t="s">
        <v>43</v>
      </c>
      <c r="B853">
        <v>6731</v>
      </c>
      <c r="C853" t="b">
        <f ca="1">_xlfn.IFNA(LOWER(LEFT(VLOOKUP(A853,INDIRECT("'[FUCCI staining review_variation_annotation_EL.xlsx]"&amp;B853&amp;"'!$A:$H"),2,FALSE)))="y",FALSE)</f>
        <v>0</v>
      </c>
      <c r="D853">
        <f t="shared" ca="1" si="13"/>
        <v>0</v>
      </c>
    </row>
    <row r="854" spans="1:4" x14ac:dyDescent="0.45">
      <c r="A854" s="1" t="s">
        <v>44</v>
      </c>
      <c r="B854">
        <v>6731</v>
      </c>
      <c r="C854" t="b">
        <f ca="1">_xlfn.IFNA(LOWER(LEFT(VLOOKUP(A854,INDIRECT("'[FUCCI staining review_variation_annotation_EL.xlsx]"&amp;B854&amp;"'!$A:$H"),2,FALSE)))="y",FALSE)</f>
        <v>0</v>
      </c>
      <c r="D854">
        <f t="shared" ca="1" si="13"/>
        <v>0</v>
      </c>
    </row>
    <row r="855" spans="1:4" x14ac:dyDescent="0.45">
      <c r="A855" s="1" t="s">
        <v>45</v>
      </c>
      <c r="B855">
        <v>6731</v>
      </c>
      <c r="C855" t="b">
        <f ca="1">_xlfn.IFNA(LOWER(LEFT(VLOOKUP(A855,INDIRECT("'[FUCCI staining review_variation_annotation_EL.xlsx]"&amp;B855&amp;"'!$A:$H"),2,FALSE)))="y",FALSE)</f>
        <v>0</v>
      </c>
      <c r="D855">
        <f t="shared" ca="1" si="13"/>
        <v>0</v>
      </c>
    </row>
    <row r="856" spans="1:4" x14ac:dyDescent="0.45">
      <c r="A856" s="1" t="s">
        <v>46</v>
      </c>
      <c r="B856">
        <v>6731</v>
      </c>
      <c r="C856" t="b">
        <f ca="1">_xlfn.IFNA(LOWER(LEFT(VLOOKUP(A856,INDIRECT("'[FUCCI staining review_variation_annotation_EL.xlsx]"&amp;B856&amp;"'!$A:$H"),2,FALSE)))="y",FALSE)</f>
        <v>0</v>
      </c>
      <c r="D856">
        <f t="shared" ca="1" si="13"/>
        <v>0</v>
      </c>
    </row>
    <row r="857" spans="1:4" x14ac:dyDescent="0.45">
      <c r="A857" s="1" t="s">
        <v>47</v>
      </c>
      <c r="B857">
        <v>6731</v>
      </c>
      <c r="C857" t="b">
        <f ca="1">_xlfn.IFNA(LOWER(LEFT(VLOOKUP(A857,INDIRECT("'[FUCCI staining review_variation_annotation_EL.xlsx]"&amp;B857&amp;"'!$A:$H"),2,FALSE)))="y",FALSE)</f>
        <v>0</v>
      </c>
      <c r="D857">
        <f t="shared" ca="1" si="13"/>
        <v>0</v>
      </c>
    </row>
    <row r="858" spans="1:4" x14ac:dyDescent="0.45">
      <c r="A858" s="1" t="s">
        <v>48</v>
      </c>
      <c r="B858">
        <v>6731</v>
      </c>
      <c r="C858" t="b">
        <f ca="1">_xlfn.IFNA(LOWER(LEFT(VLOOKUP(A858,INDIRECT("'[FUCCI staining review_variation_annotation_EL.xlsx]"&amp;B858&amp;"'!$A:$H"),2,FALSE)))="y",FALSE)</f>
        <v>0</v>
      </c>
      <c r="D858">
        <f t="shared" ca="1" si="13"/>
        <v>0</v>
      </c>
    </row>
    <row r="859" spans="1:4" x14ac:dyDescent="0.45">
      <c r="A859" s="1" t="s">
        <v>49</v>
      </c>
      <c r="B859">
        <v>6731</v>
      </c>
      <c r="C859" t="b">
        <f ca="1">_xlfn.IFNA(LOWER(LEFT(VLOOKUP(A859,INDIRECT("'[FUCCI staining review_variation_annotation_EL.xlsx]"&amp;B859&amp;"'!$A:$H"),2,FALSE)))="y",FALSE)</f>
        <v>0</v>
      </c>
      <c r="D859">
        <f t="shared" ca="1" si="13"/>
        <v>0</v>
      </c>
    </row>
    <row r="860" spans="1:4" x14ac:dyDescent="0.45">
      <c r="A860" s="1" t="s">
        <v>50</v>
      </c>
      <c r="B860">
        <v>6731</v>
      </c>
      <c r="C860" t="b">
        <f ca="1">_xlfn.IFNA(LOWER(LEFT(VLOOKUP(A860,INDIRECT("'[FUCCI staining review_variation_annotation_EL.xlsx]"&amp;B860&amp;"'!$A:$H"),2,FALSE)))="y",FALSE)</f>
        <v>0</v>
      </c>
      <c r="D860">
        <f t="shared" ca="1" si="13"/>
        <v>0</v>
      </c>
    </row>
    <row r="861" spans="1:4" x14ac:dyDescent="0.45">
      <c r="A861" s="1" t="s">
        <v>51</v>
      </c>
      <c r="B861">
        <v>6731</v>
      </c>
      <c r="C861" t="b">
        <f ca="1">_xlfn.IFNA(LOWER(LEFT(VLOOKUP(A861,INDIRECT("'[FUCCI staining review_variation_annotation_EL.xlsx]"&amp;B861&amp;"'!$A:$H"),2,FALSE)))="y",FALSE)</f>
        <v>0</v>
      </c>
      <c r="D861">
        <f t="shared" ca="1" si="13"/>
        <v>0</v>
      </c>
    </row>
    <row r="862" spans="1:4" x14ac:dyDescent="0.45">
      <c r="A862" s="1" t="s">
        <v>52</v>
      </c>
      <c r="B862">
        <v>6731</v>
      </c>
      <c r="C862" t="b">
        <f ca="1">_xlfn.IFNA(LOWER(LEFT(VLOOKUP(A862,INDIRECT("'[FUCCI staining review_variation_annotation_EL.xlsx]"&amp;B862&amp;"'!$A:$H"),2,FALSE)))="y",FALSE)</f>
        <v>0</v>
      </c>
      <c r="D862">
        <f t="shared" ca="1" si="13"/>
        <v>0</v>
      </c>
    </row>
    <row r="863" spans="1:4" x14ac:dyDescent="0.45">
      <c r="A863" s="1" t="s">
        <v>53</v>
      </c>
      <c r="B863">
        <v>6731</v>
      </c>
      <c r="C863" t="b">
        <f ca="1">_xlfn.IFNA(LOWER(LEFT(VLOOKUP(A863,INDIRECT("'[FUCCI staining review_variation_annotation_EL.xlsx]"&amp;B863&amp;"'!$A:$H"),2,FALSE)))="y",FALSE)</f>
        <v>0</v>
      </c>
      <c r="D863">
        <f t="shared" ca="1" si="13"/>
        <v>0</v>
      </c>
    </row>
    <row r="864" spans="1:4" x14ac:dyDescent="0.45">
      <c r="A864" s="1" t="s">
        <v>54</v>
      </c>
      <c r="B864">
        <v>6731</v>
      </c>
      <c r="C864" t="b">
        <f ca="1">_xlfn.IFNA(LOWER(LEFT(VLOOKUP(A864,INDIRECT("'[FUCCI staining review_variation_annotation_EL.xlsx]"&amp;B864&amp;"'!$A:$H"),2,FALSE)))="y",FALSE)</f>
        <v>0</v>
      </c>
      <c r="D864">
        <f t="shared" ca="1" si="13"/>
        <v>0</v>
      </c>
    </row>
    <row r="865" spans="1:4" x14ac:dyDescent="0.45">
      <c r="A865" s="1" t="s">
        <v>55</v>
      </c>
      <c r="B865">
        <v>6731</v>
      </c>
      <c r="C865" t="b">
        <f ca="1">_xlfn.IFNA(LOWER(LEFT(VLOOKUP(A865,INDIRECT("'[FUCCI staining review_variation_annotation_EL.xlsx]"&amp;B865&amp;"'!$A:$H"),2,FALSE)))="y",FALSE)</f>
        <v>0</v>
      </c>
      <c r="D865">
        <f t="shared" ca="1" si="13"/>
        <v>0</v>
      </c>
    </row>
    <row r="866" spans="1:4" x14ac:dyDescent="0.45">
      <c r="A866" s="1" t="s">
        <v>56</v>
      </c>
      <c r="B866">
        <v>6731</v>
      </c>
      <c r="C866" t="b">
        <f ca="1">_xlfn.IFNA(LOWER(LEFT(VLOOKUP(A866,INDIRECT("'[FUCCI staining review_variation_annotation_EL.xlsx]"&amp;B866&amp;"'!$A:$H"),2,FALSE)))="y",FALSE)</f>
        <v>0</v>
      </c>
      <c r="D866">
        <f t="shared" ca="1" si="13"/>
        <v>0</v>
      </c>
    </row>
    <row r="867" spans="1:4" x14ac:dyDescent="0.45">
      <c r="A867" s="1" t="s">
        <v>57</v>
      </c>
      <c r="B867">
        <v>6731</v>
      </c>
      <c r="C867" t="b">
        <f ca="1">_xlfn.IFNA(LOWER(LEFT(VLOOKUP(A867,INDIRECT("'[FUCCI staining review_variation_annotation_EL.xlsx]"&amp;B867&amp;"'!$A:$H"),2,FALSE)))="y",FALSE)</f>
        <v>0</v>
      </c>
      <c r="D867">
        <f t="shared" ca="1" si="13"/>
        <v>0</v>
      </c>
    </row>
    <row r="868" spans="1:4" x14ac:dyDescent="0.45">
      <c r="A868" s="1" t="s">
        <v>58</v>
      </c>
      <c r="B868">
        <v>6731</v>
      </c>
      <c r="C868" t="b">
        <f ca="1">_xlfn.IFNA(LOWER(LEFT(VLOOKUP(A868,INDIRECT("'[FUCCI staining review_variation_annotation_EL.xlsx]"&amp;B868&amp;"'!$A:$H"),2,FALSE)))="y",FALSE)</f>
        <v>0</v>
      </c>
      <c r="D868">
        <f t="shared" ca="1" si="13"/>
        <v>0</v>
      </c>
    </row>
    <row r="869" spans="1:4" x14ac:dyDescent="0.45">
      <c r="A869" s="1" t="s">
        <v>59</v>
      </c>
      <c r="B869">
        <v>6731</v>
      </c>
      <c r="C869" t="b">
        <f ca="1">_xlfn.IFNA(LOWER(LEFT(VLOOKUP(A869,INDIRECT("'[FUCCI staining review_variation_annotation_EL.xlsx]"&amp;B869&amp;"'!$A:$H"),2,FALSE)))="y",FALSE)</f>
        <v>0</v>
      </c>
      <c r="D869">
        <f t="shared" ca="1" si="13"/>
        <v>0</v>
      </c>
    </row>
    <row r="870" spans="1:4" x14ac:dyDescent="0.45">
      <c r="A870" s="1" t="s">
        <v>60</v>
      </c>
      <c r="B870">
        <v>6731</v>
      </c>
      <c r="C870" t="b">
        <f ca="1">_xlfn.IFNA(LOWER(LEFT(VLOOKUP(A870,INDIRECT("'[FUCCI staining review_variation_annotation_EL.xlsx]"&amp;B870&amp;"'!$A:$H"),2,FALSE)))="y",FALSE)</f>
        <v>0</v>
      </c>
      <c r="D870">
        <f t="shared" ca="1" si="13"/>
        <v>0</v>
      </c>
    </row>
    <row r="871" spans="1:4" x14ac:dyDescent="0.45">
      <c r="A871" s="1" t="s">
        <v>61</v>
      </c>
      <c r="B871">
        <v>6731</v>
      </c>
      <c r="C871" t="b">
        <f ca="1">_xlfn.IFNA(LOWER(LEFT(VLOOKUP(A871,INDIRECT("'[FUCCI staining review_variation_annotation_EL.xlsx]"&amp;B871&amp;"'!$A:$H"),2,FALSE)))="y",FALSE)</f>
        <v>0</v>
      </c>
      <c r="D871">
        <f t="shared" ca="1" si="13"/>
        <v>0</v>
      </c>
    </row>
    <row r="872" spans="1:4" x14ac:dyDescent="0.45">
      <c r="A872" s="1" t="s">
        <v>62</v>
      </c>
      <c r="B872">
        <v>6731</v>
      </c>
      <c r="C872" t="b">
        <f ca="1">_xlfn.IFNA(LOWER(LEFT(VLOOKUP(A872,INDIRECT("'[FUCCI staining review_variation_annotation_EL.xlsx]"&amp;B872&amp;"'!$A:$H"),2,FALSE)))="y",FALSE)</f>
        <v>0</v>
      </c>
      <c r="D872">
        <f t="shared" ca="1" si="13"/>
        <v>0</v>
      </c>
    </row>
    <row r="873" spans="1:4" x14ac:dyDescent="0.45">
      <c r="A873" s="1" t="s">
        <v>63</v>
      </c>
      <c r="B873">
        <v>6731</v>
      </c>
      <c r="C873" t="b">
        <f ca="1">_xlfn.IFNA(LOWER(LEFT(VLOOKUP(A873,INDIRECT("'[FUCCI staining review_variation_annotation_EL.xlsx]"&amp;B873&amp;"'!$A:$H"),2,FALSE)))="y",FALSE)</f>
        <v>0</v>
      </c>
      <c r="D873">
        <f t="shared" ca="1" si="13"/>
        <v>0</v>
      </c>
    </row>
    <row r="874" spans="1:4" x14ac:dyDescent="0.45">
      <c r="A874" s="1" t="s">
        <v>64</v>
      </c>
      <c r="B874">
        <v>6731</v>
      </c>
      <c r="C874" t="b">
        <f ca="1">_xlfn.IFNA(LOWER(LEFT(VLOOKUP(A874,INDIRECT("'[FUCCI staining review_variation_annotation_EL.xlsx]"&amp;B874&amp;"'!$A:$H"),2,FALSE)))="y",FALSE)</f>
        <v>0</v>
      </c>
      <c r="D874">
        <f t="shared" ca="1" si="13"/>
        <v>0</v>
      </c>
    </row>
    <row r="875" spans="1:4" x14ac:dyDescent="0.45">
      <c r="A875" s="1" t="s">
        <v>65</v>
      </c>
      <c r="B875">
        <v>6731</v>
      </c>
      <c r="C875" t="b">
        <f ca="1">_xlfn.IFNA(LOWER(LEFT(VLOOKUP(A875,INDIRECT("'[FUCCI staining review_variation_annotation_EL.xlsx]"&amp;B875&amp;"'!$A:$H"),2,FALSE)))="y",FALSE)</f>
        <v>0</v>
      </c>
      <c r="D875">
        <f t="shared" ca="1" si="13"/>
        <v>0</v>
      </c>
    </row>
    <row r="876" spans="1:4" x14ac:dyDescent="0.45">
      <c r="A876" s="1" t="s">
        <v>66</v>
      </c>
      <c r="B876">
        <v>6731</v>
      </c>
      <c r="C876" t="b">
        <f ca="1">_xlfn.IFNA(LOWER(LEFT(VLOOKUP(A876,INDIRECT("'[FUCCI staining review_variation_annotation_EL.xlsx]"&amp;B876&amp;"'!$A:$H"),2,FALSE)))="y",FALSE)</f>
        <v>0</v>
      </c>
      <c r="D876">
        <f t="shared" ca="1" si="13"/>
        <v>0</v>
      </c>
    </row>
    <row r="877" spans="1:4" x14ac:dyDescent="0.45">
      <c r="A877" s="1" t="s">
        <v>67</v>
      </c>
      <c r="B877">
        <v>6731</v>
      </c>
      <c r="C877" t="b">
        <f ca="1">_xlfn.IFNA(LOWER(LEFT(VLOOKUP(A877,INDIRECT("'[FUCCI staining review_variation_annotation_EL.xlsx]"&amp;B877&amp;"'!$A:$H"),2,FALSE)))="y",FALSE)</f>
        <v>0</v>
      </c>
      <c r="D877">
        <f t="shared" ca="1" si="13"/>
        <v>0</v>
      </c>
    </row>
    <row r="878" spans="1:4" x14ac:dyDescent="0.45">
      <c r="A878" s="1" t="s">
        <v>68</v>
      </c>
      <c r="B878">
        <v>6731</v>
      </c>
      <c r="C878" t="b">
        <f ca="1">_xlfn.IFNA(LOWER(LEFT(VLOOKUP(A878,INDIRECT("'[FUCCI staining review_variation_annotation_EL.xlsx]"&amp;B878&amp;"'!$A:$H"),2,FALSE)))="y",FALSE)</f>
        <v>0</v>
      </c>
      <c r="D878">
        <f t="shared" ca="1" si="13"/>
        <v>0</v>
      </c>
    </row>
    <row r="879" spans="1:4" x14ac:dyDescent="0.45">
      <c r="A879" s="1" t="s">
        <v>69</v>
      </c>
      <c r="B879">
        <v>6731</v>
      </c>
      <c r="C879" t="b">
        <f ca="1">_xlfn.IFNA(LOWER(LEFT(VLOOKUP(A879,INDIRECT("'[FUCCI staining review_variation_annotation_EL.xlsx]"&amp;B879&amp;"'!$A:$H"),2,FALSE)))="y",FALSE)</f>
        <v>0</v>
      </c>
      <c r="D879">
        <f t="shared" ca="1" si="13"/>
        <v>0</v>
      </c>
    </row>
    <row r="880" spans="1:4" x14ac:dyDescent="0.45">
      <c r="A880" s="1" t="s">
        <v>70</v>
      </c>
      <c r="B880">
        <v>6731</v>
      </c>
      <c r="C880" t="b">
        <f ca="1">_xlfn.IFNA(LOWER(LEFT(VLOOKUP(A880,INDIRECT("'[FUCCI staining review_variation_annotation_EL.xlsx]"&amp;B880&amp;"'!$A:$H"),2,FALSE)))="y",FALSE)</f>
        <v>0</v>
      </c>
      <c r="D880">
        <f t="shared" ca="1" si="13"/>
        <v>0</v>
      </c>
    </row>
    <row r="881" spans="1:4" x14ac:dyDescent="0.45">
      <c r="A881" s="1" t="s">
        <v>71</v>
      </c>
      <c r="B881">
        <v>6731</v>
      </c>
      <c r="C881" t="b">
        <f ca="1">_xlfn.IFNA(LOWER(LEFT(VLOOKUP(A881,INDIRECT("'[FUCCI staining review_variation_annotation_EL.xlsx]"&amp;B881&amp;"'!$A:$H"),2,FALSE)))="y",FALSE)</f>
        <v>0</v>
      </c>
      <c r="D881">
        <f t="shared" ca="1" si="13"/>
        <v>0</v>
      </c>
    </row>
    <row r="882" spans="1:4" x14ac:dyDescent="0.45">
      <c r="A882" s="1" t="s">
        <v>72</v>
      </c>
      <c r="B882">
        <v>6731</v>
      </c>
      <c r="C882" t="b">
        <f ca="1">_xlfn.IFNA(LOWER(LEFT(VLOOKUP(A882,INDIRECT("'[FUCCI staining review_variation_annotation_EL.xlsx]"&amp;B882&amp;"'!$A:$H"),2,FALSE)))="y",FALSE)</f>
        <v>0</v>
      </c>
      <c r="D882">
        <f t="shared" ca="1" si="13"/>
        <v>0</v>
      </c>
    </row>
    <row r="883" spans="1:4" x14ac:dyDescent="0.45">
      <c r="A883" s="1" t="s">
        <v>73</v>
      </c>
      <c r="B883">
        <v>6731</v>
      </c>
      <c r="C883" t="b">
        <f ca="1">_xlfn.IFNA(LOWER(LEFT(VLOOKUP(A883,INDIRECT("'[FUCCI staining review_variation_annotation_EL.xlsx]"&amp;B883&amp;"'!$A:$H"),2,FALSE)))="y",FALSE)</f>
        <v>0</v>
      </c>
      <c r="D883">
        <f t="shared" ca="1" si="13"/>
        <v>0</v>
      </c>
    </row>
    <row r="884" spans="1:4" x14ac:dyDescent="0.45">
      <c r="A884" s="1" t="s">
        <v>74</v>
      </c>
      <c r="B884">
        <v>6731</v>
      </c>
      <c r="C884" t="b">
        <f ca="1">_xlfn.IFNA(LOWER(LEFT(VLOOKUP(A884,INDIRECT("'[FUCCI staining review_variation_annotation_EL.xlsx]"&amp;B884&amp;"'!$A:$H"),2,FALSE)))="y",FALSE)</f>
        <v>0</v>
      </c>
      <c r="D884">
        <f t="shared" ca="1" si="13"/>
        <v>0</v>
      </c>
    </row>
    <row r="885" spans="1:4" x14ac:dyDescent="0.45">
      <c r="A885" s="1" t="s">
        <v>75</v>
      </c>
      <c r="B885">
        <v>6731</v>
      </c>
      <c r="C885" t="b">
        <f ca="1">_xlfn.IFNA(LOWER(LEFT(VLOOKUP(A885,INDIRECT("'[FUCCI staining review_variation_annotation_EL.xlsx]"&amp;B885&amp;"'!$A:$H"),2,FALSE)))="y",FALSE)</f>
        <v>0</v>
      </c>
      <c r="D885">
        <f t="shared" ca="1" si="13"/>
        <v>0</v>
      </c>
    </row>
    <row r="886" spans="1:4" x14ac:dyDescent="0.45">
      <c r="A886" s="1" t="s">
        <v>76</v>
      </c>
      <c r="B886">
        <v>6731</v>
      </c>
      <c r="C886" t="b">
        <f ca="1">_xlfn.IFNA(LOWER(LEFT(VLOOKUP(A886,INDIRECT("'[FUCCI staining review_variation_annotation_EL.xlsx]"&amp;B886&amp;"'!$A:$H"),2,FALSE)))="y",FALSE)</f>
        <v>0</v>
      </c>
      <c r="D886">
        <f t="shared" ca="1" si="13"/>
        <v>0</v>
      </c>
    </row>
    <row r="887" spans="1:4" x14ac:dyDescent="0.45">
      <c r="A887" s="1" t="s">
        <v>77</v>
      </c>
      <c r="B887">
        <v>6731</v>
      </c>
      <c r="C887" t="b">
        <f ca="1">_xlfn.IFNA(LOWER(LEFT(VLOOKUP(A887,INDIRECT("'[FUCCI staining review_variation_annotation_EL.xlsx]"&amp;B887&amp;"'!$A:$H"),2,FALSE)))="y",FALSE)</f>
        <v>0</v>
      </c>
      <c r="D887">
        <f t="shared" ca="1" si="13"/>
        <v>0</v>
      </c>
    </row>
    <row r="888" spans="1:4" x14ac:dyDescent="0.45">
      <c r="A888" s="1" t="s">
        <v>78</v>
      </c>
      <c r="B888">
        <v>6731</v>
      </c>
      <c r="C888" t="b">
        <f ca="1">_xlfn.IFNA(LOWER(LEFT(VLOOKUP(A888,INDIRECT("'[FUCCI staining review_variation_annotation_EL.xlsx]"&amp;B888&amp;"'!$A:$H"),2,FALSE)))="y",FALSE)</f>
        <v>0</v>
      </c>
      <c r="D888">
        <f t="shared" ca="1" si="13"/>
        <v>0</v>
      </c>
    </row>
    <row r="889" spans="1:4" x14ac:dyDescent="0.45">
      <c r="A889" s="1" t="s">
        <v>79</v>
      </c>
      <c r="B889">
        <v>6731</v>
      </c>
      <c r="C889" t="b">
        <f ca="1">_xlfn.IFNA(LOWER(LEFT(VLOOKUP(A889,INDIRECT("'[FUCCI staining review_variation_annotation_EL.xlsx]"&amp;B889&amp;"'!$A:$H"),2,FALSE)))="y",FALSE)</f>
        <v>0</v>
      </c>
      <c r="D889">
        <f t="shared" ca="1" si="13"/>
        <v>0</v>
      </c>
    </row>
    <row r="890" spans="1:4" x14ac:dyDescent="0.45">
      <c r="A890" s="1" t="s">
        <v>80</v>
      </c>
      <c r="B890">
        <v>6731</v>
      </c>
      <c r="C890" t="b">
        <f ca="1">_xlfn.IFNA(LOWER(LEFT(VLOOKUP(A890,INDIRECT("'[FUCCI staining review_variation_annotation_EL.xlsx]"&amp;B890&amp;"'!$A:$H"),2,FALSE)))="y",FALSE)</f>
        <v>0</v>
      </c>
      <c r="D890">
        <f t="shared" ca="1" si="13"/>
        <v>0</v>
      </c>
    </row>
    <row r="891" spans="1:4" x14ac:dyDescent="0.45">
      <c r="A891" s="1" t="s">
        <v>81</v>
      </c>
      <c r="B891">
        <v>6731</v>
      </c>
      <c r="C891" t="b">
        <f ca="1">_xlfn.IFNA(LOWER(LEFT(VLOOKUP(A891,INDIRECT("'[FUCCI staining review_variation_annotation_EL.xlsx]"&amp;B891&amp;"'!$A:$H"),2,FALSE)))="y",FALSE)</f>
        <v>0</v>
      </c>
      <c r="D891">
        <f t="shared" ca="1" si="13"/>
        <v>0</v>
      </c>
    </row>
    <row r="892" spans="1:4" x14ac:dyDescent="0.45">
      <c r="A892" s="1" t="s">
        <v>82</v>
      </c>
      <c r="B892">
        <v>6731</v>
      </c>
      <c r="C892" t="b">
        <f ca="1">_xlfn.IFNA(LOWER(LEFT(VLOOKUP(A892,INDIRECT("'[FUCCI staining review_variation_annotation_EL.xlsx]"&amp;B892&amp;"'!$A:$H"),2,FALSE)))="y",FALSE)</f>
        <v>0</v>
      </c>
      <c r="D892">
        <f t="shared" ca="1" si="13"/>
        <v>0</v>
      </c>
    </row>
    <row r="893" spans="1:4" x14ac:dyDescent="0.45">
      <c r="A893" s="1" t="s">
        <v>83</v>
      </c>
      <c r="B893">
        <v>6731</v>
      </c>
      <c r="C893" t="b">
        <f ca="1">_xlfn.IFNA(LOWER(LEFT(VLOOKUP(A893,INDIRECT("'[FUCCI staining review_variation_annotation_EL.xlsx]"&amp;B893&amp;"'!$A:$H"),2,FALSE)))="y",FALSE)</f>
        <v>0</v>
      </c>
      <c r="D893">
        <f t="shared" ca="1" si="13"/>
        <v>0</v>
      </c>
    </row>
    <row r="894" spans="1:4" x14ac:dyDescent="0.45">
      <c r="A894" s="1" t="s">
        <v>84</v>
      </c>
      <c r="B894">
        <v>6731</v>
      </c>
      <c r="C894" t="b">
        <f ca="1">_xlfn.IFNA(LOWER(LEFT(VLOOKUP(A894,INDIRECT("'[FUCCI staining review_variation_annotation_EL.xlsx]"&amp;B894&amp;"'!$A:$H"),2,FALSE)))="y",FALSE)</f>
        <v>0</v>
      </c>
      <c r="D894">
        <f t="shared" ca="1" si="13"/>
        <v>0</v>
      </c>
    </row>
    <row r="895" spans="1:4" x14ac:dyDescent="0.45">
      <c r="A895" s="1" t="s">
        <v>85</v>
      </c>
      <c r="B895">
        <v>6731</v>
      </c>
      <c r="C895" t="b">
        <f ca="1">_xlfn.IFNA(LOWER(LEFT(VLOOKUP(A895,INDIRECT("'[FUCCI staining review_variation_annotation_EL.xlsx]"&amp;B895&amp;"'!$A:$H"),2,FALSE)))="y",FALSE)</f>
        <v>0</v>
      </c>
      <c r="D895">
        <f t="shared" ca="1" si="13"/>
        <v>0</v>
      </c>
    </row>
    <row r="896" spans="1:4" x14ac:dyDescent="0.45">
      <c r="A896" s="1" t="s">
        <v>86</v>
      </c>
      <c r="B896">
        <v>6731</v>
      </c>
      <c r="C896" t="b">
        <f ca="1">_xlfn.IFNA(LOWER(LEFT(VLOOKUP(A896,INDIRECT("'[FUCCI staining review_variation_annotation_EL.xlsx]"&amp;B896&amp;"'!$A:$H"),2,FALSE)))="y",FALSE)</f>
        <v>0</v>
      </c>
      <c r="D896">
        <f t="shared" ca="1" si="13"/>
        <v>0</v>
      </c>
    </row>
    <row r="897" spans="1:4" x14ac:dyDescent="0.45">
      <c r="A897" s="1" t="s">
        <v>87</v>
      </c>
      <c r="B897">
        <v>6731</v>
      </c>
      <c r="C897" t="b">
        <f ca="1">_xlfn.IFNA(LOWER(LEFT(VLOOKUP(A897,INDIRECT("'[FUCCI staining review_variation_annotation_EL.xlsx]"&amp;B897&amp;"'!$A:$H"),2,FALSE)))="y",FALSE)</f>
        <v>0</v>
      </c>
      <c r="D897">
        <f t="shared" ca="1" si="13"/>
        <v>0</v>
      </c>
    </row>
    <row r="898" spans="1:4" x14ac:dyDescent="0.45">
      <c r="A898" s="1" t="s">
        <v>88</v>
      </c>
      <c r="B898">
        <v>6731</v>
      </c>
      <c r="C898" t="b">
        <f ca="1">_xlfn.IFNA(LOWER(LEFT(VLOOKUP(A898,INDIRECT("'[FUCCI staining review_variation_annotation_EL.xlsx]"&amp;B898&amp;"'!$A:$H"),2,FALSE)))="y",FALSE)</f>
        <v>0</v>
      </c>
      <c r="D898">
        <f t="shared" ca="1" si="13"/>
        <v>0</v>
      </c>
    </row>
    <row r="899" spans="1:4" x14ac:dyDescent="0.45">
      <c r="A899" s="1" t="s">
        <v>89</v>
      </c>
      <c r="B899">
        <v>6731</v>
      </c>
      <c r="C899" t="b">
        <f ca="1">_xlfn.IFNA(LOWER(LEFT(VLOOKUP(A899,INDIRECT("'[FUCCI staining review_variation_annotation_EL.xlsx]"&amp;B899&amp;"'!$A:$H"),2,FALSE)))="y",FALSE)</f>
        <v>0</v>
      </c>
      <c r="D899">
        <f t="shared" ref="D899:D962" ca="1" si="14">_xlfn.IFNA(VLOOKUP(A899,INDIRECT("'[FUCCI staining review_variation_annotation_EL.xlsx]"&amp;B899&amp;"'!$A:$I"),IF(B899&lt;&gt;6720,9,7),FALSE),"")</f>
        <v>0</v>
      </c>
    </row>
    <row r="900" spans="1:4" x14ac:dyDescent="0.45">
      <c r="A900" s="1" t="s">
        <v>90</v>
      </c>
      <c r="B900">
        <v>6731</v>
      </c>
      <c r="C900" t="b">
        <f ca="1">_xlfn.IFNA(LOWER(LEFT(VLOOKUP(A900,INDIRECT("'[FUCCI staining review_variation_annotation_EL.xlsx]"&amp;B900&amp;"'!$A:$H"),2,FALSE)))="y",FALSE)</f>
        <v>0</v>
      </c>
      <c r="D900">
        <f t="shared" ca="1" si="14"/>
        <v>0</v>
      </c>
    </row>
    <row r="901" spans="1:4" x14ac:dyDescent="0.45">
      <c r="A901" s="1" t="s">
        <v>91</v>
      </c>
      <c r="B901">
        <v>6731</v>
      </c>
      <c r="C901" t="b">
        <f ca="1">_xlfn.IFNA(LOWER(LEFT(VLOOKUP(A901,INDIRECT("'[FUCCI staining review_variation_annotation_EL.xlsx]"&amp;B901&amp;"'!$A:$H"),2,FALSE)))="y",FALSE)</f>
        <v>0</v>
      </c>
      <c r="D901">
        <f t="shared" ca="1" si="14"/>
        <v>0</v>
      </c>
    </row>
    <row r="902" spans="1:4" x14ac:dyDescent="0.45">
      <c r="A902" s="1" t="s">
        <v>92</v>
      </c>
      <c r="B902">
        <v>6731</v>
      </c>
      <c r="C902" t="b">
        <f ca="1">_xlfn.IFNA(LOWER(LEFT(VLOOKUP(A902,INDIRECT("'[FUCCI staining review_variation_annotation_EL.xlsx]"&amp;B902&amp;"'!$A:$H"),2,FALSE)))="y",FALSE)</f>
        <v>0</v>
      </c>
      <c r="D902">
        <f t="shared" ca="1" si="14"/>
        <v>0</v>
      </c>
    </row>
    <row r="903" spans="1:4" x14ac:dyDescent="0.45">
      <c r="A903" s="1" t="s">
        <v>93</v>
      </c>
      <c r="B903">
        <v>6731</v>
      </c>
      <c r="C903" t="b">
        <f ca="1">_xlfn.IFNA(LOWER(LEFT(VLOOKUP(A903,INDIRECT("'[FUCCI staining review_variation_annotation_EL.xlsx]"&amp;B903&amp;"'!$A:$H"),2,FALSE)))="y",FALSE)</f>
        <v>0</v>
      </c>
      <c r="D903">
        <f t="shared" ca="1" si="14"/>
        <v>0</v>
      </c>
    </row>
    <row r="904" spans="1:4" x14ac:dyDescent="0.45">
      <c r="A904" s="1" t="s">
        <v>95</v>
      </c>
      <c r="B904">
        <v>6731</v>
      </c>
      <c r="C904" t="b">
        <f ca="1">_xlfn.IFNA(LOWER(LEFT(VLOOKUP(A904,INDIRECT("'[FUCCI staining review_variation_annotation_EL.xlsx]"&amp;B904&amp;"'!$A:$H"),2,FALSE)))="y",FALSE)</f>
        <v>0</v>
      </c>
      <c r="D904">
        <f t="shared" ca="1" si="14"/>
        <v>0</v>
      </c>
    </row>
    <row r="905" spans="1:4" x14ac:dyDescent="0.45">
      <c r="A905" s="1" t="s">
        <v>96</v>
      </c>
      <c r="B905">
        <v>6731</v>
      </c>
      <c r="C905" t="b">
        <f ca="1">_xlfn.IFNA(LOWER(LEFT(VLOOKUP(A905,INDIRECT("'[FUCCI staining review_variation_annotation_EL.xlsx]"&amp;B905&amp;"'!$A:$H"),2,FALSE)))="y",FALSE)</f>
        <v>0</v>
      </c>
      <c r="D905">
        <f t="shared" ca="1" si="14"/>
        <v>0</v>
      </c>
    </row>
    <row r="906" spans="1:4" x14ac:dyDescent="0.45">
      <c r="A906" s="1" t="s">
        <v>97</v>
      </c>
      <c r="B906">
        <v>6731</v>
      </c>
      <c r="C906" t="b">
        <f ca="1">_xlfn.IFNA(LOWER(LEFT(VLOOKUP(A906,INDIRECT("'[FUCCI staining review_variation_annotation_EL.xlsx]"&amp;B906&amp;"'!$A:$H"),2,FALSE)))="y",FALSE)</f>
        <v>0</v>
      </c>
      <c r="D906">
        <f t="shared" ca="1" si="14"/>
        <v>0</v>
      </c>
    </row>
    <row r="907" spans="1:4" x14ac:dyDescent="0.45">
      <c r="A907" s="1" t="s">
        <v>2</v>
      </c>
      <c r="B907">
        <v>6734</v>
      </c>
      <c r="C907" t="b">
        <f ca="1">_xlfn.IFNA(LOWER(LEFT(VLOOKUP(A907,INDIRECT("'[FUCCI staining review_variation_annotation_EL.xlsx]"&amp;B907&amp;"'!$A:$H"),2,FALSE)))="y",FALSE)</f>
        <v>0</v>
      </c>
      <c r="D907">
        <f t="shared" ca="1" si="14"/>
        <v>0</v>
      </c>
    </row>
    <row r="908" spans="1:4" x14ac:dyDescent="0.45">
      <c r="A908" s="1" t="s">
        <v>3</v>
      </c>
      <c r="B908">
        <v>6734</v>
      </c>
      <c r="C908" t="b">
        <f ca="1">_xlfn.IFNA(LOWER(LEFT(VLOOKUP(A908,INDIRECT("'[FUCCI staining review_variation_annotation_EL.xlsx]"&amp;B908&amp;"'!$A:$H"),2,FALSE)))="y",FALSE)</f>
        <v>0</v>
      </c>
      <c r="D908">
        <f t="shared" ca="1" si="14"/>
        <v>0</v>
      </c>
    </row>
    <row r="909" spans="1:4" x14ac:dyDescent="0.45">
      <c r="A909" s="1" t="s">
        <v>4</v>
      </c>
      <c r="B909">
        <v>6734</v>
      </c>
      <c r="C909" t="b">
        <f ca="1">_xlfn.IFNA(LOWER(LEFT(VLOOKUP(A909,INDIRECT("'[FUCCI staining review_variation_annotation_EL.xlsx]"&amp;B909&amp;"'!$A:$H"),2,FALSE)))="y",FALSE)</f>
        <v>0</v>
      </c>
      <c r="D909">
        <f t="shared" ca="1" si="14"/>
        <v>0</v>
      </c>
    </row>
    <row r="910" spans="1:4" x14ac:dyDescent="0.45">
      <c r="A910" s="1" t="s">
        <v>5</v>
      </c>
      <c r="B910">
        <v>6734</v>
      </c>
      <c r="C910" t="b">
        <f ca="1">_xlfn.IFNA(LOWER(LEFT(VLOOKUP(A910,INDIRECT("'[FUCCI staining review_variation_annotation_EL.xlsx]"&amp;B910&amp;"'!$A:$H"),2,FALSE)))="y",FALSE)</f>
        <v>0</v>
      </c>
      <c r="D910">
        <f t="shared" ca="1" si="14"/>
        <v>0</v>
      </c>
    </row>
    <row r="911" spans="1:4" x14ac:dyDescent="0.45">
      <c r="A911" s="1" t="s">
        <v>6</v>
      </c>
      <c r="B911">
        <v>6734</v>
      </c>
      <c r="C911" t="b">
        <f ca="1">_xlfn.IFNA(LOWER(LEFT(VLOOKUP(A911,INDIRECT("'[FUCCI staining review_variation_annotation_EL.xlsx]"&amp;B911&amp;"'!$A:$H"),2,FALSE)))="y",FALSE)</f>
        <v>0</v>
      </c>
      <c r="D911">
        <f t="shared" ca="1" si="14"/>
        <v>0</v>
      </c>
    </row>
    <row r="912" spans="1:4" x14ac:dyDescent="0.45">
      <c r="A912" s="1" t="s">
        <v>7</v>
      </c>
      <c r="B912">
        <v>6734</v>
      </c>
      <c r="C912" t="b">
        <f ca="1">_xlfn.IFNA(LOWER(LEFT(VLOOKUP(A912,INDIRECT("'[FUCCI staining review_variation_annotation_EL.xlsx]"&amp;B912&amp;"'!$A:$H"),2,FALSE)))="y",FALSE)</f>
        <v>0</v>
      </c>
      <c r="D912">
        <f t="shared" ca="1" si="14"/>
        <v>0</v>
      </c>
    </row>
    <row r="913" spans="1:4" x14ac:dyDescent="0.45">
      <c r="A913" s="1" t="s">
        <v>8</v>
      </c>
      <c r="B913">
        <v>6734</v>
      </c>
      <c r="C913" t="b">
        <f ca="1">_xlfn.IFNA(LOWER(LEFT(VLOOKUP(A913,INDIRECT("'[FUCCI staining review_variation_annotation_EL.xlsx]"&amp;B913&amp;"'!$A:$H"),2,FALSE)))="y",FALSE)</f>
        <v>0</v>
      </c>
      <c r="D913">
        <f t="shared" ca="1" si="14"/>
        <v>0</v>
      </c>
    </row>
    <row r="914" spans="1:4" x14ac:dyDescent="0.45">
      <c r="A914" s="1" t="s">
        <v>9</v>
      </c>
      <c r="B914">
        <v>6734</v>
      </c>
      <c r="C914" t="b">
        <f ca="1">_xlfn.IFNA(LOWER(LEFT(VLOOKUP(A914,INDIRECT("'[FUCCI staining review_variation_annotation_EL.xlsx]"&amp;B914&amp;"'!$A:$H"),2,FALSE)))="y",FALSE)</f>
        <v>0</v>
      </c>
      <c r="D914">
        <f t="shared" ca="1" si="14"/>
        <v>0</v>
      </c>
    </row>
    <row r="915" spans="1:4" x14ac:dyDescent="0.45">
      <c r="A915" s="1" t="s">
        <v>10</v>
      </c>
      <c r="B915">
        <v>6734</v>
      </c>
      <c r="C915" t="b">
        <f ca="1">_xlfn.IFNA(LOWER(LEFT(VLOOKUP(A915,INDIRECT("'[FUCCI staining review_variation_annotation_EL.xlsx]"&amp;B915&amp;"'!$A:$H"),2,FALSE)))="y",FALSE)</f>
        <v>0</v>
      </c>
      <c r="D915">
        <f t="shared" ca="1" si="14"/>
        <v>0</v>
      </c>
    </row>
    <row r="916" spans="1:4" x14ac:dyDescent="0.45">
      <c r="A916" s="1" t="s">
        <v>11</v>
      </c>
      <c r="B916">
        <v>6734</v>
      </c>
      <c r="C916" t="b">
        <f ca="1">_xlfn.IFNA(LOWER(LEFT(VLOOKUP(A916,INDIRECT("'[FUCCI staining review_variation_annotation_EL.xlsx]"&amp;B916&amp;"'!$A:$H"),2,FALSE)))="y",FALSE)</f>
        <v>0</v>
      </c>
      <c r="D916">
        <f t="shared" ca="1" si="14"/>
        <v>0</v>
      </c>
    </row>
    <row r="917" spans="1:4" x14ac:dyDescent="0.45">
      <c r="A917" s="1" t="s">
        <v>12</v>
      </c>
      <c r="B917">
        <v>6734</v>
      </c>
      <c r="C917" t="b">
        <f ca="1">_xlfn.IFNA(LOWER(LEFT(VLOOKUP(A917,INDIRECT("'[FUCCI staining review_variation_annotation_EL.xlsx]"&amp;B917&amp;"'!$A:$H"),2,FALSE)))="y",FALSE)</f>
        <v>0</v>
      </c>
      <c r="D917">
        <f t="shared" ca="1" si="14"/>
        <v>0</v>
      </c>
    </row>
    <row r="918" spans="1:4" x14ac:dyDescent="0.45">
      <c r="A918" s="1" t="s">
        <v>13</v>
      </c>
      <c r="B918">
        <v>6734</v>
      </c>
      <c r="C918" t="b">
        <f ca="1">_xlfn.IFNA(LOWER(LEFT(VLOOKUP(A918,INDIRECT("'[FUCCI staining review_variation_annotation_EL.xlsx]"&amp;B918&amp;"'!$A:$H"),2,FALSE)))="y",FALSE)</f>
        <v>0</v>
      </c>
      <c r="D918">
        <f t="shared" ca="1" si="14"/>
        <v>0</v>
      </c>
    </row>
    <row r="919" spans="1:4" x14ac:dyDescent="0.45">
      <c r="A919" s="1" t="s">
        <v>14</v>
      </c>
      <c r="B919">
        <v>6734</v>
      </c>
      <c r="C919" t="b">
        <f ca="1">_xlfn.IFNA(LOWER(LEFT(VLOOKUP(A919,INDIRECT("'[FUCCI staining review_variation_annotation_EL.xlsx]"&amp;B919&amp;"'!$A:$H"),2,FALSE)))="y",FALSE)</f>
        <v>0</v>
      </c>
      <c r="D919">
        <f t="shared" ca="1" si="14"/>
        <v>0</v>
      </c>
    </row>
    <row r="920" spans="1:4" x14ac:dyDescent="0.45">
      <c r="A920" s="1" t="s">
        <v>15</v>
      </c>
      <c r="B920">
        <v>6734</v>
      </c>
      <c r="C920" t="b">
        <f ca="1">_xlfn.IFNA(LOWER(LEFT(VLOOKUP(A920,INDIRECT("'[FUCCI staining review_variation_annotation_EL.xlsx]"&amp;B920&amp;"'!$A:$H"),2,FALSE)))="y",FALSE)</f>
        <v>0</v>
      </c>
      <c r="D920">
        <f t="shared" ca="1" si="14"/>
        <v>0</v>
      </c>
    </row>
    <row r="921" spans="1:4" x14ac:dyDescent="0.45">
      <c r="A921" s="1" t="s">
        <v>16</v>
      </c>
      <c r="B921">
        <v>6734</v>
      </c>
      <c r="C921" t="b">
        <f ca="1">_xlfn.IFNA(LOWER(LEFT(VLOOKUP(A921,INDIRECT("'[FUCCI staining review_variation_annotation_EL.xlsx]"&amp;B921&amp;"'!$A:$H"),2,FALSE)))="y",FALSE)</f>
        <v>0</v>
      </c>
      <c r="D921">
        <f t="shared" ca="1" si="14"/>
        <v>0</v>
      </c>
    </row>
    <row r="922" spans="1:4" x14ac:dyDescent="0.45">
      <c r="A922" s="1" t="s">
        <v>17</v>
      </c>
      <c r="B922">
        <v>6734</v>
      </c>
      <c r="C922" t="b">
        <f ca="1">_xlfn.IFNA(LOWER(LEFT(VLOOKUP(A922,INDIRECT("'[FUCCI staining review_variation_annotation_EL.xlsx]"&amp;B922&amp;"'!$A:$H"),2,FALSE)))="y",FALSE)</f>
        <v>0</v>
      </c>
      <c r="D922">
        <f t="shared" ca="1" si="14"/>
        <v>0</v>
      </c>
    </row>
    <row r="923" spans="1:4" x14ac:dyDescent="0.45">
      <c r="A923" s="1" t="s">
        <v>18</v>
      </c>
      <c r="B923">
        <v>6734</v>
      </c>
      <c r="C923" t="b">
        <f ca="1">_xlfn.IFNA(LOWER(LEFT(VLOOKUP(A923,INDIRECT("'[FUCCI staining review_variation_annotation_EL.xlsx]"&amp;B923&amp;"'!$A:$H"),2,FALSE)))="y",FALSE)</f>
        <v>0</v>
      </c>
      <c r="D923">
        <f t="shared" ca="1" si="14"/>
        <v>0</v>
      </c>
    </row>
    <row r="924" spans="1:4" x14ac:dyDescent="0.45">
      <c r="A924" s="1" t="s">
        <v>19</v>
      </c>
      <c r="B924">
        <v>6734</v>
      </c>
      <c r="C924" t="b">
        <f ca="1">_xlfn.IFNA(LOWER(LEFT(VLOOKUP(A924,INDIRECT("'[FUCCI staining review_variation_annotation_EL.xlsx]"&amp;B924&amp;"'!$A:$H"),2,FALSE)))="y",FALSE)</f>
        <v>0</v>
      </c>
      <c r="D924">
        <f t="shared" ca="1" si="14"/>
        <v>0</v>
      </c>
    </row>
    <row r="925" spans="1:4" x14ac:dyDescent="0.45">
      <c r="A925" s="1" t="s">
        <v>20</v>
      </c>
      <c r="B925">
        <v>6734</v>
      </c>
      <c r="C925" t="b">
        <f ca="1">_xlfn.IFNA(LOWER(LEFT(VLOOKUP(A925,INDIRECT("'[FUCCI staining review_variation_annotation_EL.xlsx]"&amp;B925&amp;"'!$A:$H"),2,FALSE)))="y",FALSE)</f>
        <v>0</v>
      </c>
      <c r="D925">
        <f t="shared" ca="1" si="14"/>
        <v>0</v>
      </c>
    </row>
    <row r="926" spans="1:4" x14ac:dyDescent="0.45">
      <c r="A926" s="1" t="s">
        <v>21</v>
      </c>
      <c r="B926">
        <v>6734</v>
      </c>
      <c r="C926" t="b">
        <f ca="1">_xlfn.IFNA(LOWER(LEFT(VLOOKUP(A926,INDIRECT("'[FUCCI staining review_variation_annotation_EL.xlsx]"&amp;B926&amp;"'!$A:$H"),2,FALSE)))="y",FALSE)</f>
        <v>0</v>
      </c>
      <c r="D926">
        <f t="shared" ca="1" si="14"/>
        <v>0</v>
      </c>
    </row>
    <row r="927" spans="1:4" x14ac:dyDescent="0.45">
      <c r="A927" s="1" t="s">
        <v>22</v>
      </c>
      <c r="B927">
        <v>6734</v>
      </c>
      <c r="C927" t="b">
        <f ca="1">_xlfn.IFNA(LOWER(LEFT(VLOOKUP(A927,INDIRECT("'[FUCCI staining review_variation_annotation_EL.xlsx]"&amp;B927&amp;"'!$A:$H"),2,FALSE)))="y",FALSE)</f>
        <v>0</v>
      </c>
      <c r="D927">
        <f t="shared" ca="1" si="14"/>
        <v>0</v>
      </c>
    </row>
    <row r="928" spans="1:4" x14ac:dyDescent="0.45">
      <c r="A928" s="1" t="s">
        <v>23</v>
      </c>
      <c r="B928">
        <v>6734</v>
      </c>
      <c r="C928" t="b">
        <f ca="1">_xlfn.IFNA(LOWER(LEFT(VLOOKUP(A928,INDIRECT("'[FUCCI staining review_variation_annotation_EL.xlsx]"&amp;B928&amp;"'!$A:$H"),2,FALSE)))="y",FALSE)</f>
        <v>0</v>
      </c>
      <c r="D928">
        <f t="shared" ca="1" si="14"/>
        <v>0</v>
      </c>
    </row>
    <row r="929" spans="1:4" x14ac:dyDescent="0.45">
      <c r="A929" s="1" t="s">
        <v>24</v>
      </c>
      <c r="B929">
        <v>6734</v>
      </c>
      <c r="C929" t="b">
        <f ca="1">_xlfn.IFNA(LOWER(LEFT(VLOOKUP(A929,INDIRECT("'[FUCCI staining review_variation_annotation_EL.xlsx]"&amp;B929&amp;"'!$A:$H"),2,FALSE)))="y",FALSE)</f>
        <v>0</v>
      </c>
      <c r="D929">
        <f t="shared" ca="1" si="14"/>
        <v>0</v>
      </c>
    </row>
    <row r="930" spans="1:4" x14ac:dyDescent="0.45">
      <c r="A930" s="1" t="s">
        <v>25</v>
      </c>
      <c r="B930">
        <v>6734</v>
      </c>
      <c r="C930" t="b">
        <f ca="1">_xlfn.IFNA(LOWER(LEFT(VLOOKUP(A930,INDIRECT("'[FUCCI staining review_variation_annotation_EL.xlsx]"&amp;B930&amp;"'!$A:$H"),2,FALSE)))="y",FALSE)</f>
        <v>0</v>
      </c>
      <c r="D930">
        <f t="shared" ca="1" si="14"/>
        <v>0</v>
      </c>
    </row>
    <row r="931" spans="1:4" x14ac:dyDescent="0.45">
      <c r="A931" s="1" t="s">
        <v>26</v>
      </c>
      <c r="B931">
        <v>6734</v>
      </c>
      <c r="C931" t="b">
        <f ca="1">_xlfn.IFNA(LOWER(LEFT(VLOOKUP(A931,INDIRECT("'[FUCCI staining review_variation_annotation_EL.xlsx]"&amp;B931&amp;"'!$A:$H"),2,FALSE)))="y",FALSE)</f>
        <v>0</v>
      </c>
      <c r="D931">
        <f t="shared" ca="1" si="14"/>
        <v>0</v>
      </c>
    </row>
    <row r="932" spans="1:4" x14ac:dyDescent="0.45">
      <c r="A932" s="1" t="s">
        <v>27</v>
      </c>
      <c r="B932">
        <v>6734</v>
      </c>
      <c r="C932" t="b">
        <f ca="1">_xlfn.IFNA(LOWER(LEFT(VLOOKUP(A932,INDIRECT("'[FUCCI staining review_variation_annotation_EL.xlsx]"&amp;B932&amp;"'!$A:$H"),2,FALSE)))="y",FALSE)</f>
        <v>0</v>
      </c>
      <c r="D932">
        <f t="shared" ca="1" si="14"/>
        <v>0</v>
      </c>
    </row>
    <row r="933" spans="1:4" x14ac:dyDescent="0.45">
      <c r="A933" s="1" t="s">
        <v>28</v>
      </c>
      <c r="B933">
        <v>6734</v>
      </c>
      <c r="C933" t="b">
        <f ca="1">_xlfn.IFNA(LOWER(LEFT(VLOOKUP(A933,INDIRECT("'[FUCCI staining review_variation_annotation_EL.xlsx]"&amp;B933&amp;"'!$A:$H"),2,FALSE)))="y",FALSE)</f>
        <v>0</v>
      </c>
      <c r="D933">
        <f t="shared" ca="1" si="14"/>
        <v>0</v>
      </c>
    </row>
    <row r="934" spans="1:4" x14ac:dyDescent="0.45">
      <c r="A934" s="1" t="s">
        <v>29</v>
      </c>
      <c r="B934">
        <v>6734</v>
      </c>
      <c r="C934" t="b">
        <f ca="1">_xlfn.IFNA(LOWER(LEFT(VLOOKUP(A934,INDIRECT("'[FUCCI staining review_variation_annotation_EL.xlsx]"&amp;B934&amp;"'!$A:$H"),2,FALSE)))="y",FALSE)</f>
        <v>0</v>
      </c>
      <c r="D934">
        <f t="shared" ca="1" si="14"/>
        <v>0</v>
      </c>
    </row>
    <row r="935" spans="1:4" x14ac:dyDescent="0.45">
      <c r="A935" s="1" t="s">
        <v>30</v>
      </c>
      <c r="B935">
        <v>6734</v>
      </c>
      <c r="C935" t="b">
        <f ca="1">_xlfn.IFNA(LOWER(LEFT(VLOOKUP(A935,INDIRECT("'[FUCCI staining review_variation_annotation_EL.xlsx]"&amp;B935&amp;"'!$A:$H"),2,FALSE)))="y",FALSE)</f>
        <v>0</v>
      </c>
      <c r="D935">
        <f t="shared" ca="1" si="14"/>
        <v>0</v>
      </c>
    </row>
    <row r="936" spans="1:4" x14ac:dyDescent="0.45">
      <c r="A936" s="1" t="s">
        <v>31</v>
      </c>
      <c r="B936">
        <v>6734</v>
      </c>
      <c r="C936" t="b">
        <f ca="1">_xlfn.IFNA(LOWER(LEFT(VLOOKUP(A936,INDIRECT("'[FUCCI staining review_variation_annotation_EL.xlsx]"&amp;B936&amp;"'!$A:$H"),2,FALSE)))="y",FALSE)</f>
        <v>0</v>
      </c>
      <c r="D936">
        <f t="shared" ca="1" si="14"/>
        <v>0</v>
      </c>
    </row>
    <row r="937" spans="1:4" x14ac:dyDescent="0.45">
      <c r="A937" s="1" t="s">
        <v>32</v>
      </c>
      <c r="B937">
        <v>6734</v>
      </c>
      <c r="C937" t="b">
        <f ca="1">_xlfn.IFNA(LOWER(LEFT(VLOOKUP(A937,INDIRECT("'[FUCCI staining review_variation_annotation_EL.xlsx]"&amp;B937&amp;"'!$A:$H"),2,FALSE)))="y",FALSE)</f>
        <v>0</v>
      </c>
      <c r="D937">
        <f t="shared" ca="1" si="14"/>
        <v>0</v>
      </c>
    </row>
    <row r="938" spans="1:4" x14ac:dyDescent="0.45">
      <c r="A938" s="1" t="s">
        <v>33</v>
      </c>
      <c r="B938">
        <v>6734</v>
      </c>
      <c r="C938" t="b">
        <f ca="1">_xlfn.IFNA(LOWER(LEFT(VLOOKUP(A938,INDIRECT("'[FUCCI staining review_variation_annotation_EL.xlsx]"&amp;B938&amp;"'!$A:$H"),2,FALSE)))="y",FALSE)</f>
        <v>0</v>
      </c>
      <c r="D938">
        <f t="shared" ca="1" si="14"/>
        <v>0</v>
      </c>
    </row>
    <row r="939" spans="1:4" x14ac:dyDescent="0.45">
      <c r="A939" s="1" t="s">
        <v>34</v>
      </c>
      <c r="B939">
        <v>6734</v>
      </c>
      <c r="C939" t="b">
        <f ca="1">_xlfn.IFNA(LOWER(LEFT(VLOOKUP(A939,INDIRECT("'[FUCCI staining review_variation_annotation_EL.xlsx]"&amp;B939&amp;"'!$A:$H"),2,FALSE)))="y",FALSE)</f>
        <v>0</v>
      </c>
      <c r="D939">
        <f t="shared" ca="1" si="14"/>
        <v>0</v>
      </c>
    </row>
    <row r="940" spans="1:4" x14ac:dyDescent="0.45">
      <c r="A940" s="1" t="s">
        <v>35</v>
      </c>
      <c r="B940">
        <v>6734</v>
      </c>
      <c r="C940" t="b">
        <f ca="1">_xlfn.IFNA(LOWER(LEFT(VLOOKUP(A940,INDIRECT("'[FUCCI staining review_variation_annotation_EL.xlsx]"&amp;B940&amp;"'!$A:$H"),2,FALSE)))="y",FALSE)</f>
        <v>0</v>
      </c>
      <c r="D940">
        <f t="shared" ca="1" si="14"/>
        <v>0</v>
      </c>
    </row>
    <row r="941" spans="1:4" x14ac:dyDescent="0.45">
      <c r="A941" s="1" t="s">
        <v>36</v>
      </c>
      <c r="B941">
        <v>6734</v>
      </c>
      <c r="C941" t="b">
        <f ca="1">_xlfn.IFNA(LOWER(LEFT(VLOOKUP(A941,INDIRECT("'[FUCCI staining review_variation_annotation_EL.xlsx]"&amp;B941&amp;"'!$A:$H"),2,FALSE)))="y",FALSE)</f>
        <v>0</v>
      </c>
      <c r="D941">
        <f t="shared" ca="1" si="14"/>
        <v>0</v>
      </c>
    </row>
    <row r="942" spans="1:4" x14ac:dyDescent="0.45">
      <c r="A942" s="1" t="s">
        <v>37</v>
      </c>
      <c r="B942">
        <v>6734</v>
      </c>
      <c r="C942" t="b">
        <f ca="1">_xlfn.IFNA(LOWER(LEFT(VLOOKUP(A942,INDIRECT("'[FUCCI staining review_variation_annotation_EL.xlsx]"&amp;B942&amp;"'!$A:$H"),2,FALSE)))="y",FALSE)</f>
        <v>0</v>
      </c>
      <c r="D942">
        <f t="shared" ca="1" si="14"/>
        <v>0</v>
      </c>
    </row>
    <row r="943" spans="1:4" x14ac:dyDescent="0.45">
      <c r="A943" s="1" t="s">
        <v>38</v>
      </c>
      <c r="B943">
        <v>6734</v>
      </c>
      <c r="C943" t="b">
        <f ca="1">_xlfn.IFNA(LOWER(LEFT(VLOOKUP(A943,INDIRECT("'[FUCCI staining review_variation_annotation_EL.xlsx]"&amp;B943&amp;"'!$A:$H"),2,FALSE)))="y",FALSE)</f>
        <v>0</v>
      </c>
      <c r="D943">
        <f t="shared" ca="1" si="14"/>
        <v>0</v>
      </c>
    </row>
    <row r="944" spans="1:4" x14ac:dyDescent="0.45">
      <c r="A944" s="1" t="s">
        <v>39</v>
      </c>
      <c r="B944">
        <v>6734</v>
      </c>
      <c r="C944" t="b">
        <f ca="1">_xlfn.IFNA(LOWER(LEFT(VLOOKUP(A944,INDIRECT("'[FUCCI staining review_variation_annotation_EL.xlsx]"&amp;B944&amp;"'!$A:$H"),2,FALSE)))="y",FALSE)</f>
        <v>0</v>
      </c>
      <c r="D944">
        <f t="shared" ca="1" si="14"/>
        <v>0</v>
      </c>
    </row>
    <row r="945" spans="1:4" x14ac:dyDescent="0.45">
      <c r="A945" s="1" t="s">
        <v>40</v>
      </c>
      <c r="B945">
        <v>6734</v>
      </c>
      <c r="C945" t="b">
        <f ca="1">_xlfn.IFNA(LOWER(LEFT(VLOOKUP(A945,INDIRECT("'[FUCCI staining review_variation_annotation_EL.xlsx]"&amp;B945&amp;"'!$A:$H"),2,FALSE)))="y",FALSE)</f>
        <v>0</v>
      </c>
      <c r="D945">
        <f t="shared" ca="1" si="14"/>
        <v>0</v>
      </c>
    </row>
    <row r="946" spans="1:4" x14ac:dyDescent="0.45">
      <c r="A946" s="1" t="s">
        <v>41</v>
      </c>
      <c r="B946">
        <v>6734</v>
      </c>
      <c r="C946" t="b">
        <f ca="1">_xlfn.IFNA(LOWER(LEFT(VLOOKUP(A946,INDIRECT("'[FUCCI staining review_variation_annotation_EL.xlsx]"&amp;B946&amp;"'!$A:$H"),2,FALSE)))="y",FALSE)</f>
        <v>0</v>
      </c>
      <c r="D946">
        <f t="shared" ca="1" si="14"/>
        <v>0</v>
      </c>
    </row>
    <row r="947" spans="1:4" x14ac:dyDescent="0.45">
      <c r="A947" s="1" t="s">
        <v>42</v>
      </c>
      <c r="B947">
        <v>6734</v>
      </c>
      <c r="C947" t="b">
        <f ca="1">_xlfn.IFNA(LOWER(LEFT(VLOOKUP(A947,INDIRECT("'[FUCCI staining review_variation_annotation_EL.xlsx]"&amp;B947&amp;"'!$A:$H"),2,FALSE)))="y",FALSE)</f>
        <v>0</v>
      </c>
      <c r="D947">
        <f t="shared" ca="1" si="14"/>
        <v>0</v>
      </c>
    </row>
    <row r="948" spans="1:4" x14ac:dyDescent="0.45">
      <c r="A948" s="1" t="s">
        <v>43</v>
      </c>
      <c r="B948">
        <v>6734</v>
      </c>
      <c r="C948" t="b">
        <f ca="1">_xlfn.IFNA(LOWER(LEFT(VLOOKUP(A948,INDIRECT("'[FUCCI staining review_variation_annotation_EL.xlsx]"&amp;B948&amp;"'!$A:$H"),2,FALSE)))="y",FALSE)</f>
        <v>0</v>
      </c>
      <c r="D948">
        <f t="shared" ca="1" si="14"/>
        <v>0</v>
      </c>
    </row>
    <row r="949" spans="1:4" x14ac:dyDescent="0.45">
      <c r="A949" s="1" t="s">
        <v>44</v>
      </c>
      <c r="B949">
        <v>6734</v>
      </c>
      <c r="C949" t="b">
        <f ca="1">_xlfn.IFNA(LOWER(LEFT(VLOOKUP(A949,INDIRECT("'[FUCCI staining review_variation_annotation_EL.xlsx]"&amp;B949&amp;"'!$A:$H"),2,FALSE)))="y",FALSE)</f>
        <v>0</v>
      </c>
      <c r="D949">
        <f t="shared" ca="1" si="14"/>
        <v>0</v>
      </c>
    </row>
    <row r="950" spans="1:4" x14ac:dyDescent="0.45">
      <c r="A950" s="1" t="s">
        <v>45</v>
      </c>
      <c r="B950">
        <v>6734</v>
      </c>
      <c r="C950" t="b">
        <f ca="1">_xlfn.IFNA(LOWER(LEFT(VLOOKUP(A950,INDIRECT("'[FUCCI staining review_variation_annotation_EL.xlsx]"&amp;B950&amp;"'!$A:$H"),2,FALSE)))="y",FALSE)</f>
        <v>0</v>
      </c>
      <c r="D950">
        <f t="shared" ca="1" si="14"/>
        <v>0</v>
      </c>
    </row>
    <row r="951" spans="1:4" x14ac:dyDescent="0.45">
      <c r="A951" s="1" t="s">
        <v>46</v>
      </c>
      <c r="B951">
        <v>6734</v>
      </c>
      <c r="C951" t="b">
        <f ca="1">_xlfn.IFNA(LOWER(LEFT(VLOOKUP(A951,INDIRECT("'[FUCCI staining review_variation_annotation_EL.xlsx]"&amp;B951&amp;"'!$A:$H"),2,FALSE)))="y",FALSE)</f>
        <v>0</v>
      </c>
      <c r="D951">
        <f t="shared" ca="1" si="14"/>
        <v>0</v>
      </c>
    </row>
    <row r="952" spans="1:4" x14ac:dyDescent="0.45">
      <c r="A952" s="1" t="s">
        <v>47</v>
      </c>
      <c r="B952">
        <v>6734</v>
      </c>
      <c r="C952" t="b">
        <f ca="1">_xlfn.IFNA(LOWER(LEFT(VLOOKUP(A952,INDIRECT("'[FUCCI staining review_variation_annotation_EL.xlsx]"&amp;B952&amp;"'!$A:$H"),2,FALSE)))="y",FALSE)</f>
        <v>0</v>
      </c>
      <c r="D952">
        <f t="shared" ca="1" si="14"/>
        <v>0</v>
      </c>
    </row>
    <row r="953" spans="1:4" x14ac:dyDescent="0.45">
      <c r="A953" s="1" t="s">
        <v>48</v>
      </c>
      <c r="B953">
        <v>6734</v>
      </c>
      <c r="C953" t="b">
        <f ca="1">_xlfn.IFNA(LOWER(LEFT(VLOOKUP(A953,INDIRECT("'[FUCCI staining review_variation_annotation_EL.xlsx]"&amp;B953&amp;"'!$A:$H"),2,FALSE)))="y",FALSE)</f>
        <v>0</v>
      </c>
      <c r="D953">
        <f t="shared" ca="1" si="14"/>
        <v>0</v>
      </c>
    </row>
    <row r="954" spans="1:4" x14ac:dyDescent="0.45">
      <c r="A954" s="1" t="s">
        <v>49</v>
      </c>
      <c r="B954">
        <v>6734</v>
      </c>
      <c r="C954" t="b">
        <f ca="1">_xlfn.IFNA(LOWER(LEFT(VLOOKUP(A954,INDIRECT("'[FUCCI staining review_variation_annotation_EL.xlsx]"&amp;B954&amp;"'!$A:$H"),2,FALSE)))="y",FALSE)</f>
        <v>0</v>
      </c>
      <c r="D954">
        <f t="shared" ca="1" si="14"/>
        <v>0</v>
      </c>
    </row>
    <row r="955" spans="1:4" x14ac:dyDescent="0.45">
      <c r="A955" s="1" t="s">
        <v>50</v>
      </c>
      <c r="B955">
        <v>6734</v>
      </c>
      <c r="C955" t="b">
        <f ca="1">_xlfn.IFNA(LOWER(LEFT(VLOOKUP(A955,INDIRECT("'[FUCCI staining review_variation_annotation_EL.xlsx]"&amp;B955&amp;"'!$A:$H"),2,FALSE)))="y",FALSE)</f>
        <v>0</v>
      </c>
      <c r="D955">
        <f t="shared" ca="1" si="14"/>
        <v>0</v>
      </c>
    </row>
    <row r="956" spans="1:4" x14ac:dyDescent="0.45">
      <c r="A956" s="1" t="s">
        <v>51</v>
      </c>
      <c r="B956">
        <v>6734</v>
      </c>
      <c r="C956" t="b">
        <f ca="1">_xlfn.IFNA(LOWER(LEFT(VLOOKUP(A956,INDIRECT("'[FUCCI staining review_variation_annotation_EL.xlsx]"&amp;B956&amp;"'!$A:$H"),2,FALSE)))="y",FALSE)</f>
        <v>0</v>
      </c>
      <c r="D956">
        <f t="shared" ca="1" si="14"/>
        <v>0</v>
      </c>
    </row>
    <row r="957" spans="1:4" x14ac:dyDescent="0.45">
      <c r="A957" s="1" t="s">
        <v>52</v>
      </c>
      <c r="B957">
        <v>6734</v>
      </c>
      <c r="C957" t="b">
        <f ca="1">_xlfn.IFNA(LOWER(LEFT(VLOOKUP(A957,INDIRECT("'[FUCCI staining review_variation_annotation_EL.xlsx]"&amp;B957&amp;"'!$A:$H"),2,FALSE)))="y",FALSE)</f>
        <v>0</v>
      </c>
      <c r="D957">
        <f t="shared" ca="1" si="14"/>
        <v>0</v>
      </c>
    </row>
    <row r="958" spans="1:4" x14ac:dyDescent="0.45">
      <c r="A958" s="1" t="s">
        <v>53</v>
      </c>
      <c r="B958">
        <v>6734</v>
      </c>
      <c r="C958" t="b">
        <f ca="1">_xlfn.IFNA(LOWER(LEFT(VLOOKUP(A958,INDIRECT("'[FUCCI staining review_variation_annotation_EL.xlsx]"&amp;B958&amp;"'!$A:$H"),2,FALSE)))="y",FALSE)</f>
        <v>0</v>
      </c>
      <c r="D958">
        <f t="shared" ca="1" si="14"/>
        <v>0</v>
      </c>
    </row>
    <row r="959" spans="1:4" x14ac:dyDescent="0.45">
      <c r="A959" s="1" t="s">
        <v>54</v>
      </c>
      <c r="B959">
        <v>6734</v>
      </c>
      <c r="C959" t="b">
        <f ca="1">_xlfn.IFNA(LOWER(LEFT(VLOOKUP(A959,INDIRECT("'[FUCCI staining review_variation_annotation_EL.xlsx]"&amp;B959&amp;"'!$A:$H"),2,FALSE)))="y",FALSE)</f>
        <v>0</v>
      </c>
      <c r="D959">
        <f t="shared" ca="1" si="14"/>
        <v>0</v>
      </c>
    </row>
    <row r="960" spans="1:4" x14ac:dyDescent="0.45">
      <c r="A960" s="1" t="s">
        <v>55</v>
      </c>
      <c r="B960">
        <v>6734</v>
      </c>
      <c r="C960" t="b">
        <f ca="1">_xlfn.IFNA(LOWER(LEFT(VLOOKUP(A960,INDIRECT("'[FUCCI staining review_variation_annotation_EL.xlsx]"&amp;B960&amp;"'!$A:$H"),2,FALSE)))="y",FALSE)</f>
        <v>0</v>
      </c>
      <c r="D960">
        <f t="shared" ca="1" si="14"/>
        <v>0</v>
      </c>
    </row>
    <row r="961" spans="1:4" x14ac:dyDescent="0.45">
      <c r="A961" s="1" t="s">
        <v>56</v>
      </c>
      <c r="B961">
        <v>6734</v>
      </c>
      <c r="C961" t="b">
        <f ca="1">_xlfn.IFNA(LOWER(LEFT(VLOOKUP(A961,INDIRECT("'[FUCCI staining review_variation_annotation_EL.xlsx]"&amp;B961&amp;"'!$A:$H"),2,FALSE)))="y",FALSE)</f>
        <v>0</v>
      </c>
      <c r="D961">
        <f t="shared" ca="1" si="14"/>
        <v>0</v>
      </c>
    </row>
    <row r="962" spans="1:4" x14ac:dyDescent="0.45">
      <c r="A962" s="1" t="s">
        <v>57</v>
      </c>
      <c r="B962">
        <v>6734</v>
      </c>
      <c r="C962" t="b">
        <f ca="1">_xlfn.IFNA(LOWER(LEFT(VLOOKUP(A962,INDIRECT("'[FUCCI staining review_variation_annotation_EL.xlsx]"&amp;B962&amp;"'!$A:$H"),2,FALSE)))="y",FALSE)</f>
        <v>0</v>
      </c>
      <c r="D962">
        <f t="shared" ca="1" si="14"/>
        <v>0</v>
      </c>
    </row>
    <row r="963" spans="1:4" x14ac:dyDescent="0.45">
      <c r="A963" s="1" t="s">
        <v>59</v>
      </c>
      <c r="B963">
        <v>6734</v>
      </c>
      <c r="C963" t="b">
        <f ca="1">_xlfn.IFNA(LOWER(LEFT(VLOOKUP(A963,INDIRECT("'[FUCCI staining review_variation_annotation_EL.xlsx]"&amp;B963&amp;"'!$A:$H"),2,FALSE)))="y",FALSE)</f>
        <v>0</v>
      </c>
      <c r="D963">
        <f t="shared" ref="D963:D1026" ca="1" si="15">_xlfn.IFNA(VLOOKUP(A963,INDIRECT("'[FUCCI staining review_variation_annotation_EL.xlsx]"&amp;B963&amp;"'!$A:$I"),IF(B963&lt;&gt;6720,9,7),FALSE),"")</f>
        <v>0</v>
      </c>
    </row>
    <row r="964" spans="1:4" x14ac:dyDescent="0.45">
      <c r="A964" s="1" t="s">
        <v>60</v>
      </c>
      <c r="B964">
        <v>6734</v>
      </c>
      <c r="C964" t="b">
        <f ca="1">_xlfn.IFNA(LOWER(LEFT(VLOOKUP(A964,INDIRECT("'[FUCCI staining review_variation_annotation_EL.xlsx]"&amp;B964&amp;"'!$A:$H"),2,FALSE)))="y",FALSE)</f>
        <v>0</v>
      </c>
      <c r="D964">
        <f t="shared" ca="1" si="15"/>
        <v>0</v>
      </c>
    </row>
    <row r="965" spans="1:4" x14ac:dyDescent="0.45">
      <c r="A965" s="1" t="s">
        <v>61</v>
      </c>
      <c r="B965">
        <v>6734</v>
      </c>
      <c r="C965" t="b">
        <f ca="1">_xlfn.IFNA(LOWER(LEFT(VLOOKUP(A965,INDIRECT("'[FUCCI staining review_variation_annotation_EL.xlsx]"&amp;B965&amp;"'!$A:$H"),2,FALSE)))="y",FALSE)</f>
        <v>0</v>
      </c>
      <c r="D965">
        <f t="shared" ca="1" si="15"/>
        <v>0</v>
      </c>
    </row>
    <row r="966" spans="1:4" x14ac:dyDescent="0.45">
      <c r="A966" s="1" t="s">
        <v>62</v>
      </c>
      <c r="B966">
        <v>6734</v>
      </c>
      <c r="C966" t="b">
        <f ca="1">_xlfn.IFNA(LOWER(LEFT(VLOOKUP(A966,INDIRECT("'[FUCCI staining review_variation_annotation_EL.xlsx]"&amp;B966&amp;"'!$A:$H"),2,FALSE)))="y",FALSE)</f>
        <v>0</v>
      </c>
      <c r="D966">
        <f t="shared" ca="1" si="15"/>
        <v>0</v>
      </c>
    </row>
    <row r="967" spans="1:4" x14ac:dyDescent="0.45">
      <c r="A967" s="1" t="s">
        <v>63</v>
      </c>
      <c r="B967">
        <v>6734</v>
      </c>
      <c r="C967" t="b">
        <f ca="1">_xlfn.IFNA(LOWER(LEFT(VLOOKUP(A967,INDIRECT("'[FUCCI staining review_variation_annotation_EL.xlsx]"&amp;B967&amp;"'!$A:$H"),2,FALSE)))="y",FALSE)</f>
        <v>0</v>
      </c>
      <c r="D967">
        <f t="shared" ca="1" si="15"/>
        <v>0</v>
      </c>
    </row>
    <row r="968" spans="1:4" x14ac:dyDescent="0.45">
      <c r="A968" s="1" t="s">
        <v>64</v>
      </c>
      <c r="B968">
        <v>6734</v>
      </c>
      <c r="C968" t="b">
        <f ca="1">_xlfn.IFNA(LOWER(LEFT(VLOOKUP(A968,INDIRECT("'[FUCCI staining review_variation_annotation_EL.xlsx]"&amp;B968&amp;"'!$A:$H"),2,FALSE)))="y",FALSE)</f>
        <v>0</v>
      </c>
      <c r="D968">
        <f t="shared" ca="1" si="15"/>
        <v>0</v>
      </c>
    </row>
    <row r="969" spans="1:4" x14ac:dyDescent="0.45">
      <c r="A969" s="1" t="s">
        <v>65</v>
      </c>
      <c r="B969">
        <v>6734</v>
      </c>
      <c r="C969" t="b">
        <f ca="1">_xlfn.IFNA(LOWER(LEFT(VLOOKUP(A969,INDIRECT("'[FUCCI staining review_variation_annotation_EL.xlsx]"&amp;B969&amp;"'!$A:$H"),2,FALSE)))="y",FALSE)</f>
        <v>0</v>
      </c>
      <c r="D969">
        <f t="shared" ca="1" si="15"/>
        <v>0</v>
      </c>
    </row>
    <row r="970" spans="1:4" x14ac:dyDescent="0.45">
      <c r="A970" s="1" t="s">
        <v>66</v>
      </c>
      <c r="B970">
        <v>6734</v>
      </c>
      <c r="C970" t="b">
        <f ca="1">_xlfn.IFNA(LOWER(LEFT(VLOOKUP(A970,INDIRECT("'[FUCCI staining review_variation_annotation_EL.xlsx]"&amp;B970&amp;"'!$A:$H"),2,FALSE)))="y",FALSE)</f>
        <v>0</v>
      </c>
      <c r="D970">
        <f t="shared" ca="1" si="15"/>
        <v>0</v>
      </c>
    </row>
    <row r="971" spans="1:4" x14ac:dyDescent="0.45">
      <c r="A971" s="1" t="s">
        <v>67</v>
      </c>
      <c r="B971">
        <v>6734</v>
      </c>
      <c r="C971" t="b">
        <f ca="1">_xlfn.IFNA(LOWER(LEFT(VLOOKUP(A971,INDIRECT("'[FUCCI staining review_variation_annotation_EL.xlsx]"&amp;B971&amp;"'!$A:$H"),2,FALSE)))="y",FALSE)</f>
        <v>0</v>
      </c>
      <c r="D971">
        <f t="shared" ca="1" si="15"/>
        <v>0</v>
      </c>
    </row>
    <row r="972" spans="1:4" x14ac:dyDescent="0.45">
      <c r="A972" s="1" t="s">
        <v>68</v>
      </c>
      <c r="B972">
        <v>6734</v>
      </c>
      <c r="C972" t="b">
        <f ca="1">_xlfn.IFNA(LOWER(LEFT(VLOOKUP(A972,INDIRECT("'[FUCCI staining review_variation_annotation_EL.xlsx]"&amp;B972&amp;"'!$A:$H"),2,FALSE)))="y",FALSE)</f>
        <v>0</v>
      </c>
      <c r="D972">
        <f t="shared" ca="1" si="15"/>
        <v>0</v>
      </c>
    </row>
    <row r="973" spans="1:4" x14ac:dyDescent="0.45">
      <c r="A973" s="1" t="s">
        <v>70</v>
      </c>
      <c r="B973">
        <v>6734</v>
      </c>
      <c r="C973" t="b">
        <f ca="1">_xlfn.IFNA(LOWER(LEFT(VLOOKUP(A973,INDIRECT("'[FUCCI staining review_variation_annotation_EL.xlsx]"&amp;B973&amp;"'!$A:$H"),2,FALSE)))="y",FALSE)</f>
        <v>0</v>
      </c>
      <c r="D973">
        <f t="shared" ca="1" si="15"/>
        <v>0</v>
      </c>
    </row>
    <row r="974" spans="1:4" x14ac:dyDescent="0.45">
      <c r="A974" s="1" t="s">
        <v>71</v>
      </c>
      <c r="B974">
        <v>6734</v>
      </c>
      <c r="C974" t="b">
        <f ca="1">_xlfn.IFNA(LOWER(LEFT(VLOOKUP(A974,INDIRECT("'[FUCCI staining review_variation_annotation_EL.xlsx]"&amp;B974&amp;"'!$A:$H"),2,FALSE)))="y",FALSE)</f>
        <v>0</v>
      </c>
      <c r="D974">
        <f t="shared" ca="1" si="15"/>
        <v>0</v>
      </c>
    </row>
    <row r="975" spans="1:4" x14ac:dyDescent="0.45">
      <c r="A975" s="1" t="s">
        <v>72</v>
      </c>
      <c r="B975">
        <v>6734</v>
      </c>
      <c r="C975" t="b">
        <f ca="1">_xlfn.IFNA(LOWER(LEFT(VLOOKUP(A975,INDIRECT("'[FUCCI staining review_variation_annotation_EL.xlsx]"&amp;B975&amp;"'!$A:$H"),2,FALSE)))="y",FALSE)</f>
        <v>0</v>
      </c>
      <c r="D975">
        <f t="shared" ca="1" si="15"/>
        <v>0</v>
      </c>
    </row>
    <row r="976" spans="1:4" x14ac:dyDescent="0.45">
      <c r="A976" s="1" t="s">
        <v>73</v>
      </c>
      <c r="B976">
        <v>6734</v>
      </c>
      <c r="C976" t="b">
        <f ca="1">_xlfn.IFNA(LOWER(LEFT(VLOOKUP(A976,INDIRECT("'[FUCCI staining review_variation_annotation_EL.xlsx]"&amp;B976&amp;"'!$A:$H"),2,FALSE)))="y",FALSE)</f>
        <v>0</v>
      </c>
      <c r="D976">
        <f t="shared" ca="1" si="15"/>
        <v>0</v>
      </c>
    </row>
    <row r="977" spans="1:4" x14ac:dyDescent="0.45">
      <c r="A977" s="1" t="s">
        <v>74</v>
      </c>
      <c r="B977">
        <v>6734</v>
      </c>
      <c r="C977" t="b">
        <f ca="1">_xlfn.IFNA(LOWER(LEFT(VLOOKUP(A977,INDIRECT("'[FUCCI staining review_variation_annotation_EL.xlsx]"&amp;B977&amp;"'!$A:$H"),2,FALSE)))="y",FALSE)</f>
        <v>0</v>
      </c>
      <c r="D977">
        <f t="shared" ca="1" si="15"/>
        <v>0</v>
      </c>
    </row>
    <row r="978" spans="1:4" x14ac:dyDescent="0.45">
      <c r="A978" s="1" t="s">
        <v>75</v>
      </c>
      <c r="B978">
        <v>6734</v>
      </c>
      <c r="C978" t="b">
        <f ca="1">_xlfn.IFNA(LOWER(LEFT(VLOOKUP(A978,INDIRECT("'[FUCCI staining review_variation_annotation_EL.xlsx]"&amp;B978&amp;"'!$A:$H"),2,FALSE)))="y",FALSE)</f>
        <v>0</v>
      </c>
      <c r="D978">
        <f t="shared" ca="1" si="15"/>
        <v>0</v>
      </c>
    </row>
    <row r="979" spans="1:4" x14ac:dyDescent="0.45">
      <c r="A979" s="1" t="s">
        <v>76</v>
      </c>
      <c r="B979">
        <v>6734</v>
      </c>
      <c r="C979" t="b">
        <f ca="1">_xlfn.IFNA(LOWER(LEFT(VLOOKUP(A979,INDIRECT("'[FUCCI staining review_variation_annotation_EL.xlsx]"&amp;B979&amp;"'!$A:$H"),2,FALSE)))="y",FALSE)</f>
        <v>0</v>
      </c>
      <c r="D979">
        <f t="shared" ca="1" si="15"/>
        <v>0</v>
      </c>
    </row>
    <row r="980" spans="1:4" x14ac:dyDescent="0.45">
      <c r="A980" s="1" t="s">
        <v>77</v>
      </c>
      <c r="B980">
        <v>6734</v>
      </c>
      <c r="C980" t="b">
        <f ca="1">_xlfn.IFNA(LOWER(LEFT(VLOOKUP(A980,INDIRECT("'[FUCCI staining review_variation_annotation_EL.xlsx]"&amp;B980&amp;"'!$A:$H"),2,FALSE)))="y",FALSE)</f>
        <v>0</v>
      </c>
      <c r="D980">
        <f t="shared" ca="1" si="15"/>
        <v>0</v>
      </c>
    </row>
    <row r="981" spans="1:4" x14ac:dyDescent="0.45">
      <c r="A981" s="1" t="s">
        <v>78</v>
      </c>
      <c r="B981">
        <v>6734</v>
      </c>
      <c r="C981" t="b">
        <f ca="1">_xlfn.IFNA(LOWER(LEFT(VLOOKUP(A981,INDIRECT("'[FUCCI staining review_variation_annotation_EL.xlsx]"&amp;B981&amp;"'!$A:$H"),2,FALSE)))="y",FALSE)</f>
        <v>0</v>
      </c>
      <c r="D981">
        <f t="shared" ca="1" si="15"/>
        <v>0</v>
      </c>
    </row>
    <row r="982" spans="1:4" x14ac:dyDescent="0.45">
      <c r="A982" s="1" t="s">
        <v>79</v>
      </c>
      <c r="B982">
        <v>6734</v>
      </c>
      <c r="C982" t="b">
        <f ca="1">_xlfn.IFNA(LOWER(LEFT(VLOOKUP(A982,INDIRECT("'[FUCCI staining review_variation_annotation_EL.xlsx]"&amp;B982&amp;"'!$A:$H"),2,FALSE)))="y",FALSE)</f>
        <v>0</v>
      </c>
      <c r="D982">
        <f t="shared" ca="1" si="15"/>
        <v>0</v>
      </c>
    </row>
    <row r="983" spans="1:4" x14ac:dyDescent="0.45">
      <c r="A983" s="1" t="s">
        <v>80</v>
      </c>
      <c r="B983">
        <v>6734</v>
      </c>
      <c r="C983" t="b">
        <f ca="1">_xlfn.IFNA(LOWER(LEFT(VLOOKUP(A983,INDIRECT("'[FUCCI staining review_variation_annotation_EL.xlsx]"&amp;B983&amp;"'!$A:$H"),2,FALSE)))="y",FALSE)</f>
        <v>0</v>
      </c>
      <c r="D983">
        <f t="shared" ca="1" si="15"/>
        <v>0</v>
      </c>
    </row>
    <row r="984" spans="1:4" x14ac:dyDescent="0.45">
      <c r="A984" s="1" t="s">
        <v>81</v>
      </c>
      <c r="B984">
        <v>6734</v>
      </c>
      <c r="C984" t="b">
        <f ca="1">_xlfn.IFNA(LOWER(LEFT(VLOOKUP(A984,INDIRECT("'[FUCCI staining review_variation_annotation_EL.xlsx]"&amp;B984&amp;"'!$A:$H"),2,FALSE)))="y",FALSE)</f>
        <v>0</v>
      </c>
      <c r="D984">
        <f t="shared" ca="1" si="15"/>
        <v>0</v>
      </c>
    </row>
    <row r="985" spans="1:4" x14ac:dyDescent="0.45">
      <c r="A985" s="1" t="s">
        <v>82</v>
      </c>
      <c r="B985">
        <v>6734</v>
      </c>
      <c r="C985" t="b">
        <f ca="1">_xlfn.IFNA(LOWER(LEFT(VLOOKUP(A985,INDIRECT("'[FUCCI staining review_variation_annotation_EL.xlsx]"&amp;B985&amp;"'!$A:$H"),2,FALSE)))="y",FALSE)</f>
        <v>0</v>
      </c>
      <c r="D985">
        <f t="shared" ca="1" si="15"/>
        <v>0</v>
      </c>
    </row>
    <row r="986" spans="1:4" x14ac:dyDescent="0.45">
      <c r="A986" s="1" t="s">
        <v>83</v>
      </c>
      <c r="B986">
        <v>6734</v>
      </c>
      <c r="C986" t="b">
        <f ca="1">_xlfn.IFNA(LOWER(LEFT(VLOOKUP(A986,INDIRECT("'[FUCCI staining review_variation_annotation_EL.xlsx]"&amp;B986&amp;"'!$A:$H"),2,FALSE)))="y",FALSE)</f>
        <v>0</v>
      </c>
      <c r="D986">
        <f t="shared" ca="1" si="15"/>
        <v>0</v>
      </c>
    </row>
    <row r="987" spans="1:4" x14ac:dyDescent="0.45">
      <c r="A987" s="1" t="s">
        <v>84</v>
      </c>
      <c r="B987">
        <v>6734</v>
      </c>
      <c r="C987" t="b">
        <f ca="1">_xlfn.IFNA(LOWER(LEFT(VLOOKUP(A987,INDIRECT("'[FUCCI staining review_variation_annotation_EL.xlsx]"&amp;B987&amp;"'!$A:$H"),2,FALSE)))="y",FALSE)</f>
        <v>0</v>
      </c>
      <c r="D987">
        <f t="shared" ca="1" si="15"/>
        <v>0</v>
      </c>
    </row>
    <row r="988" spans="1:4" x14ac:dyDescent="0.45">
      <c r="A988" s="1" t="s">
        <v>85</v>
      </c>
      <c r="B988">
        <v>6734</v>
      </c>
      <c r="C988" t="b">
        <f ca="1">_xlfn.IFNA(LOWER(LEFT(VLOOKUP(A988,INDIRECT("'[FUCCI staining review_variation_annotation_EL.xlsx]"&amp;B988&amp;"'!$A:$H"),2,FALSE)))="y",FALSE)</f>
        <v>0</v>
      </c>
      <c r="D988">
        <f t="shared" ca="1" si="15"/>
        <v>0</v>
      </c>
    </row>
    <row r="989" spans="1:4" x14ac:dyDescent="0.45">
      <c r="A989" s="1" t="s">
        <v>86</v>
      </c>
      <c r="B989">
        <v>6734</v>
      </c>
      <c r="C989" t="b">
        <f ca="1">_xlfn.IFNA(LOWER(LEFT(VLOOKUP(A989,INDIRECT("'[FUCCI staining review_variation_annotation_EL.xlsx]"&amp;B989&amp;"'!$A:$H"),2,FALSE)))="y",FALSE)</f>
        <v>0</v>
      </c>
      <c r="D989">
        <f t="shared" ca="1" si="15"/>
        <v>0</v>
      </c>
    </row>
    <row r="990" spans="1:4" x14ac:dyDescent="0.45">
      <c r="A990" s="1" t="s">
        <v>87</v>
      </c>
      <c r="B990">
        <v>6734</v>
      </c>
      <c r="C990" t="b">
        <f ca="1">_xlfn.IFNA(LOWER(LEFT(VLOOKUP(A990,INDIRECT("'[FUCCI staining review_variation_annotation_EL.xlsx]"&amp;B990&amp;"'!$A:$H"),2,FALSE)))="y",FALSE)</f>
        <v>0</v>
      </c>
      <c r="D990">
        <f t="shared" ca="1" si="15"/>
        <v>0</v>
      </c>
    </row>
    <row r="991" spans="1:4" x14ac:dyDescent="0.45">
      <c r="A991" s="1" t="s">
        <v>88</v>
      </c>
      <c r="B991">
        <v>6734</v>
      </c>
      <c r="C991" t="b">
        <f ca="1">_xlfn.IFNA(LOWER(LEFT(VLOOKUP(A991,INDIRECT("'[FUCCI staining review_variation_annotation_EL.xlsx]"&amp;B991&amp;"'!$A:$H"),2,FALSE)))="y",FALSE)</f>
        <v>0</v>
      </c>
      <c r="D991">
        <f t="shared" ca="1" si="15"/>
        <v>0</v>
      </c>
    </row>
    <row r="992" spans="1:4" x14ac:dyDescent="0.45">
      <c r="A992" s="1" t="s">
        <v>89</v>
      </c>
      <c r="B992">
        <v>6734</v>
      </c>
      <c r="C992" t="b">
        <f ca="1">_xlfn.IFNA(LOWER(LEFT(VLOOKUP(A992,INDIRECT("'[FUCCI staining review_variation_annotation_EL.xlsx]"&amp;B992&amp;"'!$A:$H"),2,FALSE)))="y",FALSE)</f>
        <v>0</v>
      </c>
      <c r="D992">
        <f t="shared" ca="1" si="15"/>
        <v>0</v>
      </c>
    </row>
    <row r="993" spans="1:4" x14ac:dyDescent="0.45">
      <c r="A993" s="1" t="s">
        <v>90</v>
      </c>
      <c r="B993">
        <v>6734</v>
      </c>
      <c r="C993" t="b">
        <f ca="1">_xlfn.IFNA(LOWER(LEFT(VLOOKUP(A993,INDIRECT("'[FUCCI staining review_variation_annotation_EL.xlsx]"&amp;B993&amp;"'!$A:$H"),2,FALSE)))="y",FALSE)</f>
        <v>0</v>
      </c>
      <c r="D993">
        <f t="shared" ca="1" si="15"/>
        <v>0</v>
      </c>
    </row>
    <row r="994" spans="1:4" x14ac:dyDescent="0.45">
      <c r="A994" s="1" t="s">
        <v>91</v>
      </c>
      <c r="B994">
        <v>6734</v>
      </c>
      <c r="C994" t="b">
        <f ca="1">_xlfn.IFNA(LOWER(LEFT(VLOOKUP(A994,INDIRECT("'[FUCCI staining review_variation_annotation_EL.xlsx]"&amp;B994&amp;"'!$A:$H"),2,FALSE)))="y",FALSE)</f>
        <v>0</v>
      </c>
      <c r="D994">
        <f t="shared" ca="1" si="15"/>
        <v>0</v>
      </c>
    </row>
    <row r="995" spans="1:4" x14ac:dyDescent="0.45">
      <c r="A995" s="1" t="s">
        <v>92</v>
      </c>
      <c r="B995">
        <v>6734</v>
      </c>
      <c r="C995" t="b">
        <f ca="1">_xlfn.IFNA(LOWER(LEFT(VLOOKUP(A995,INDIRECT("'[FUCCI staining review_variation_annotation_EL.xlsx]"&amp;B995&amp;"'!$A:$H"),2,FALSE)))="y",FALSE)</f>
        <v>0</v>
      </c>
      <c r="D995">
        <f t="shared" ca="1" si="15"/>
        <v>0</v>
      </c>
    </row>
    <row r="996" spans="1:4" x14ac:dyDescent="0.45">
      <c r="A996" s="1" t="s">
        <v>93</v>
      </c>
      <c r="B996">
        <v>6734</v>
      </c>
      <c r="C996" t="b">
        <f ca="1">_xlfn.IFNA(LOWER(LEFT(VLOOKUP(A996,INDIRECT("'[FUCCI staining review_variation_annotation_EL.xlsx]"&amp;B996&amp;"'!$A:$H"),2,FALSE)))="y",FALSE)</f>
        <v>0</v>
      </c>
      <c r="D996">
        <f t="shared" ca="1" si="15"/>
        <v>0</v>
      </c>
    </row>
    <row r="997" spans="1:4" x14ac:dyDescent="0.45">
      <c r="A997" s="1" t="s">
        <v>95</v>
      </c>
      <c r="B997">
        <v>6734</v>
      </c>
      <c r="C997" t="b">
        <f ca="1">_xlfn.IFNA(LOWER(LEFT(VLOOKUP(A997,INDIRECT("'[FUCCI staining review_variation_annotation_EL.xlsx]"&amp;B997&amp;"'!$A:$H"),2,FALSE)))="y",FALSE)</f>
        <v>0</v>
      </c>
      <c r="D997">
        <f t="shared" ca="1" si="15"/>
        <v>0</v>
      </c>
    </row>
    <row r="998" spans="1:4" x14ac:dyDescent="0.45">
      <c r="A998" s="1" t="s">
        <v>96</v>
      </c>
      <c r="B998">
        <v>6734</v>
      </c>
      <c r="C998" t="b">
        <f ca="1">_xlfn.IFNA(LOWER(LEFT(VLOOKUP(A998,INDIRECT("'[FUCCI staining review_variation_annotation_EL.xlsx]"&amp;B998&amp;"'!$A:$H"),2,FALSE)))="y",FALSE)</f>
        <v>0</v>
      </c>
      <c r="D998">
        <f t="shared" ca="1" si="15"/>
        <v>0</v>
      </c>
    </row>
    <row r="999" spans="1:4" x14ac:dyDescent="0.45">
      <c r="A999" s="1" t="s">
        <v>97</v>
      </c>
      <c r="B999">
        <v>6734</v>
      </c>
      <c r="C999" t="b">
        <f ca="1">_xlfn.IFNA(LOWER(LEFT(VLOOKUP(A999,INDIRECT("'[FUCCI staining review_variation_annotation_EL.xlsx]"&amp;B999&amp;"'!$A:$H"),2,FALSE)))="y",FALSE)</f>
        <v>0</v>
      </c>
      <c r="D999">
        <f t="shared" ca="1" si="15"/>
        <v>0</v>
      </c>
    </row>
    <row r="1000" spans="1:4" x14ac:dyDescent="0.45">
      <c r="A1000" s="1" t="s">
        <v>2</v>
      </c>
      <c r="B1000">
        <v>6735</v>
      </c>
      <c r="C1000" t="b">
        <f ca="1">_xlfn.IFNA(LOWER(LEFT(VLOOKUP(A1000,INDIRECT("'[FUCCI staining review_variation_annotation_EL.xlsx]"&amp;B1000&amp;"'!$A:$H"),2,FALSE)))="y",FALSE)</f>
        <v>0</v>
      </c>
      <c r="D1000">
        <f t="shared" ca="1" si="15"/>
        <v>0</v>
      </c>
    </row>
    <row r="1001" spans="1:4" x14ac:dyDescent="0.45">
      <c r="A1001" s="1" t="s">
        <v>3</v>
      </c>
      <c r="B1001">
        <v>6735</v>
      </c>
      <c r="C1001" t="b">
        <f ca="1">_xlfn.IFNA(LOWER(LEFT(VLOOKUP(A1001,INDIRECT("'[FUCCI staining review_variation_annotation_EL.xlsx]"&amp;B1001&amp;"'!$A:$H"),2,FALSE)))="y",FALSE)</f>
        <v>0</v>
      </c>
      <c r="D1001">
        <f t="shared" ca="1" si="15"/>
        <v>0</v>
      </c>
    </row>
    <row r="1002" spans="1:4" x14ac:dyDescent="0.45">
      <c r="A1002" s="1" t="s">
        <v>4</v>
      </c>
      <c r="B1002">
        <v>6735</v>
      </c>
      <c r="C1002" t="b">
        <f ca="1">_xlfn.IFNA(LOWER(LEFT(VLOOKUP(A1002,INDIRECT("'[FUCCI staining review_variation_annotation_EL.xlsx]"&amp;B1002&amp;"'!$A:$H"),2,FALSE)))="y",FALSE)</f>
        <v>0</v>
      </c>
      <c r="D1002">
        <f t="shared" ca="1" si="15"/>
        <v>0</v>
      </c>
    </row>
    <row r="1003" spans="1:4" x14ac:dyDescent="0.45">
      <c r="A1003" s="1" t="s">
        <v>5</v>
      </c>
      <c r="B1003">
        <v>6735</v>
      </c>
      <c r="C1003" t="b">
        <f ca="1">_xlfn.IFNA(LOWER(LEFT(VLOOKUP(A1003,INDIRECT("'[FUCCI staining review_variation_annotation_EL.xlsx]"&amp;B1003&amp;"'!$A:$H"),2,FALSE)))="y",FALSE)</f>
        <v>0</v>
      </c>
      <c r="D1003">
        <f t="shared" ca="1" si="15"/>
        <v>0</v>
      </c>
    </row>
    <row r="1004" spans="1:4" x14ac:dyDescent="0.45">
      <c r="A1004" s="1" t="s">
        <v>6</v>
      </c>
      <c r="B1004">
        <v>6735</v>
      </c>
      <c r="C1004" t="b">
        <f ca="1">_xlfn.IFNA(LOWER(LEFT(VLOOKUP(A1004,INDIRECT("'[FUCCI staining review_variation_annotation_EL.xlsx]"&amp;B1004&amp;"'!$A:$H"),2,FALSE)))="y",FALSE)</f>
        <v>0</v>
      </c>
      <c r="D1004">
        <f t="shared" ca="1" si="15"/>
        <v>0</v>
      </c>
    </row>
    <row r="1005" spans="1:4" x14ac:dyDescent="0.45">
      <c r="A1005" s="1" t="s">
        <v>7</v>
      </c>
      <c r="B1005">
        <v>6735</v>
      </c>
      <c r="C1005" t="b">
        <f ca="1">_xlfn.IFNA(LOWER(LEFT(VLOOKUP(A1005,INDIRECT("'[FUCCI staining review_variation_annotation_EL.xlsx]"&amp;B1005&amp;"'!$A:$H"),2,FALSE)))="y",FALSE)</f>
        <v>0</v>
      </c>
      <c r="D1005">
        <f t="shared" ca="1" si="15"/>
        <v>0</v>
      </c>
    </row>
    <row r="1006" spans="1:4" x14ac:dyDescent="0.45">
      <c r="A1006" s="1" t="s">
        <v>8</v>
      </c>
      <c r="B1006">
        <v>6735</v>
      </c>
      <c r="C1006" t="b">
        <f ca="1">_xlfn.IFNA(LOWER(LEFT(VLOOKUP(A1006,INDIRECT("'[FUCCI staining review_variation_annotation_EL.xlsx]"&amp;B1006&amp;"'!$A:$H"),2,FALSE)))="y",FALSE)</f>
        <v>0</v>
      </c>
      <c r="D1006">
        <f t="shared" ca="1" si="15"/>
        <v>0</v>
      </c>
    </row>
    <row r="1007" spans="1:4" x14ac:dyDescent="0.45">
      <c r="A1007" s="1" t="s">
        <v>9</v>
      </c>
      <c r="B1007">
        <v>6735</v>
      </c>
      <c r="C1007" t="b">
        <f ca="1">_xlfn.IFNA(LOWER(LEFT(VLOOKUP(A1007,INDIRECT("'[FUCCI staining review_variation_annotation_EL.xlsx]"&amp;B1007&amp;"'!$A:$H"),2,FALSE)))="y",FALSE)</f>
        <v>0</v>
      </c>
      <c r="D1007">
        <f t="shared" ca="1" si="15"/>
        <v>0</v>
      </c>
    </row>
    <row r="1008" spans="1:4" x14ac:dyDescent="0.45">
      <c r="A1008" s="1" t="s">
        <v>10</v>
      </c>
      <c r="B1008">
        <v>6735</v>
      </c>
      <c r="C1008" t="b">
        <f ca="1">_xlfn.IFNA(LOWER(LEFT(VLOOKUP(A1008,INDIRECT("'[FUCCI staining review_variation_annotation_EL.xlsx]"&amp;B1008&amp;"'!$A:$H"),2,FALSE)))="y",FALSE)</f>
        <v>0</v>
      </c>
      <c r="D1008">
        <f t="shared" ca="1" si="15"/>
        <v>0</v>
      </c>
    </row>
    <row r="1009" spans="1:4" x14ac:dyDescent="0.45">
      <c r="A1009" s="1" t="s">
        <v>11</v>
      </c>
      <c r="B1009">
        <v>6735</v>
      </c>
      <c r="C1009" t="b">
        <f ca="1">_xlfn.IFNA(LOWER(LEFT(VLOOKUP(A1009,INDIRECT("'[FUCCI staining review_variation_annotation_EL.xlsx]"&amp;B1009&amp;"'!$A:$H"),2,FALSE)))="y",FALSE)</f>
        <v>0</v>
      </c>
      <c r="D1009">
        <f t="shared" ca="1" si="15"/>
        <v>0</v>
      </c>
    </row>
    <row r="1010" spans="1:4" x14ac:dyDescent="0.45">
      <c r="A1010" s="1" t="s">
        <v>12</v>
      </c>
      <c r="B1010">
        <v>6735</v>
      </c>
      <c r="C1010" t="b">
        <f ca="1">_xlfn.IFNA(LOWER(LEFT(VLOOKUP(A1010,INDIRECT("'[FUCCI staining review_variation_annotation_EL.xlsx]"&amp;B1010&amp;"'!$A:$H"),2,FALSE)))="y",FALSE)</f>
        <v>0</v>
      </c>
      <c r="D1010">
        <f t="shared" ca="1" si="15"/>
        <v>0</v>
      </c>
    </row>
    <row r="1011" spans="1:4" x14ac:dyDescent="0.45">
      <c r="A1011" s="1" t="s">
        <v>13</v>
      </c>
      <c r="B1011">
        <v>6735</v>
      </c>
      <c r="C1011" t="b">
        <f ca="1">_xlfn.IFNA(LOWER(LEFT(VLOOKUP(A1011,INDIRECT("'[FUCCI staining review_variation_annotation_EL.xlsx]"&amp;B1011&amp;"'!$A:$H"),2,FALSE)))="y",FALSE)</f>
        <v>0</v>
      </c>
      <c r="D1011">
        <f t="shared" ca="1" si="15"/>
        <v>0</v>
      </c>
    </row>
    <row r="1012" spans="1:4" x14ac:dyDescent="0.45">
      <c r="A1012" s="1" t="s">
        <v>14</v>
      </c>
      <c r="B1012">
        <v>6735</v>
      </c>
      <c r="C1012" t="b">
        <f ca="1">_xlfn.IFNA(LOWER(LEFT(VLOOKUP(A1012,INDIRECT("'[FUCCI staining review_variation_annotation_EL.xlsx]"&amp;B1012&amp;"'!$A:$H"),2,FALSE)))="y",FALSE)</f>
        <v>0</v>
      </c>
      <c r="D1012">
        <f t="shared" ca="1" si="15"/>
        <v>0</v>
      </c>
    </row>
    <row r="1013" spans="1:4" x14ac:dyDescent="0.45">
      <c r="A1013" s="1" t="s">
        <v>15</v>
      </c>
      <c r="B1013">
        <v>6735</v>
      </c>
      <c r="C1013" t="b">
        <f ca="1">_xlfn.IFNA(LOWER(LEFT(VLOOKUP(A1013,INDIRECT("'[FUCCI staining review_variation_annotation_EL.xlsx]"&amp;B1013&amp;"'!$A:$H"),2,FALSE)))="y",FALSE)</f>
        <v>0</v>
      </c>
      <c r="D1013">
        <f t="shared" ca="1" si="15"/>
        <v>0</v>
      </c>
    </row>
    <row r="1014" spans="1:4" x14ac:dyDescent="0.45">
      <c r="A1014" s="1" t="s">
        <v>16</v>
      </c>
      <c r="B1014">
        <v>6735</v>
      </c>
      <c r="C1014" t="b">
        <f ca="1">_xlfn.IFNA(LOWER(LEFT(VLOOKUP(A1014,INDIRECT("'[FUCCI staining review_variation_annotation_EL.xlsx]"&amp;B1014&amp;"'!$A:$H"),2,FALSE)))="y",FALSE)</f>
        <v>0</v>
      </c>
      <c r="D1014">
        <f t="shared" ca="1" si="15"/>
        <v>0</v>
      </c>
    </row>
    <row r="1015" spans="1:4" x14ac:dyDescent="0.45">
      <c r="A1015" s="1" t="s">
        <v>17</v>
      </c>
      <c r="B1015">
        <v>6735</v>
      </c>
      <c r="C1015" t="b">
        <f ca="1">_xlfn.IFNA(LOWER(LEFT(VLOOKUP(A1015,INDIRECT("'[FUCCI staining review_variation_annotation_EL.xlsx]"&amp;B1015&amp;"'!$A:$H"),2,FALSE)))="y",FALSE)</f>
        <v>0</v>
      </c>
      <c r="D1015">
        <f t="shared" ca="1" si="15"/>
        <v>0</v>
      </c>
    </row>
    <row r="1016" spans="1:4" x14ac:dyDescent="0.45">
      <c r="A1016" s="1" t="s">
        <v>18</v>
      </c>
      <c r="B1016">
        <v>6735</v>
      </c>
      <c r="C1016" t="b">
        <f ca="1">_xlfn.IFNA(LOWER(LEFT(VLOOKUP(A1016,INDIRECT("'[FUCCI staining review_variation_annotation_EL.xlsx]"&amp;B1016&amp;"'!$A:$H"),2,FALSE)))="y",FALSE)</f>
        <v>0</v>
      </c>
      <c r="D1016">
        <f t="shared" ca="1" si="15"/>
        <v>0</v>
      </c>
    </row>
    <row r="1017" spans="1:4" x14ac:dyDescent="0.45">
      <c r="A1017" s="1" t="s">
        <v>19</v>
      </c>
      <c r="B1017">
        <v>6735</v>
      </c>
      <c r="C1017" t="b">
        <f ca="1">_xlfn.IFNA(LOWER(LEFT(VLOOKUP(A1017,INDIRECT("'[FUCCI staining review_variation_annotation_EL.xlsx]"&amp;B1017&amp;"'!$A:$H"),2,FALSE)))="y",FALSE)</f>
        <v>0</v>
      </c>
      <c r="D1017">
        <f t="shared" ca="1" si="15"/>
        <v>0</v>
      </c>
    </row>
    <row r="1018" spans="1:4" x14ac:dyDescent="0.45">
      <c r="A1018" s="1" t="s">
        <v>20</v>
      </c>
      <c r="B1018">
        <v>6735</v>
      </c>
      <c r="C1018" t="b">
        <f ca="1">_xlfn.IFNA(LOWER(LEFT(VLOOKUP(A1018,INDIRECT("'[FUCCI staining review_variation_annotation_EL.xlsx]"&amp;B1018&amp;"'!$A:$H"),2,FALSE)))="y",FALSE)</f>
        <v>0</v>
      </c>
      <c r="D1018">
        <f t="shared" ca="1" si="15"/>
        <v>0</v>
      </c>
    </row>
    <row r="1019" spans="1:4" x14ac:dyDescent="0.45">
      <c r="A1019" s="1" t="s">
        <v>21</v>
      </c>
      <c r="B1019">
        <v>6735</v>
      </c>
      <c r="C1019" t="b">
        <f ca="1">_xlfn.IFNA(LOWER(LEFT(VLOOKUP(A1019,INDIRECT("'[FUCCI staining review_variation_annotation_EL.xlsx]"&amp;B1019&amp;"'!$A:$H"),2,FALSE)))="y",FALSE)</f>
        <v>0</v>
      </c>
      <c r="D1019">
        <f t="shared" ca="1" si="15"/>
        <v>0</v>
      </c>
    </row>
    <row r="1020" spans="1:4" x14ac:dyDescent="0.45">
      <c r="A1020" s="1" t="s">
        <v>22</v>
      </c>
      <c r="B1020">
        <v>6735</v>
      </c>
      <c r="C1020" t="b">
        <f ca="1">_xlfn.IFNA(LOWER(LEFT(VLOOKUP(A1020,INDIRECT("'[FUCCI staining review_variation_annotation_EL.xlsx]"&amp;B1020&amp;"'!$A:$H"),2,FALSE)))="y",FALSE)</f>
        <v>0</v>
      </c>
      <c r="D1020">
        <f t="shared" ca="1" si="15"/>
        <v>0</v>
      </c>
    </row>
    <row r="1021" spans="1:4" x14ac:dyDescent="0.45">
      <c r="A1021" s="1" t="s">
        <v>23</v>
      </c>
      <c r="B1021">
        <v>6735</v>
      </c>
      <c r="C1021" t="b">
        <f ca="1">_xlfn.IFNA(LOWER(LEFT(VLOOKUP(A1021,INDIRECT("'[FUCCI staining review_variation_annotation_EL.xlsx]"&amp;B1021&amp;"'!$A:$H"),2,FALSE)))="y",FALSE)</f>
        <v>0</v>
      </c>
      <c r="D1021">
        <f t="shared" ca="1" si="15"/>
        <v>0</v>
      </c>
    </row>
    <row r="1022" spans="1:4" x14ac:dyDescent="0.45">
      <c r="A1022" s="1" t="s">
        <v>24</v>
      </c>
      <c r="B1022">
        <v>6735</v>
      </c>
      <c r="C1022" t="b">
        <f ca="1">_xlfn.IFNA(LOWER(LEFT(VLOOKUP(A1022,INDIRECT("'[FUCCI staining review_variation_annotation_EL.xlsx]"&amp;B1022&amp;"'!$A:$H"),2,FALSE)))="y",FALSE)</f>
        <v>0</v>
      </c>
      <c r="D1022">
        <f t="shared" ca="1" si="15"/>
        <v>0</v>
      </c>
    </row>
    <row r="1023" spans="1:4" x14ac:dyDescent="0.45">
      <c r="A1023" s="1" t="s">
        <v>26</v>
      </c>
      <c r="B1023">
        <v>6735</v>
      </c>
      <c r="C1023" t="b">
        <f ca="1">_xlfn.IFNA(LOWER(LEFT(VLOOKUP(A1023,INDIRECT("'[FUCCI staining review_variation_annotation_EL.xlsx]"&amp;B1023&amp;"'!$A:$H"),2,FALSE)))="y",FALSE)</f>
        <v>0</v>
      </c>
      <c r="D1023">
        <f t="shared" ca="1" si="15"/>
        <v>0</v>
      </c>
    </row>
    <row r="1024" spans="1:4" x14ac:dyDescent="0.45">
      <c r="A1024" s="1" t="s">
        <v>27</v>
      </c>
      <c r="B1024">
        <v>6735</v>
      </c>
      <c r="C1024" t="b">
        <f ca="1">_xlfn.IFNA(LOWER(LEFT(VLOOKUP(A1024,INDIRECT("'[FUCCI staining review_variation_annotation_EL.xlsx]"&amp;B1024&amp;"'!$A:$H"),2,FALSE)))="y",FALSE)</f>
        <v>0</v>
      </c>
      <c r="D1024">
        <f t="shared" ca="1" si="15"/>
        <v>0</v>
      </c>
    </row>
    <row r="1025" spans="1:4" x14ac:dyDescent="0.45">
      <c r="A1025" s="1" t="s">
        <v>28</v>
      </c>
      <c r="B1025">
        <v>6735</v>
      </c>
      <c r="C1025" t="b">
        <f ca="1">_xlfn.IFNA(LOWER(LEFT(VLOOKUP(A1025,INDIRECT("'[FUCCI staining review_variation_annotation_EL.xlsx]"&amp;B1025&amp;"'!$A:$H"),2,FALSE)))="y",FALSE)</f>
        <v>0</v>
      </c>
      <c r="D1025">
        <f t="shared" ca="1" si="15"/>
        <v>0</v>
      </c>
    </row>
    <row r="1026" spans="1:4" x14ac:dyDescent="0.45">
      <c r="A1026" s="1" t="s">
        <v>29</v>
      </c>
      <c r="B1026">
        <v>6735</v>
      </c>
      <c r="C1026" t="b">
        <f ca="1">_xlfn.IFNA(LOWER(LEFT(VLOOKUP(A1026,INDIRECT("'[FUCCI staining review_variation_annotation_EL.xlsx]"&amp;B1026&amp;"'!$A:$H"),2,FALSE)))="y",FALSE)</f>
        <v>0</v>
      </c>
      <c r="D1026">
        <f t="shared" ca="1" si="15"/>
        <v>0</v>
      </c>
    </row>
    <row r="1027" spans="1:4" x14ac:dyDescent="0.45">
      <c r="A1027" s="1" t="s">
        <v>30</v>
      </c>
      <c r="B1027">
        <v>6735</v>
      </c>
      <c r="C1027" t="b">
        <f ca="1">_xlfn.IFNA(LOWER(LEFT(VLOOKUP(A1027,INDIRECT("'[FUCCI staining review_variation_annotation_EL.xlsx]"&amp;B1027&amp;"'!$A:$H"),2,FALSE)))="y",FALSE)</f>
        <v>0</v>
      </c>
      <c r="D1027">
        <f t="shared" ref="D1027:D1090" ca="1" si="16">_xlfn.IFNA(VLOOKUP(A1027,INDIRECT("'[FUCCI staining review_variation_annotation_EL.xlsx]"&amp;B1027&amp;"'!$A:$I"),IF(B1027&lt;&gt;6720,9,7),FALSE),"")</f>
        <v>0</v>
      </c>
    </row>
    <row r="1028" spans="1:4" x14ac:dyDescent="0.45">
      <c r="A1028" s="1" t="s">
        <v>31</v>
      </c>
      <c r="B1028">
        <v>6735</v>
      </c>
      <c r="C1028" t="b">
        <f ca="1">_xlfn.IFNA(LOWER(LEFT(VLOOKUP(A1028,INDIRECT("'[FUCCI staining review_variation_annotation_EL.xlsx]"&amp;B1028&amp;"'!$A:$H"),2,FALSE)))="y",FALSE)</f>
        <v>0</v>
      </c>
      <c r="D1028">
        <f t="shared" ca="1" si="16"/>
        <v>0</v>
      </c>
    </row>
    <row r="1029" spans="1:4" x14ac:dyDescent="0.45">
      <c r="A1029" s="1" t="s">
        <v>32</v>
      </c>
      <c r="B1029">
        <v>6735</v>
      </c>
      <c r="C1029" t="b">
        <f ca="1">_xlfn.IFNA(LOWER(LEFT(VLOOKUP(A1029,INDIRECT("'[FUCCI staining review_variation_annotation_EL.xlsx]"&amp;B1029&amp;"'!$A:$H"),2,FALSE)))="y",FALSE)</f>
        <v>0</v>
      </c>
      <c r="D1029">
        <f t="shared" ca="1" si="16"/>
        <v>0</v>
      </c>
    </row>
    <row r="1030" spans="1:4" x14ac:dyDescent="0.45">
      <c r="A1030" s="1" t="s">
        <v>33</v>
      </c>
      <c r="B1030">
        <v>6735</v>
      </c>
      <c r="C1030" t="b">
        <f ca="1">_xlfn.IFNA(LOWER(LEFT(VLOOKUP(A1030,INDIRECT("'[FUCCI staining review_variation_annotation_EL.xlsx]"&amp;B1030&amp;"'!$A:$H"),2,FALSE)))="y",FALSE)</f>
        <v>0</v>
      </c>
      <c r="D1030">
        <f t="shared" ca="1" si="16"/>
        <v>0</v>
      </c>
    </row>
    <row r="1031" spans="1:4" x14ac:dyDescent="0.45">
      <c r="A1031" s="1" t="s">
        <v>34</v>
      </c>
      <c r="B1031">
        <v>6735</v>
      </c>
      <c r="C1031" t="b">
        <f ca="1">_xlfn.IFNA(LOWER(LEFT(VLOOKUP(A1031,INDIRECT("'[FUCCI staining review_variation_annotation_EL.xlsx]"&amp;B1031&amp;"'!$A:$H"),2,FALSE)))="y",FALSE)</f>
        <v>0</v>
      </c>
      <c r="D1031">
        <f t="shared" ca="1" si="16"/>
        <v>0</v>
      </c>
    </row>
    <row r="1032" spans="1:4" x14ac:dyDescent="0.45">
      <c r="A1032" s="1" t="s">
        <v>35</v>
      </c>
      <c r="B1032">
        <v>6735</v>
      </c>
      <c r="C1032" t="b">
        <f ca="1">_xlfn.IFNA(LOWER(LEFT(VLOOKUP(A1032,INDIRECT("'[FUCCI staining review_variation_annotation_EL.xlsx]"&amp;B1032&amp;"'!$A:$H"),2,FALSE)))="y",FALSE)</f>
        <v>0</v>
      </c>
      <c r="D1032">
        <f t="shared" ca="1" si="16"/>
        <v>0</v>
      </c>
    </row>
    <row r="1033" spans="1:4" x14ac:dyDescent="0.45">
      <c r="A1033" s="1" t="s">
        <v>36</v>
      </c>
      <c r="B1033">
        <v>6735</v>
      </c>
      <c r="C1033" t="b">
        <f ca="1">_xlfn.IFNA(LOWER(LEFT(VLOOKUP(A1033,INDIRECT("'[FUCCI staining review_variation_annotation_EL.xlsx]"&amp;B1033&amp;"'!$A:$H"),2,FALSE)))="y",FALSE)</f>
        <v>0</v>
      </c>
      <c r="D1033">
        <f t="shared" ca="1" si="16"/>
        <v>0</v>
      </c>
    </row>
    <row r="1034" spans="1:4" x14ac:dyDescent="0.45">
      <c r="A1034" s="1" t="s">
        <v>37</v>
      </c>
      <c r="B1034">
        <v>6735</v>
      </c>
      <c r="C1034" t="b">
        <f ca="1">_xlfn.IFNA(LOWER(LEFT(VLOOKUP(A1034,INDIRECT("'[FUCCI staining review_variation_annotation_EL.xlsx]"&amp;B1034&amp;"'!$A:$H"),2,FALSE)))="y",FALSE)</f>
        <v>0</v>
      </c>
      <c r="D1034">
        <f t="shared" ca="1" si="16"/>
        <v>0</v>
      </c>
    </row>
    <row r="1035" spans="1:4" x14ac:dyDescent="0.45">
      <c r="A1035" s="1" t="s">
        <v>38</v>
      </c>
      <c r="B1035">
        <v>6735</v>
      </c>
      <c r="C1035" t="b">
        <f ca="1">_xlfn.IFNA(LOWER(LEFT(VLOOKUP(A1035,INDIRECT("'[FUCCI staining review_variation_annotation_EL.xlsx]"&amp;B1035&amp;"'!$A:$H"),2,FALSE)))="y",FALSE)</f>
        <v>0</v>
      </c>
      <c r="D1035">
        <f t="shared" ca="1" si="16"/>
        <v>0</v>
      </c>
    </row>
    <row r="1036" spans="1:4" x14ac:dyDescent="0.45">
      <c r="A1036" s="1" t="s">
        <v>39</v>
      </c>
      <c r="B1036">
        <v>6735</v>
      </c>
      <c r="C1036" t="b">
        <f ca="1">_xlfn.IFNA(LOWER(LEFT(VLOOKUP(A1036,INDIRECT("'[FUCCI staining review_variation_annotation_EL.xlsx]"&amp;B1036&amp;"'!$A:$H"),2,FALSE)))="y",FALSE)</f>
        <v>0</v>
      </c>
      <c r="D1036">
        <f t="shared" ca="1" si="16"/>
        <v>0</v>
      </c>
    </row>
    <row r="1037" spans="1:4" x14ac:dyDescent="0.45">
      <c r="A1037" s="1" t="s">
        <v>40</v>
      </c>
      <c r="B1037">
        <v>6735</v>
      </c>
      <c r="C1037" t="b">
        <f ca="1">_xlfn.IFNA(LOWER(LEFT(VLOOKUP(A1037,INDIRECT("'[FUCCI staining review_variation_annotation_EL.xlsx]"&amp;B1037&amp;"'!$A:$H"),2,FALSE)))="y",FALSE)</f>
        <v>0</v>
      </c>
      <c r="D1037">
        <f t="shared" ca="1" si="16"/>
        <v>0</v>
      </c>
    </row>
    <row r="1038" spans="1:4" x14ac:dyDescent="0.45">
      <c r="A1038" s="1" t="s">
        <v>41</v>
      </c>
      <c r="B1038">
        <v>6735</v>
      </c>
      <c r="C1038" t="b">
        <f ca="1">_xlfn.IFNA(LOWER(LEFT(VLOOKUP(A1038,INDIRECT("'[FUCCI staining review_variation_annotation_EL.xlsx]"&amp;B1038&amp;"'!$A:$H"),2,FALSE)))="y",FALSE)</f>
        <v>0</v>
      </c>
      <c r="D1038">
        <f t="shared" ca="1" si="16"/>
        <v>0</v>
      </c>
    </row>
    <row r="1039" spans="1:4" x14ac:dyDescent="0.45">
      <c r="A1039" s="1" t="s">
        <v>42</v>
      </c>
      <c r="B1039">
        <v>6735</v>
      </c>
      <c r="C1039" t="b">
        <f ca="1">_xlfn.IFNA(LOWER(LEFT(VLOOKUP(A1039,INDIRECT("'[FUCCI staining review_variation_annotation_EL.xlsx]"&amp;B1039&amp;"'!$A:$H"),2,FALSE)))="y",FALSE)</f>
        <v>0</v>
      </c>
      <c r="D1039">
        <f t="shared" ca="1" si="16"/>
        <v>0</v>
      </c>
    </row>
    <row r="1040" spans="1:4" x14ac:dyDescent="0.45">
      <c r="A1040" s="1" t="s">
        <v>43</v>
      </c>
      <c r="B1040">
        <v>6735</v>
      </c>
      <c r="C1040" t="b">
        <f ca="1">_xlfn.IFNA(LOWER(LEFT(VLOOKUP(A1040,INDIRECT("'[FUCCI staining review_variation_annotation_EL.xlsx]"&amp;B1040&amp;"'!$A:$H"),2,FALSE)))="y",FALSE)</f>
        <v>0</v>
      </c>
      <c r="D1040">
        <f t="shared" ca="1" si="16"/>
        <v>0</v>
      </c>
    </row>
    <row r="1041" spans="1:4" x14ac:dyDescent="0.45">
      <c r="A1041" s="1" t="s">
        <v>44</v>
      </c>
      <c r="B1041">
        <v>6735</v>
      </c>
      <c r="C1041" t="b">
        <f ca="1">_xlfn.IFNA(LOWER(LEFT(VLOOKUP(A1041,INDIRECT("'[FUCCI staining review_variation_annotation_EL.xlsx]"&amp;B1041&amp;"'!$A:$H"),2,FALSE)))="y",FALSE)</f>
        <v>0</v>
      </c>
      <c r="D1041">
        <f t="shared" ca="1" si="16"/>
        <v>0</v>
      </c>
    </row>
    <row r="1042" spans="1:4" x14ac:dyDescent="0.45">
      <c r="A1042" s="1" t="s">
        <v>45</v>
      </c>
      <c r="B1042">
        <v>6735</v>
      </c>
      <c r="C1042" t="b">
        <f ca="1">_xlfn.IFNA(LOWER(LEFT(VLOOKUP(A1042,INDIRECT("'[FUCCI staining review_variation_annotation_EL.xlsx]"&amp;B1042&amp;"'!$A:$H"),2,FALSE)))="y",FALSE)</f>
        <v>0</v>
      </c>
      <c r="D1042">
        <f t="shared" ca="1" si="16"/>
        <v>0</v>
      </c>
    </row>
    <row r="1043" spans="1:4" x14ac:dyDescent="0.45">
      <c r="A1043" s="1" t="s">
        <v>46</v>
      </c>
      <c r="B1043">
        <v>6735</v>
      </c>
      <c r="C1043" t="b">
        <f ca="1">_xlfn.IFNA(LOWER(LEFT(VLOOKUP(A1043,INDIRECT("'[FUCCI staining review_variation_annotation_EL.xlsx]"&amp;B1043&amp;"'!$A:$H"),2,FALSE)))="y",FALSE)</f>
        <v>0</v>
      </c>
      <c r="D1043">
        <f t="shared" ca="1" si="16"/>
        <v>0</v>
      </c>
    </row>
    <row r="1044" spans="1:4" x14ac:dyDescent="0.45">
      <c r="A1044" s="1" t="s">
        <v>47</v>
      </c>
      <c r="B1044">
        <v>6735</v>
      </c>
      <c r="C1044" t="b">
        <f ca="1">_xlfn.IFNA(LOWER(LEFT(VLOOKUP(A1044,INDIRECT("'[FUCCI staining review_variation_annotation_EL.xlsx]"&amp;B1044&amp;"'!$A:$H"),2,FALSE)))="y",FALSE)</f>
        <v>0</v>
      </c>
      <c r="D1044">
        <f t="shared" ca="1" si="16"/>
        <v>0</v>
      </c>
    </row>
    <row r="1045" spans="1:4" x14ac:dyDescent="0.45">
      <c r="A1045" s="1" t="s">
        <v>48</v>
      </c>
      <c r="B1045">
        <v>6735</v>
      </c>
      <c r="C1045" t="b">
        <f ca="1">_xlfn.IFNA(LOWER(LEFT(VLOOKUP(A1045,INDIRECT("'[FUCCI staining review_variation_annotation_EL.xlsx]"&amp;B1045&amp;"'!$A:$H"),2,FALSE)))="y",FALSE)</f>
        <v>0</v>
      </c>
      <c r="D1045">
        <f t="shared" ca="1" si="16"/>
        <v>0</v>
      </c>
    </row>
    <row r="1046" spans="1:4" x14ac:dyDescent="0.45">
      <c r="A1046" s="1" t="s">
        <v>49</v>
      </c>
      <c r="B1046">
        <v>6735</v>
      </c>
      <c r="C1046" t="b">
        <f ca="1">_xlfn.IFNA(LOWER(LEFT(VLOOKUP(A1046,INDIRECT("'[FUCCI staining review_variation_annotation_EL.xlsx]"&amp;B1046&amp;"'!$A:$H"),2,FALSE)))="y",FALSE)</f>
        <v>0</v>
      </c>
      <c r="D1046">
        <f t="shared" ca="1" si="16"/>
        <v>0</v>
      </c>
    </row>
    <row r="1047" spans="1:4" x14ac:dyDescent="0.45">
      <c r="A1047" s="1" t="s">
        <v>50</v>
      </c>
      <c r="B1047">
        <v>6735</v>
      </c>
      <c r="C1047" t="b">
        <f ca="1">_xlfn.IFNA(LOWER(LEFT(VLOOKUP(A1047,INDIRECT("'[FUCCI staining review_variation_annotation_EL.xlsx]"&amp;B1047&amp;"'!$A:$H"),2,FALSE)))="y",FALSE)</f>
        <v>0</v>
      </c>
      <c r="D1047">
        <f t="shared" ca="1" si="16"/>
        <v>0</v>
      </c>
    </row>
    <row r="1048" spans="1:4" x14ac:dyDescent="0.45">
      <c r="A1048" s="1" t="s">
        <v>51</v>
      </c>
      <c r="B1048">
        <v>6735</v>
      </c>
      <c r="C1048" t="b">
        <f ca="1">_xlfn.IFNA(LOWER(LEFT(VLOOKUP(A1048,INDIRECT("'[FUCCI staining review_variation_annotation_EL.xlsx]"&amp;B1048&amp;"'!$A:$H"),2,FALSE)))="y",FALSE)</f>
        <v>0</v>
      </c>
      <c r="D1048">
        <f t="shared" ca="1" si="16"/>
        <v>0</v>
      </c>
    </row>
    <row r="1049" spans="1:4" x14ac:dyDescent="0.45">
      <c r="A1049" s="1" t="s">
        <v>52</v>
      </c>
      <c r="B1049">
        <v>6735</v>
      </c>
      <c r="C1049" t="b">
        <f ca="1">_xlfn.IFNA(LOWER(LEFT(VLOOKUP(A1049,INDIRECT("'[FUCCI staining review_variation_annotation_EL.xlsx]"&amp;B1049&amp;"'!$A:$H"),2,FALSE)))="y",FALSE)</f>
        <v>0</v>
      </c>
      <c r="D1049">
        <f t="shared" ca="1" si="16"/>
        <v>0</v>
      </c>
    </row>
    <row r="1050" spans="1:4" x14ac:dyDescent="0.45">
      <c r="A1050" s="1" t="s">
        <v>53</v>
      </c>
      <c r="B1050">
        <v>6735</v>
      </c>
      <c r="C1050" t="b">
        <f ca="1">_xlfn.IFNA(LOWER(LEFT(VLOOKUP(A1050,INDIRECT("'[FUCCI staining review_variation_annotation_EL.xlsx]"&amp;B1050&amp;"'!$A:$H"),2,FALSE)))="y",FALSE)</f>
        <v>0</v>
      </c>
      <c r="D1050">
        <f t="shared" ca="1" si="16"/>
        <v>0</v>
      </c>
    </row>
    <row r="1051" spans="1:4" x14ac:dyDescent="0.45">
      <c r="A1051" s="1" t="s">
        <v>54</v>
      </c>
      <c r="B1051">
        <v>6735</v>
      </c>
      <c r="C1051" t="b">
        <f ca="1">_xlfn.IFNA(LOWER(LEFT(VLOOKUP(A1051,INDIRECT("'[FUCCI staining review_variation_annotation_EL.xlsx]"&amp;B1051&amp;"'!$A:$H"),2,FALSE)))="y",FALSE)</f>
        <v>0</v>
      </c>
      <c r="D1051">
        <f t="shared" ca="1" si="16"/>
        <v>0</v>
      </c>
    </row>
    <row r="1052" spans="1:4" x14ac:dyDescent="0.45">
      <c r="A1052" s="1" t="s">
        <v>55</v>
      </c>
      <c r="B1052">
        <v>6735</v>
      </c>
      <c r="C1052" t="b">
        <f ca="1">_xlfn.IFNA(LOWER(LEFT(VLOOKUP(A1052,INDIRECT("'[FUCCI staining review_variation_annotation_EL.xlsx]"&amp;B1052&amp;"'!$A:$H"),2,FALSE)))="y",FALSE)</f>
        <v>0</v>
      </c>
      <c r="D1052">
        <f t="shared" ca="1" si="16"/>
        <v>0</v>
      </c>
    </row>
    <row r="1053" spans="1:4" x14ac:dyDescent="0.45">
      <c r="A1053" s="1" t="s">
        <v>56</v>
      </c>
      <c r="B1053">
        <v>6735</v>
      </c>
      <c r="C1053" t="b">
        <f ca="1">_xlfn.IFNA(LOWER(LEFT(VLOOKUP(A1053,INDIRECT("'[FUCCI staining review_variation_annotation_EL.xlsx]"&amp;B1053&amp;"'!$A:$H"),2,FALSE)))="y",FALSE)</f>
        <v>0</v>
      </c>
      <c r="D1053">
        <f t="shared" ca="1" si="16"/>
        <v>0</v>
      </c>
    </row>
    <row r="1054" spans="1:4" x14ac:dyDescent="0.45">
      <c r="A1054" s="1" t="s">
        <v>57</v>
      </c>
      <c r="B1054">
        <v>6735</v>
      </c>
      <c r="C1054" t="b">
        <f ca="1">_xlfn.IFNA(LOWER(LEFT(VLOOKUP(A1054,INDIRECT("'[FUCCI staining review_variation_annotation_EL.xlsx]"&amp;B1054&amp;"'!$A:$H"),2,FALSE)))="y",FALSE)</f>
        <v>0</v>
      </c>
      <c r="D1054">
        <f t="shared" ca="1" si="16"/>
        <v>0</v>
      </c>
    </row>
    <row r="1055" spans="1:4" x14ac:dyDescent="0.45">
      <c r="A1055" s="1" t="s">
        <v>58</v>
      </c>
      <c r="B1055">
        <v>6735</v>
      </c>
      <c r="C1055" t="b">
        <f ca="1">_xlfn.IFNA(LOWER(LEFT(VLOOKUP(A1055,INDIRECT("'[FUCCI staining review_variation_annotation_EL.xlsx]"&amp;B1055&amp;"'!$A:$H"),2,FALSE)))="y",FALSE)</f>
        <v>0</v>
      </c>
      <c r="D1055">
        <f t="shared" ca="1" si="16"/>
        <v>0</v>
      </c>
    </row>
    <row r="1056" spans="1:4" x14ac:dyDescent="0.45">
      <c r="A1056" s="1" t="s">
        <v>59</v>
      </c>
      <c r="B1056">
        <v>6735</v>
      </c>
      <c r="C1056" t="b">
        <f ca="1">_xlfn.IFNA(LOWER(LEFT(VLOOKUP(A1056,INDIRECT("'[FUCCI staining review_variation_annotation_EL.xlsx]"&amp;B1056&amp;"'!$A:$H"),2,FALSE)))="y",FALSE)</f>
        <v>0</v>
      </c>
      <c r="D1056">
        <f t="shared" ca="1" si="16"/>
        <v>0</v>
      </c>
    </row>
    <row r="1057" spans="1:4" x14ac:dyDescent="0.45">
      <c r="A1057" s="1" t="s">
        <v>60</v>
      </c>
      <c r="B1057">
        <v>6735</v>
      </c>
      <c r="C1057" t="b">
        <f ca="1">_xlfn.IFNA(LOWER(LEFT(VLOOKUP(A1057,INDIRECT("'[FUCCI staining review_variation_annotation_EL.xlsx]"&amp;B1057&amp;"'!$A:$H"),2,FALSE)))="y",FALSE)</f>
        <v>0</v>
      </c>
      <c r="D1057">
        <f t="shared" ca="1" si="16"/>
        <v>0</v>
      </c>
    </row>
    <row r="1058" spans="1:4" x14ac:dyDescent="0.45">
      <c r="A1058" s="1" t="s">
        <v>61</v>
      </c>
      <c r="B1058">
        <v>6735</v>
      </c>
      <c r="C1058" t="b">
        <f ca="1">_xlfn.IFNA(LOWER(LEFT(VLOOKUP(A1058,INDIRECT("'[FUCCI staining review_variation_annotation_EL.xlsx]"&amp;B1058&amp;"'!$A:$H"),2,FALSE)))="y",FALSE)</f>
        <v>0</v>
      </c>
      <c r="D1058">
        <f t="shared" ca="1" si="16"/>
        <v>0</v>
      </c>
    </row>
    <row r="1059" spans="1:4" x14ac:dyDescent="0.45">
      <c r="A1059" s="1" t="s">
        <v>62</v>
      </c>
      <c r="B1059">
        <v>6735</v>
      </c>
      <c r="C1059" t="b">
        <f ca="1">_xlfn.IFNA(LOWER(LEFT(VLOOKUP(A1059,INDIRECT("'[FUCCI staining review_variation_annotation_EL.xlsx]"&amp;B1059&amp;"'!$A:$H"),2,FALSE)))="y",FALSE)</f>
        <v>0</v>
      </c>
      <c r="D1059">
        <f t="shared" ca="1" si="16"/>
        <v>0</v>
      </c>
    </row>
    <row r="1060" spans="1:4" x14ac:dyDescent="0.45">
      <c r="A1060" s="1" t="s">
        <v>63</v>
      </c>
      <c r="B1060">
        <v>6735</v>
      </c>
      <c r="C1060" t="b">
        <f ca="1">_xlfn.IFNA(LOWER(LEFT(VLOOKUP(A1060,INDIRECT("'[FUCCI staining review_variation_annotation_EL.xlsx]"&amp;B1060&amp;"'!$A:$H"),2,FALSE)))="y",FALSE)</f>
        <v>0</v>
      </c>
      <c r="D1060">
        <f t="shared" ca="1" si="16"/>
        <v>0</v>
      </c>
    </row>
    <row r="1061" spans="1:4" x14ac:dyDescent="0.45">
      <c r="A1061" s="1" t="s">
        <v>64</v>
      </c>
      <c r="B1061">
        <v>6735</v>
      </c>
      <c r="C1061" t="b">
        <f ca="1">_xlfn.IFNA(LOWER(LEFT(VLOOKUP(A1061,INDIRECT("'[FUCCI staining review_variation_annotation_EL.xlsx]"&amp;B1061&amp;"'!$A:$H"),2,FALSE)))="y",FALSE)</f>
        <v>0</v>
      </c>
      <c r="D1061">
        <f t="shared" ca="1" si="16"/>
        <v>0</v>
      </c>
    </row>
    <row r="1062" spans="1:4" x14ac:dyDescent="0.45">
      <c r="A1062" s="1" t="s">
        <v>65</v>
      </c>
      <c r="B1062">
        <v>6735</v>
      </c>
      <c r="C1062" t="b">
        <f ca="1">_xlfn.IFNA(LOWER(LEFT(VLOOKUP(A1062,INDIRECT("'[FUCCI staining review_variation_annotation_EL.xlsx]"&amp;B1062&amp;"'!$A:$H"),2,FALSE)))="y",FALSE)</f>
        <v>0</v>
      </c>
      <c r="D1062">
        <f t="shared" ca="1" si="16"/>
        <v>0</v>
      </c>
    </row>
    <row r="1063" spans="1:4" x14ac:dyDescent="0.45">
      <c r="A1063" s="1" t="s">
        <v>66</v>
      </c>
      <c r="B1063">
        <v>6735</v>
      </c>
      <c r="C1063" t="b">
        <f ca="1">_xlfn.IFNA(LOWER(LEFT(VLOOKUP(A1063,INDIRECT("'[FUCCI staining review_variation_annotation_EL.xlsx]"&amp;B1063&amp;"'!$A:$H"),2,FALSE)))="y",FALSE)</f>
        <v>0</v>
      </c>
      <c r="D1063">
        <f t="shared" ca="1" si="16"/>
        <v>0</v>
      </c>
    </row>
    <row r="1064" spans="1:4" x14ac:dyDescent="0.45">
      <c r="A1064" s="1" t="s">
        <v>67</v>
      </c>
      <c r="B1064">
        <v>6735</v>
      </c>
      <c r="C1064" t="b">
        <f ca="1">_xlfn.IFNA(LOWER(LEFT(VLOOKUP(A1064,INDIRECT("'[FUCCI staining review_variation_annotation_EL.xlsx]"&amp;B1064&amp;"'!$A:$H"),2,FALSE)))="y",FALSE)</f>
        <v>0</v>
      </c>
      <c r="D1064">
        <f t="shared" ca="1" si="16"/>
        <v>0</v>
      </c>
    </row>
    <row r="1065" spans="1:4" x14ac:dyDescent="0.45">
      <c r="A1065" s="1" t="s">
        <v>68</v>
      </c>
      <c r="B1065">
        <v>6735</v>
      </c>
      <c r="C1065" t="b">
        <f ca="1">_xlfn.IFNA(LOWER(LEFT(VLOOKUP(A1065,INDIRECT("'[FUCCI staining review_variation_annotation_EL.xlsx]"&amp;B1065&amp;"'!$A:$H"),2,FALSE)))="y",FALSE)</f>
        <v>0</v>
      </c>
      <c r="D1065">
        <f t="shared" ca="1" si="16"/>
        <v>0</v>
      </c>
    </row>
    <row r="1066" spans="1:4" x14ac:dyDescent="0.45">
      <c r="A1066" s="1" t="s">
        <v>69</v>
      </c>
      <c r="B1066">
        <v>6735</v>
      </c>
      <c r="C1066" t="b">
        <f ca="1">_xlfn.IFNA(LOWER(LEFT(VLOOKUP(A1066,INDIRECT("'[FUCCI staining review_variation_annotation_EL.xlsx]"&amp;B1066&amp;"'!$A:$H"),2,FALSE)))="y",FALSE)</f>
        <v>0</v>
      </c>
      <c r="D1066">
        <f t="shared" ca="1" si="16"/>
        <v>0</v>
      </c>
    </row>
    <row r="1067" spans="1:4" x14ac:dyDescent="0.45">
      <c r="A1067" s="1" t="s">
        <v>70</v>
      </c>
      <c r="B1067">
        <v>6735</v>
      </c>
      <c r="C1067" t="b">
        <f ca="1">_xlfn.IFNA(LOWER(LEFT(VLOOKUP(A1067,INDIRECT("'[FUCCI staining review_variation_annotation_EL.xlsx]"&amp;B1067&amp;"'!$A:$H"),2,FALSE)))="y",FALSE)</f>
        <v>0</v>
      </c>
      <c r="D1067">
        <f t="shared" ca="1" si="16"/>
        <v>0</v>
      </c>
    </row>
    <row r="1068" spans="1:4" x14ac:dyDescent="0.45">
      <c r="A1068" s="1" t="s">
        <v>71</v>
      </c>
      <c r="B1068">
        <v>6735</v>
      </c>
      <c r="C1068" t="b">
        <f ca="1">_xlfn.IFNA(LOWER(LEFT(VLOOKUP(A1068,INDIRECT("'[FUCCI staining review_variation_annotation_EL.xlsx]"&amp;B1068&amp;"'!$A:$H"),2,FALSE)))="y",FALSE)</f>
        <v>0</v>
      </c>
      <c r="D1068">
        <f t="shared" ca="1" si="16"/>
        <v>0</v>
      </c>
    </row>
    <row r="1069" spans="1:4" x14ac:dyDescent="0.45">
      <c r="A1069" s="1" t="s">
        <v>72</v>
      </c>
      <c r="B1069">
        <v>6735</v>
      </c>
      <c r="C1069" t="b">
        <f ca="1">_xlfn.IFNA(LOWER(LEFT(VLOOKUP(A1069,INDIRECT("'[FUCCI staining review_variation_annotation_EL.xlsx]"&amp;B1069&amp;"'!$A:$H"),2,FALSE)))="y",FALSE)</f>
        <v>0</v>
      </c>
      <c r="D1069">
        <f t="shared" ca="1" si="16"/>
        <v>0</v>
      </c>
    </row>
    <row r="1070" spans="1:4" x14ac:dyDescent="0.45">
      <c r="A1070" s="1" t="s">
        <v>73</v>
      </c>
      <c r="B1070">
        <v>6735</v>
      </c>
      <c r="C1070" t="b">
        <f ca="1">_xlfn.IFNA(LOWER(LEFT(VLOOKUP(A1070,INDIRECT("'[FUCCI staining review_variation_annotation_EL.xlsx]"&amp;B1070&amp;"'!$A:$H"),2,FALSE)))="y",FALSE)</f>
        <v>0</v>
      </c>
      <c r="D1070">
        <f t="shared" ca="1" si="16"/>
        <v>0</v>
      </c>
    </row>
    <row r="1071" spans="1:4" x14ac:dyDescent="0.45">
      <c r="A1071" s="1" t="s">
        <v>74</v>
      </c>
      <c r="B1071">
        <v>6735</v>
      </c>
      <c r="C1071" t="b">
        <f ca="1">_xlfn.IFNA(LOWER(LEFT(VLOOKUP(A1071,INDIRECT("'[FUCCI staining review_variation_annotation_EL.xlsx]"&amp;B1071&amp;"'!$A:$H"),2,FALSE)))="y",FALSE)</f>
        <v>0</v>
      </c>
      <c r="D1071">
        <f t="shared" ca="1" si="16"/>
        <v>0</v>
      </c>
    </row>
    <row r="1072" spans="1:4" x14ac:dyDescent="0.45">
      <c r="A1072" s="1" t="s">
        <v>75</v>
      </c>
      <c r="B1072">
        <v>6735</v>
      </c>
      <c r="C1072" t="b">
        <f ca="1">_xlfn.IFNA(LOWER(LEFT(VLOOKUP(A1072,INDIRECT("'[FUCCI staining review_variation_annotation_EL.xlsx]"&amp;B1072&amp;"'!$A:$H"),2,FALSE)))="y",FALSE)</f>
        <v>0</v>
      </c>
      <c r="D1072">
        <f t="shared" ca="1" si="16"/>
        <v>0</v>
      </c>
    </row>
    <row r="1073" spans="1:4" x14ac:dyDescent="0.45">
      <c r="A1073" s="1" t="s">
        <v>76</v>
      </c>
      <c r="B1073">
        <v>6735</v>
      </c>
      <c r="C1073" t="b">
        <f ca="1">_xlfn.IFNA(LOWER(LEFT(VLOOKUP(A1073,INDIRECT("'[FUCCI staining review_variation_annotation_EL.xlsx]"&amp;B1073&amp;"'!$A:$H"),2,FALSE)))="y",FALSE)</f>
        <v>0</v>
      </c>
      <c r="D1073">
        <f t="shared" ca="1" si="16"/>
        <v>0</v>
      </c>
    </row>
    <row r="1074" spans="1:4" x14ac:dyDescent="0.45">
      <c r="A1074" s="1" t="s">
        <v>77</v>
      </c>
      <c r="B1074">
        <v>6735</v>
      </c>
      <c r="C1074" t="b">
        <f ca="1">_xlfn.IFNA(LOWER(LEFT(VLOOKUP(A1074,INDIRECT("'[FUCCI staining review_variation_annotation_EL.xlsx]"&amp;B1074&amp;"'!$A:$H"),2,FALSE)))="y",FALSE)</f>
        <v>0</v>
      </c>
      <c r="D1074">
        <f t="shared" ca="1" si="16"/>
        <v>0</v>
      </c>
    </row>
    <row r="1075" spans="1:4" x14ac:dyDescent="0.45">
      <c r="A1075" s="1" t="s">
        <v>78</v>
      </c>
      <c r="B1075">
        <v>6735</v>
      </c>
      <c r="C1075" t="b">
        <f ca="1">_xlfn.IFNA(LOWER(LEFT(VLOOKUP(A1075,INDIRECT("'[FUCCI staining review_variation_annotation_EL.xlsx]"&amp;B1075&amp;"'!$A:$H"),2,FALSE)))="y",FALSE)</f>
        <v>0</v>
      </c>
      <c r="D1075">
        <f t="shared" ca="1" si="16"/>
        <v>0</v>
      </c>
    </row>
    <row r="1076" spans="1:4" x14ac:dyDescent="0.45">
      <c r="A1076" s="1" t="s">
        <v>79</v>
      </c>
      <c r="B1076">
        <v>6735</v>
      </c>
      <c r="C1076" t="b">
        <f ca="1">_xlfn.IFNA(LOWER(LEFT(VLOOKUP(A1076,INDIRECT("'[FUCCI staining review_variation_annotation_EL.xlsx]"&amp;B1076&amp;"'!$A:$H"),2,FALSE)))="y",FALSE)</f>
        <v>0</v>
      </c>
      <c r="D1076">
        <f t="shared" ca="1" si="16"/>
        <v>0</v>
      </c>
    </row>
    <row r="1077" spans="1:4" x14ac:dyDescent="0.45">
      <c r="A1077" s="1" t="s">
        <v>80</v>
      </c>
      <c r="B1077">
        <v>6735</v>
      </c>
      <c r="C1077" t="b">
        <f ca="1">_xlfn.IFNA(LOWER(LEFT(VLOOKUP(A1077,INDIRECT("'[FUCCI staining review_variation_annotation_EL.xlsx]"&amp;B1077&amp;"'!$A:$H"),2,FALSE)))="y",FALSE)</f>
        <v>0</v>
      </c>
      <c r="D1077">
        <f t="shared" ca="1" si="16"/>
        <v>0</v>
      </c>
    </row>
    <row r="1078" spans="1:4" x14ac:dyDescent="0.45">
      <c r="A1078" s="1" t="s">
        <v>81</v>
      </c>
      <c r="B1078">
        <v>6735</v>
      </c>
      <c r="C1078" t="b">
        <f ca="1">_xlfn.IFNA(LOWER(LEFT(VLOOKUP(A1078,INDIRECT("'[FUCCI staining review_variation_annotation_EL.xlsx]"&amp;B1078&amp;"'!$A:$H"),2,FALSE)))="y",FALSE)</f>
        <v>0</v>
      </c>
      <c r="D1078">
        <f t="shared" ca="1" si="16"/>
        <v>0</v>
      </c>
    </row>
    <row r="1079" spans="1:4" x14ac:dyDescent="0.45">
      <c r="A1079" s="1" t="s">
        <v>82</v>
      </c>
      <c r="B1079">
        <v>6735</v>
      </c>
      <c r="C1079" t="b">
        <f ca="1">_xlfn.IFNA(LOWER(LEFT(VLOOKUP(A1079,INDIRECT("'[FUCCI staining review_variation_annotation_EL.xlsx]"&amp;B1079&amp;"'!$A:$H"),2,FALSE)))="y",FALSE)</f>
        <v>0</v>
      </c>
      <c r="D1079">
        <f t="shared" ca="1" si="16"/>
        <v>0</v>
      </c>
    </row>
    <row r="1080" spans="1:4" x14ac:dyDescent="0.45">
      <c r="A1080" s="1" t="s">
        <v>83</v>
      </c>
      <c r="B1080">
        <v>6735</v>
      </c>
      <c r="C1080" t="b">
        <f ca="1">_xlfn.IFNA(LOWER(LEFT(VLOOKUP(A1080,INDIRECT("'[FUCCI staining review_variation_annotation_EL.xlsx]"&amp;B1080&amp;"'!$A:$H"),2,FALSE)))="y",FALSE)</f>
        <v>0</v>
      </c>
      <c r="D1080">
        <f t="shared" ca="1" si="16"/>
        <v>0</v>
      </c>
    </row>
    <row r="1081" spans="1:4" x14ac:dyDescent="0.45">
      <c r="A1081" s="1" t="s">
        <v>84</v>
      </c>
      <c r="B1081">
        <v>6735</v>
      </c>
      <c r="C1081" t="b">
        <f ca="1">_xlfn.IFNA(LOWER(LEFT(VLOOKUP(A1081,INDIRECT("'[FUCCI staining review_variation_annotation_EL.xlsx]"&amp;B1081&amp;"'!$A:$H"),2,FALSE)))="y",FALSE)</f>
        <v>0</v>
      </c>
      <c r="D1081">
        <f t="shared" ca="1" si="16"/>
        <v>0</v>
      </c>
    </row>
    <row r="1082" spans="1:4" x14ac:dyDescent="0.45">
      <c r="A1082" s="1" t="s">
        <v>85</v>
      </c>
      <c r="B1082">
        <v>6735</v>
      </c>
      <c r="C1082" t="b">
        <f ca="1">_xlfn.IFNA(LOWER(LEFT(VLOOKUP(A1082,INDIRECT("'[FUCCI staining review_variation_annotation_EL.xlsx]"&amp;B1082&amp;"'!$A:$H"),2,FALSE)))="y",FALSE)</f>
        <v>0</v>
      </c>
      <c r="D1082">
        <f t="shared" ca="1" si="16"/>
        <v>0</v>
      </c>
    </row>
    <row r="1083" spans="1:4" x14ac:dyDescent="0.45">
      <c r="A1083" s="1" t="s">
        <v>86</v>
      </c>
      <c r="B1083">
        <v>6735</v>
      </c>
      <c r="C1083" t="b">
        <f ca="1">_xlfn.IFNA(LOWER(LEFT(VLOOKUP(A1083,INDIRECT("'[FUCCI staining review_variation_annotation_EL.xlsx]"&amp;B1083&amp;"'!$A:$H"),2,FALSE)))="y",FALSE)</f>
        <v>0</v>
      </c>
      <c r="D1083">
        <f t="shared" ca="1" si="16"/>
        <v>0</v>
      </c>
    </row>
    <row r="1084" spans="1:4" x14ac:dyDescent="0.45">
      <c r="A1084" s="1" t="s">
        <v>87</v>
      </c>
      <c r="B1084">
        <v>6735</v>
      </c>
      <c r="C1084" t="b">
        <f ca="1">_xlfn.IFNA(LOWER(LEFT(VLOOKUP(A1084,INDIRECT("'[FUCCI staining review_variation_annotation_EL.xlsx]"&amp;B1084&amp;"'!$A:$H"),2,FALSE)))="y",FALSE)</f>
        <v>0</v>
      </c>
      <c r="D1084">
        <f t="shared" ca="1" si="16"/>
        <v>0</v>
      </c>
    </row>
    <row r="1085" spans="1:4" x14ac:dyDescent="0.45">
      <c r="A1085" s="1" t="s">
        <v>88</v>
      </c>
      <c r="B1085">
        <v>6735</v>
      </c>
      <c r="C1085" t="b">
        <f ca="1">_xlfn.IFNA(LOWER(LEFT(VLOOKUP(A1085,INDIRECT("'[FUCCI staining review_variation_annotation_EL.xlsx]"&amp;B1085&amp;"'!$A:$H"),2,FALSE)))="y",FALSE)</f>
        <v>0</v>
      </c>
      <c r="D1085">
        <f t="shared" ca="1" si="16"/>
        <v>0</v>
      </c>
    </row>
    <row r="1086" spans="1:4" x14ac:dyDescent="0.45">
      <c r="A1086" s="1" t="s">
        <v>89</v>
      </c>
      <c r="B1086">
        <v>6735</v>
      </c>
      <c r="C1086" t="b">
        <f ca="1">_xlfn.IFNA(LOWER(LEFT(VLOOKUP(A1086,INDIRECT("'[FUCCI staining review_variation_annotation_EL.xlsx]"&amp;B1086&amp;"'!$A:$H"),2,FALSE)))="y",FALSE)</f>
        <v>0</v>
      </c>
      <c r="D1086">
        <f t="shared" ca="1" si="16"/>
        <v>0</v>
      </c>
    </row>
    <row r="1087" spans="1:4" x14ac:dyDescent="0.45">
      <c r="A1087" s="1" t="s">
        <v>90</v>
      </c>
      <c r="B1087">
        <v>6735</v>
      </c>
      <c r="C1087" t="b">
        <f ca="1">_xlfn.IFNA(LOWER(LEFT(VLOOKUP(A1087,INDIRECT("'[FUCCI staining review_variation_annotation_EL.xlsx]"&amp;B1087&amp;"'!$A:$H"),2,FALSE)))="y",FALSE)</f>
        <v>0</v>
      </c>
      <c r="D1087">
        <f t="shared" ca="1" si="16"/>
        <v>0</v>
      </c>
    </row>
    <row r="1088" spans="1:4" x14ac:dyDescent="0.45">
      <c r="A1088" s="1" t="s">
        <v>91</v>
      </c>
      <c r="B1088">
        <v>6735</v>
      </c>
      <c r="C1088" t="b">
        <f ca="1">_xlfn.IFNA(LOWER(LEFT(VLOOKUP(A1088,INDIRECT("'[FUCCI staining review_variation_annotation_EL.xlsx]"&amp;B1088&amp;"'!$A:$H"),2,FALSE)))="y",FALSE)</f>
        <v>0</v>
      </c>
      <c r="D1088">
        <f t="shared" ca="1" si="16"/>
        <v>0</v>
      </c>
    </row>
    <row r="1089" spans="1:4" x14ac:dyDescent="0.45">
      <c r="A1089" s="1" t="s">
        <v>92</v>
      </c>
      <c r="B1089">
        <v>6735</v>
      </c>
      <c r="C1089" t="b">
        <f ca="1">_xlfn.IFNA(LOWER(LEFT(VLOOKUP(A1089,INDIRECT("'[FUCCI staining review_variation_annotation_EL.xlsx]"&amp;B1089&amp;"'!$A:$H"),2,FALSE)))="y",FALSE)</f>
        <v>0</v>
      </c>
      <c r="D1089">
        <f t="shared" ca="1" si="16"/>
        <v>0</v>
      </c>
    </row>
    <row r="1090" spans="1:4" x14ac:dyDescent="0.45">
      <c r="A1090" s="1" t="s">
        <v>93</v>
      </c>
      <c r="B1090">
        <v>6735</v>
      </c>
      <c r="C1090" t="b">
        <f ca="1">_xlfn.IFNA(LOWER(LEFT(VLOOKUP(A1090,INDIRECT("'[FUCCI staining review_variation_annotation_EL.xlsx]"&amp;B1090&amp;"'!$A:$H"),2,FALSE)))="y",FALSE)</f>
        <v>0</v>
      </c>
      <c r="D1090">
        <f t="shared" ca="1" si="16"/>
        <v>0</v>
      </c>
    </row>
    <row r="1091" spans="1:4" x14ac:dyDescent="0.45">
      <c r="A1091" s="1" t="s">
        <v>94</v>
      </c>
      <c r="B1091">
        <v>6735</v>
      </c>
      <c r="C1091" t="b">
        <f ca="1">_xlfn.IFNA(LOWER(LEFT(VLOOKUP(A1091,INDIRECT("'[FUCCI staining review_variation_annotation_EL.xlsx]"&amp;B1091&amp;"'!$A:$H"),2,FALSE)))="y",FALSE)</f>
        <v>0</v>
      </c>
      <c r="D1091">
        <f t="shared" ref="D1091:D1154" ca="1" si="17">_xlfn.IFNA(VLOOKUP(A1091,INDIRECT("'[FUCCI staining review_variation_annotation_EL.xlsx]"&amp;B1091&amp;"'!$A:$I"),IF(B1091&lt;&gt;6720,9,7),FALSE),"")</f>
        <v>0</v>
      </c>
    </row>
    <row r="1092" spans="1:4" x14ac:dyDescent="0.45">
      <c r="A1092" s="1" t="s">
        <v>95</v>
      </c>
      <c r="B1092">
        <v>6735</v>
      </c>
      <c r="C1092" t="b">
        <f ca="1">_xlfn.IFNA(LOWER(LEFT(VLOOKUP(A1092,INDIRECT("'[FUCCI staining review_variation_annotation_EL.xlsx]"&amp;B1092&amp;"'!$A:$H"),2,FALSE)))="y",FALSE)</f>
        <v>0</v>
      </c>
      <c r="D1092">
        <f t="shared" ca="1" si="17"/>
        <v>0</v>
      </c>
    </row>
    <row r="1093" spans="1:4" x14ac:dyDescent="0.45">
      <c r="A1093" s="1" t="s">
        <v>96</v>
      </c>
      <c r="B1093">
        <v>6735</v>
      </c>
      <c r="C1093" t="b">
        <f ca="1">_xlfn.IFNA(LOWER(LEFT(VLOOKUP(A1093,INDIRECT("'[FUCCI staining review_variation_annotation_EL.xlsx]"&amp;B1093&amp;"'!$A:$H"),2,FALSE)))="y",FALSE)</f>
        <v>0</v>
      </c>
      <c r="D1093">
        <f t="shared" ca="1" si="17"/>
        <v>0</v>
      </c>
    </row>
    <row r="1094" spans="1:4" x14ac:dyDescent="0.45">
      <c r="A1094" s="1" t="s">
        <v>97</v>
      </c>
      <c r="B1094">
        <v>6735</v>
      </c>
      <c r="C1094" t="b">
        <f ca="1">_xlfn.IFNA(LOWER(LEFT(VLOOKUP(A1094,INDIRECT("'[FUCCI staining review_variation_annotation_EL.xlsx]"&amp;B1094&amp;"'!$A:$H"),2,FALSE)))="y",FALSE)</f>
        <v>0</v>
      </c>
      <c r="D1094">
        <f t="shared" ca="1" si="17"/>
        <v>0</v>
      </c>
    </row>
    <row r="1095" spans="1:4" x14ac:dyDescent="0.45">
      <c r="A1095" s="1" t="s">
        <v>4</v>
      </c>
      <c r="B1095">
        <v>6736</v>
      </c>
      <c r="C1095" t="b">
        <f ca="1">_xlfn.IFNA(LOWER(LEFT(VLOOKUP(A1095,INDIRECT("'[FUCCI staining review_variation_annotation_EL.xlsx]"&amp;B1095&amp;"'!$A:$H"),2,FALSE)))="y",FALSE)</f>
        <v>0</v>
      </c>
      <c r="D1095">
        <f t="shared" ca="1" si="17"/>
        <v>0</v>
      </c>
    </row>
    <row r="1096" spans="1:4" x14ac:dyDescent="0.45">
      <c r="A1096" s="1" t="s">
        <v>5</v>
      </c>
      <c r="B1096">
        <v>6736</v>
      </c>
      <c r="C1096" t="b">
        <f ca="1">_xlfn.IFNA(LOWER(LEFT(VLOOKUP(A1096,INDIRECT("'[FUCCI staining review_variation_annotation_EL.xlsx]"&amp;B1096&amp;"'!$A:$H"),2,FALSE)))="y",FALSE)</f>
        <v>0</v>
      </c>
      <c r="D1096">
        <f t="shared" ca="1" si="17"/>
        <v>0</v>
      </c>
    </row>
    <row r="1097" spans="1:4" x14ac:dyDescent="0.45">
      <c r="A1097" s="1" t="s">
        <v>6</v>
      </c>
      <c r="B1097">
        <v>6736</v>
      </c>
      <c r="C1097" t="b">
        <f ca="1">_xlfn.IFNA(LOWER(LEFT(VLOOKUP(A1097,INDIRECT("'[FUCCI staining review_variation_annotation_EL.xlsx]"&amp;B1097&amp;"'!$A:$H"),2,FALSE)))="y",FALSE)</f>
        <v>0</v>
      </c>
      <c r="D1097">
        <f t="shared" ca="1" si="17"/>
        <v>0</v>
      </c>
    </row>
    <row r="1098" spans="1:4" x14ac:dyDescent="0.45">
      <c r="A1098" s="1" t="s">
        <v>7</v>
      </c>
      <c r="B1098">
        <v>6736</v>
      </c>
      <c r="C1098" t="b">
        <f ca="1">_xlfn.IFNA(LOWER(LEFT(VLOOKUP(A1098,INDIRECT("'[FUCCI staining review_variation_annotation_EL.xlsx]"&amp;B1098&amp;"'!$A:$H"),2,FALSE)))="y",FALSE)</f>
        <v>0</v>
      </c>
      <c r="D1098">
        <f t="shared" ca="1" si="17"/>
        <v>0</v>
      </c>
    </row>
    <row r="1099" spans="1:4" x14ac:dyDescent="0.45">
      <c r="A1099" s="1" t="s">
        <v>8</v>
      </c>
      <c r="B1099">
        <v>6736</v>
      </c>
      <c r="C1099" t="b">
        <f ca="1">_xlfn.IFNA(LOWER(LEFT(VLOOKUP(A1099,INDIRECT("'[FUCCI staining review_variation_annotation_EL.xlsx]"&amp;B1099&amp;"'!$A:$H"),2,FALSE)))="y",FALSE)</f>
        <v>0</v>
      </c>
      <c r="D1099">
        <f t="shared" ca="1" si="17"/>
        <v>0</v>
      </c>
    </row>
    <row r="1100" spans="1:4" x14ac:dyDescent="0.45">
      <c r="A1100" s="1" t="s">
        <v>10</v>
      </c>
      <c r="B1100">
        <v>6736</v>
      </c>
      <c r="C1100" t="b">
        <f ca="1">_xlfn.IFNA(LOWER(LEFT(VLOOKUP(A1100,INDIRECT("'[FUCCI staining review_variation_annotation_EL.xlsx]"&amp;B1100&amp;"'!$A:$H"),2,FALSE)))="y",FALSE)</f>
        <v>0</v>
      </c>
      <c r="D1100">
        <f t="shared" ca="1" si="17"/>
        <v>0</v>
      </c>
    </row>
    <row r="1101" spans="1:4" x14ac:dyDescent="0.45">
      <c r="A1101" s="1" t="s">
        <v>11</v>
      </c>
      <c r="B1101">
        <v>6736</v>
      </c>
      <c r="C1101" t="b">
        <f ca="1">_xlfn.IFNA(LOWER(LEFT(VLOOKUP(A1101,INDIRECT("'[FUCCI staining review_variation_annotation_EL.xlsx]"&amp;B1101&amp;"'!$A:$H"),2,FALSE)))="y",FALSE)</f>
        <v>0</v>
      </c>
      <c r="D1101">
        <f t="shared" ca="1" si="17"/>
        <v>0</v>
      </c>
    </row>
    <row r="1102" spans="1:4" x14ac:dyDescent="0.45">
      <c r="A1102" s="1" t="s">
        <v>14</v>
      </c>
      <c r="B1102">
        <v>6736</v>
      </c>
      <c r="C1102" t="b">
        <f ca="1">_xlfn.IFNA(LOWER(LEFT(VLOOKUP(A1102,INDIRECT("'[FUCCI staining review_variation_annotation_EL.xlsx]"&amp;B1102&amp;"'!$A:$H"),2,FALSE)))="y",FALSE)</f>
        <v>0</v>
      </c>
      <c r="D1102">
        <f t="shared" ca="1" si="17"/>
        <v>0</v>
      </c>
    </row>
    <row r="1103" spans="1:4" x14ac:dyDescent="0.45">
      <c r="A1103" s="1" t="s">
        <v>15</v>
      </c>
      <c r="B1103">
        <v>6736</v>
      </c>
      <c r="C1103" t="b">
        <f ca="1">_xlfn.IFNA(LOWER(LEFT(VLOOKUP(A1103,INDIRECT("'[FUCCI staining review_variation_annotation_EL.xlsx]"&amp;B1103&amp;"'!$A:$H"),2,FALSE)))="y",FALSE)</f>
        <v>0</v>
      </c>
      <c r="D1103">
        <f t="shared" ca="1" si="17"/>
        <v>0</v>
      </c>
    </row>
    <row r="1104" spans="1:4" x14ac:dyDescent="0.45">
      <c r="A1104" s="1" t="s">
        <v>16</v>
      </c>
      <c r="B1104">
        <v>6736</v>
      </c>
      <c r="C1104" t="b">
        <f ca="1">_xlfn.IFNA(LOWER(LEFT(VLOOKUP(A1104,INDIRECT("'[FUCCI staining review_variation_annotation_EL.xlsx]"&amp;B1104&amp;"'!$A:$H"),2,FALSE)))="y",FALSE)</f>
        <v>0</v>
      </c>
      <c r="D1104">
        <f t="shared" ca="1" si="17"/>
        <v>0</v>
      </c>
    </row>
    <row r="1105" spans="1:4" x14ac:dyDescent="0.45">
      <c r="A1105" s="1" t="s">
        <v>17</v>
      </c>
      <c r="B1105">
        <v>6736</v>
      </c>
      <c r="C1105" t="b">
        <f ca="1">_xlfn.IFNA(LOWER(LEFT(VLOOKUP(A1105,INDIRECT("'[FUCCI staining review_variation_annotation_EL.xlsx]"&amp;B1105&amp;"'!$A:$H"),2,FALSE)))="y",FALSE)</f>
        <v>0</v>
      </c>
      <c r="D1105">
        <f t="shared" ca="1" si="17"/>
        <v>0</v>
      </c>
    </row>
    <row r="1106" spans="1:4" x14ac:dyDescent="0.45">
      <c r="A1106" s="1" t="s">
        <v>19</v>
      </c>
      <c r="B1106">
        <v>6736</v>
      </c>
      <c r="C1106" t="b">
        <f ca="1">_xlfn.IFNA(LOWER(LEFT(VLOOKUP(A1106,INDIRECT("'[FUCCI staining review_variation_annotation_EL.xlsx]"&amp;B1106&amp;"'!$A:$H"),2,FALSE)))="y",FALSE)</f>
        <v>0</v>
      </c>
      <c r="D1106">
        <f t="shared" ca="1" si="17"/>
        <v>0</v>
      </c>
    </row>
    <row r="1107" spans="1:4" x14ac:dyDescent="0.45">
      <c r="A1107" s="1" t="s">
        <v>22</v>
      </c>
      <c r="B1107">
        <v>6736</v>
      </c>
      <c r="C1107" t="b">
        <f ca="1">_xlfn.IFNA(LOWER(LEFT(VLOOKUP(A1107,INDIRECT("'[FUCCI staining review_variation_annotation_EL.xlsx]"&amp;B1107&amp;"'!$A:$H"),2,FALSE)))="y",FALSE)</f>
        <v>0</v>
      </c>
      <c r="D1107">
        <f t="shared" ca="1" si="17"/>
        <v>0</v>
      </c>
    </row>
    <row r="1108" spans="1:4" x14ac:dyDescent="0.45">
      <c r="A1108" s="1" t="s">
        <v>24</v>
      </c>
      <c r="B1108">
        <v>6736</v>
      </c>
      <c r="C1108" t="b">
        <f ca="1">_xlfn.IFNA(LOWER(LEFT(VLOOKUP(A1108,INDIRECT("'[FUCCI staining review_variation_annotation_EL.xlsx]"&amp;B1108&amp;"'!$A:$H"),2,FALSE)))="y",FALSE)</f>
        <v>0</v>
      </c>
      <c r="D1108">
        <f t="shared" ca="1" si="17"/>
        <v>0</v>
      </c>
    </row>
    <row r="1109" spans="1:4" x14ac:dyDescent="0.45">
      <c r="A1109" s="1" t="s">
        <v>26</v>
      </c>
      <c r="B1109">
        <v>6736</v>
      </c>
      <c r="C1109" t="b">
        <f ca="1">_xlfn.IFNA(LOWER(LEFT(VLOOKUP(A1109,INDIRECT("'[FUCCI staining review_variation_annotation_EL.xlsx]"&amp;B1109&amp;"'!$A:$H"),2,FALSE)))="y",FALSE)</f>
        <v>0</v>
      </c>
      <c r="D1109">
        <f t="shared" ca="1" si="17"/>
        <v>0</v>
      </c>
    </row>
    <row r="1110" spans="1:4" x14ac:dyDescent="0.45">
      <c r="A1110" s="1" t="s">
        <v>28</v>
      </c>
      <c r="B1110">
        <v>6736</v>
      </c>
      <c r="C1110" t="b">
        <f ca="1">_xlfn.IFNA(LOWER(LEFT(VLOOKUP(A1110,INDIRECT("'[FUCCI staining review_variation_annotation_EL.xlsx]"&amp;B1110&amp;"'!$A:$H"),2,FALSE)))="y",FALSE)</f>
        <v>0</v>
      </c>
      <c r="D1110">
        <f t="shared" ca="1" si="17"/>
        <v>0</v>
      </c>
    </row>
    <row r="1111" spans="1:4" x14ac:dyDescent="0.45">
      <c r="A1111" s="1" t="s">
        <v>30</v>
      </c>
      <c r="B1111">
        <v>6736</v>
      </c>
      <c r="C1111" t="b">
        <f ca="1">_xlfn.IFNA(LOWER(LEFT(VLOOKUP(A1111,INDIRECT("'[FUCCI staining review_variation_annotation_EL.xlsx]"&amp;B1111&amp;"'!$A:$H"),2,FALSE)))="y",FALSE)</f>
        <v>0</v>
      </c>
      <c r="D1111">
        <f t="shared" ca="1" si="17"/>
        <v>0</v>
      </c>
    </row>
    <row r="1112" spans="1:4" x14ac:dyDescent="0.45">
      <c r="A1112" s="1" t="s">
        <v>33</v>
      </c>
      <c r="B1112">
        <v>6736</v>
      </c>
      <c r="C1112" t="b">
        <f ca="1">_xlfn.IFNA(LOWER(LEFT(VLOOKUP(A1112,INDIRECT("'[FUCCI staining review_variation_annotation_EL.xlsx]"&amp;B1112&amp;"'!$A:$H"),2,FALSE)))="y",FALSE)</f>
        <v>0</v>
      </c>
      <c r="D1112">
        <f t="shared" ca="1" si="17"/>
        <v>0</v>
      </c>
    </row>
    <row r="1113" spans="1:4" x14ac:dyDescent="0.45">
      <c r="A1113" s="1" t="s">
        <v>35</v>
      </c>
      <c r="B1113">
        <v>6736</v>
      </c>
      <c r="C1113" t="b">
        <f ca="1">_xlfn.IFNA(LOWER(LEFT(VLOOKUP(A1113,INDIRECT("'[FUCCI staining review_variation_annotation_EL.xlsx]"&amp;B1113&amp;"'!$A:$H"),2,FALSE)))="y",FALSE)</f>
        <v>0</v>
      </c>
      <c r="D1113">
        <f t="shared" ca="1" si="17"/>
        <v>0</v>
      </c>
    </row>
    <row r="1114" spans="1:4" x14ac:dyDescent="0.45">
      <c r="A1114" s="1" t="s">
        <v>36</v>
      </c>
      <c r="B1114">
        <v>6736</v>
      </c>
      <c r="C1114" t="b">
        <f ca="1">_xlfn.IFNA(LOWER(LEFT(VLOOKUP(A1114,INDIRECT("'[FUCCI staining review_variation_annotation_EL.xlsx]"&amp;B1114&amp;"'!$A:$H"),2,FALSE)))="y",FALSE)</f>
        <v>0</v>
      </c>
      <c r="D1114">
        <f t="shared" ca="1" si="17"/>
        <v>0</v>
      </c>
    </row>
    <row r="1115" spans="1:4" x14ac:dyDescent="0.45">
      <c r="A1115" s="1" t="s">
        <v>37</v>
      </c>
      <c r="B1115">
        <v>6736</v>
      </c>
      <c r="C1115" t="b">
        <f ca="1">_xlfn.IFNA(LOWER(LEFT(VLOOKUP(A1115,INDIRECT("'[FUCCI staining review_variation_annotation_EL.xlsx]"&amp;B1115&amp;"'!$A:$H"),2,FALSE)))="y",FALSE)</f>
        <v>0</v>
      </c>
      <c r="D1115">
        <f t="shared" ca="1" si="17"/>
        <v>0</v>
      </c>
    </row>
    <row r="1116" spans="1:4" x14ac:dyDescent="0.45">
      <c r="A1116" s="1" t="s">
        <v>38</v>
      </c>
      <c r="B1116">
        <v>6736</v>
      </c>
      <c r="C1116" t="b">
        <f ca="1">_xlfn.IFNA(LOWER(LEFT(VLOOKUP(A1116,INDIRECT("'[FUCCI staining review_variation_annotation_EL.xlsx]"&amp;B1116&amp;"'!$A:$H"),2,FALSE)))="y",FALSE)</f>
        <v>0</v>
      </c>
      <c r="D1116">
        <f t="shared" ca="1" si="17"/>
        <v>0</v>
      </c>
    </row>
    <row r="1117" spans="1:4" x14ac:dyDescent="0.45">
      <c r="A1117" s="1" t="s">
        <v>41</v>
      </c>
      <c r="B1117">
        <v>6736</v>
      </c>
      <c r="C1117" t="b">
        <f ca="1">_xlfn.IFNA(LOWER(LEFT(VLOOKUP(A1117,INDIRECT("'[FUCCI staining review_variation_annotation_EL.xlsx]"&amp;B1117&amp;"'!$A:$H"),2,FALSE)))="y",FALSE)</f>
        <v>0</v>
      </c>
      <c r="D1117">
        <f t="shared" ca="1" si="17"/>
        <v>0</v>
      </c>
    </row>
    <row r="1118" spans="1:4" x14ac:dyDescent="0.45">
      <c r="A1118" s="1" t="s">
        <v>43</v>
      </c>
      <c r="B1118">
        <v>6736</v>
      </c>
      <c r="C1118" t="b">
        <f ca="1">_xlfn.IFNA(LOWER(LEFT(VLOOKUP(A1118,INDIRECT("'[FUCCI staining review_variation_annotation_EL.xlsx]"&amp;B1118&amp;"'!$A:$H"),2,FALSE)))="y",FALSE)</f>
        <v>0</v>
      </c>
      <c r="D1118">
        <f t="shared" ca="1" si="17"/>
        <v>0</v>
      </c>
    </row>
    <row r="1119" spans="1:4" x14ac:dyDescent="0.45">
      <c r="A1119" s="1" t="s">
        <v>46</v>
      </c>
      <c r="B1119">
        <v>6736</v>
      </c>
      <c r="C1119" t="b">
        <f ca="1">_xlfn.IFNA(LOWER(LEFT(VLOOKUP(A1119,INDIRECT("'[FUCCI staining review_variation_annotation_EL.xlsx]"&amp;B1119&amp;"'!$A:$H"),2,FALSE)))="y",FALSE)</f>
        <v>0</v>
      </c>
      <c r="D1119">
        <f t="shared" ca="1" si="17"/>
        <v>0</v>
      </c>
    </row>
    <row r="1120" spans="1:4" x14ac:dyDescent="0.45">
      <c r="A1120" s="1" t="s">
        <v>48</v>
      </c>
      <c r="B1120">
        <v>6736</v>
      </c>
      <c r="C1120" t="b">
        <f ca="1">_xlfn.IFNA(LOWER(LEFT(VLOOKUP(A1120,INDIRECT("'[FUCCI staining review_variation_annotation_EL.xlsx]"&amp;B1120&amp;"'!$A:$H"),2,FALSE)))="y",FALSE)</f>
        <v>0</v>
      </c>
      <c r="D1120">
        <f t="shared" ca="1" si="17"/>
        <v>0</v>
      </c>
    </row>
    <row r="1121" spans="1:4" x14ac:dyDescent="0.45">
      <c r="A1121" s="1" t="s">
        <v>49</v>
      </c>
      <c r="B1121">
        <v>6736</v>
      </c>
      <c r="C1121" t="b">
        <f ca="1">_xlfn.IFNA(LOWER(LEFT(VLOOKUP(A1121,INDIRECT("'[FUCCI staining review_variation_annotation_EL.xlsx]"&amp;B1121&amp;"'!$A:$H"),2,FALSE)))="y",FALSE)</f>
        <v>0</v>
      </c>
      <c r="D1121">
        <f t="shared" ca="1" si="17"/>
        <v>0</v>
      </c>
    </row>
    <row r="1122" spans="1:4" x14ac:dyDescent="0.45">
      <c r="A1122" s="1" t="s">
        <v>50</v>
      </c>
      <c r="B1122">
        <v>6736</v>
      </c>
      <c r="C1122" t="b">
        <f ca="1">_xlfn.IFNA(LOWER(LEFT(VLOOKUP(A1122,INDIRECT("'[FUCCI staining review_variation_annotation_EL.xlsx]"&amp;B1122&amp;"'!$A:$H"),2,FALSE)))="y",FALSE)</f>
        <v>0</v>
      </c>
      <c r="D1122">
        <f t="shared" ca="1" si="17"/>
        <v>0</v>
      </c>
    </row>
    <row r="1123" spans="1:4" x14ac:dyDescent="0.45">
      <c r="A1123" s="1" t="s">
        <v>51</v>
      </c>
      <c r="B1123">
        <v>6736</v>
      </c>
      <c r="C1123" t="b">
        <f ca="1">_xlfn.IFNA(LOWER(LEFT(VLOOKUP(A1123,INDIRECT("'[FUCCI staining review_variation_annotation_EL.xlsx]"&amp;B1123&amp;"'!$A:$H"),2,FALSE)))="y",FALSE)</f>
        <v>0</v>
      </c>
      <c r="D1123">
        <f t="shared" ca="1" si="17"/>
        <v>0</v>
      </c>
    </row>
    <row r="1124" spans="1:4" x14ac:dyDescent="0.45">
      <c r="A1124" s="1" t="s">
        <v>53</v>
      </c>
      <c r="B1124">
        <v>6736</v>
      </c>
      <c r="C1124" t="b">
        <f ca="1">_xlfn.IFNA(LOWER(LEFT(VLOOKUP(A1124,INDIRECT("'[FUCCI staining review_variation_annotation_EL.xlsx]"&amp;B1124&amp;"'!$A:$H"),2,FALSE)))="y",FALSE)</f>
        <v>0</v>
      </c>
      <c r="D1124">
        <f t="shared" ca="1" si="17"/>
        <v>0</v>
      </c>
    </row>
    <row r="1125" spans="1:4" x14ac:dyDescent="0.45">
      <c r="A1125" s="1" t="s">
        <v>54</v>
      </c>
      <c r="B1125">
        <v>6736</v>
      </c>
      <c r="C1125" t="b">
        <f ca="1">_xlfn.IFNA(LOWER(LEFT(VLOOKUP(A1125,INDIRECT("'[FUCCI staining review_variation_annotation_EL.xlsx]"&amp;B1125&amp;"'!$A:$H"),2,FALSE)))="y",FALSE)</f>
        <v>0</v>
      </c>
      <c r="D1125">
        <f t="shared" ca="1" si="17"/>
        <v>0</v>
      </c>
    </row>
    <row r="1126" spans="1:4" x14ac:dyDescent="0.45">
      <c r="A1126" s="1" t="s">
        <v>55</v>
      </c>
      <c r="B1126">
        <v>6736</v>
      </c>
      <c r="C1126" t="b">
        <f ca="1">_xlfn.IFNA(LOWER(LEFT(VLOOKUP(A1126,INDIRECT("'[FUCCI staining review_variation_annotation_EL.xlsx]"&amp;B1126&amp;"'!$A:$H"),2,FALSE)))="y",FALSE)</f>
        <v>0</v>
      </c>
      <c r="D1126">
        <f t="shared" ca="1" si="17"/>
        <v>0</v>
      </c>
    </row>
    <row r="1127" spans="1:4" x14ac:dyDescent="0.45">
      <c r="A1127" s="1" t="s">
        <v>56</v>
      </c>
      <c r="B1127">
        <v>6736</v>
      </c>
      <c r="C1127" t="b">
        <f ca="1">_xlfn.IFNA(LOWER(LEFT(VLOOKUP(A1127,INDIRECT("'[FUCCI staining review_variation_annotation_EL.xlsx]"&amp;B1127&amp;"'!$A:$H"),2,FALSE)))="y",FALSE)</f>
        <v>0</v>
      </c>
      <c r="D1127">
        <f t="shared" ca="1" si="17"/>
        <v>0</v>
      </c>
    </row>
    <row r="1128" spans="1:4" x14ac:dyDescent="0.45">
      <c r="A1128" s="1" t="s">
        <v>57</v>
      </c>
      <c r="B1128">
        <v>6736</v>
      </c>
      <c r="C1128" t="b">
        <f ca="1">_xlfn.IFNA(LOWER(LEFT(VLOOKUP(A1128,INDIRECT("'[FUCCI staining review_variation_annotation_EL.xlsx]"&amp;B1128&amp;"'!$A:$H"),2,FALSE)))="y",FALSE)</f>
        <v>0</v>
      </c>
      <c r="D1128">
        <f t="shared" ca="1" si="17"/>
        <v>0</v>
      </c>
    </row>
    <row r="1129" spans="1:4" x14ac:dyDescent="0.45">
      <c r="A1129" s="1" t="s">
        <v>60</v>
      </c>
      <c r="B1129">
        <v>6736</v>
      </c>
      <c r="C1129" t="b">
        <f ca="1">_xlfn.IFNA(LOWER(LEFT(VLOOKUP(A1129,INDIRECT("'[FUCCI staining review_variation_annotation_EL.xlsx]"&amp;B1129&amp;"'!$A:$H"),2,FALSE)))="y",FALSE)</f>
        <v>0</v>
      </c>
      <c r="D1129">
        <f t="shared" ca="1" si="17"/>
        <v>0</v>
      </c>
    </row>
    <row r="1130" spans="1:4" x14ac:dyDescent="0.45">
      <c r="A1130" s="1" t="s">
        <v>61</v>
      </c>
      <c r="B1130">
        <v>6736</v>
      </c>
      <c r="C1130" t="b">
        <f ca="1">_xlfn.IFNA(LOWER(LEFT(VLOOKUP(A1130,INDIRECT("'[FUCCI staining review_variation_annotation_EL.xlsx]"&amp;B1130&amp;"'!$A:$H"),2,FALSE)))="y",FALSE)</f>
        <v>0</v>
      </c>
      <c r="D1130">
        <f t="shared" ca="1" si="17"/>
        <v>0</v>
      </c>
    </row>
    <row r="1131" spans="1:4" x14ac:dyDescent="0.45">
      <c r="A1131" s="1" t="s">
        <v>62</v>
      </c>
      <c r="B1131">
        <v>6736</v>
      </c>
      <c r="C1131" t="b">
        <f ca="1">_xlfn.IFNA(LOWER(LEFT(VLOOKUP(A1131,INDIRECT("'[FUCCI staining review_variation_annotation_EL.xlsx]"&amp;B1131&amp;"'!$A:$H"),2,FALSE)))="y",FALSE)</f>
        <v>0</v>
      </c>
      <c r="D1131">
        <f t="shared" ca="1" si="17"/>
        <v>0</v>
      </c>
    </row>
    <row r="1132" spans="1:4" x14ac:dyDescent="0.45">
      <c r="A1132" s="1" t="s">
        <v>66</v>
      </c>
      <c r="B1132">
        <v>6736</v>
      </c>
      <c r="C1132" t="b">
        <f ca="1">_xlfn.IFNA(LOWER(LEFT(VLOOKUP(A1132,INDIRECT("'[FUCCI staining review_variation_annotation_EL.xlsx]"&amp;B1132&amp;"'!$A:$H"),2,FALSE)))="y",FALSE)</f>
        <v>0</v>
      </c>
      <c r="D1132">
        <f t="shared" ca="1" si="17"/>
        <v>0</v>
      </c>
    </row>
    <row r="1133" spans="1:4" x14ac:dyDescent="0.45">
      <c r="A1133" s="1" t="s">
        <v>67</v>
      </c>
      <c r="B1133">
        <v>6736</v>
      </c>
      <c r="C1133" t="b">
        <f ca="1">_xlfn.IFNA(LOWER(LEFT(VLOOKUP(A1133,INDIRECT("'[FUCCI staining review_variation_annotation_EL.xlsx]"&amp;B1133&amp;"'!$A:$H"),2,FALSE)))="y",FALSE)</f>
        <v>0</v>
      </c>
      <c r="D1133">
        <f t="shared" ca="1" si="17"/>
        <v>0</v>
      </c>
    </row>
    <row r="1134" spans="1:4" x14ac:dyDescent="0.45">
      <c r="A1134" s="1" t="s">
        <v>68</v>
      </c>
      <c r="B1134">
        <v>6736</v>
      </c>
      <c r="C1134" t="b">
        <f ca="1">_xlfn.IFNA(LOWER(LEFT(VLOOKUP(A1134,INDIRECT("'[FUCCI staining review_variation_annotation_EL.xlsx]"&amp;B1134&amp;"'!$A:$H"),2,FALSE)))="y",FALSE)</f>
        <v>0</v>
      </c>
      <c r="D1134">
        <f t="shared" ca="1" si="17"/>
        <v>0</v>
      </c>
    </row>
    <row r="1135" spans="1:4" x14ac:dyDescent="0.45">
      <c r="A1135" s="1" t="s">
        <v>69</v>
      </c>
      <c r="B1135">
        <v>6736</v>
      </c>
      <c r="C1135" t="b">
        <f ca="1">_xlfn.IFNA(LOWER(LEFT(VLOOKUP(A1135,INDIRECT("'[FUCCI staining review_variation_annotation_EL.xlsx]"&amp;B1135&amp;"'!$A:$H"),2,FALSE)))="y",FALSE)</f>
        <v>0</v>
      </c>
      <c r="D1135">
        <f t="shared" ca="1" si="17"/>
        <v>0</v>
      </c>
    </row>
    <row r="1136" spans="1:4" x14ac:dyDescent="0.45">
      <c r="A1136" s="1" t="s">
        <v>72</v>
      </c>
      <c r="B1136">
        <v>6736</v>
      </c>
      <c r="C1136" t="b">
        <f ca="1">_xlfn.IFNA(LOWER(LEFT(VLOOKUP(A1136,INDIRECT("'[FUCCI staining review_variation_annotation_EL.xlsx]"&amp;B1136&amp;"'!$A:$H"),2,FALSE)))="y",FALSE)</f>
        <v>0</v>
      </c>
      <c r="D1136">
        <f t="shared" ca="1" si="17"/>
        <v>0</v>
      </c>
    </row>
    <row r="1137" spans="1:4" x14ac:dyDescent="0.45">
      <c r="A1137" s="1" t="s">
        <v>73</v>
      </c>
      <c r="B1137">
        <v>6736</v>
      </c>
      <c r="C1137" t="b">
        <f ca="1">_xlfn.IFNA(LOWER(LEFT(VLOOKUP(A1137,INDIRECT("'[FUCCI staining review_variation_annotation_EL.xlsx]"&amp;B1137&amp;"'!$A:$H"),2,FALSE)))="y",FALSE)</f>
        <v>0</v>
      </c>
      <c r="D1137">
        <f t="shared" ca="1" si="17"/>
        <v>0</v>
      </c>
    </row>
    <row r="1138" spans="1:4" x14ac:dyDescent="0.45">
      <c r="A1138" s="1" t="s">
        <v>74</v>
      </c>
      <c r="B1138">
        <v>6736</v>
      </c>
      <c r="C1138" t="b">
        <f ca="1">_xlfn.IFNA(LOWER(LEFT(VLOOKUP(A1138,INDIRECT("'[FUCCI staining review_variation_annotation_EL.xlsx]"&amp;B1138&amp;"'!$A:$H"),2,FALSE)))="y",FALSE)</f>
        <v>0</v>
      </c>
      <c r="D1138">
        <f t="shared" ca="1" si="17"/>
        <v>0</v>
      </c>
    </row>
    <row r="1139" spans="1:4" x14ac:dyDescent="0.45">
      <c r="A1139" s="1" t="s">
        <v>75</v>
      </c>
      <c r="B1139">
        <v>6736</v>
      </c>
      <c r="C1139" t="b">
        <f ca="1">_xlfn.IFNA(LOWER(LEFT(VLOOKUP(A1139,INDIRECT("'[FUCCI staining review_variation_annotation_EL.xlsx]"&amp;B1139&amp;"'!$A:$H"),2,FALSE)))="y",FALSE)</f>
        <v>0</v>
      </c>
      <c r="D1139">
        <f t="shared" ca="1" si="17"/>
        <v>0</v>
      </c>
    </row>
    <row r="1140" spans="1:4" x14ac:dyDescent="0.45">
      <c r="A1140" s="1" t="s">
        <v>78</v>
      </c>
      <c r="B1140">
        <v>6736</v>
      </c>
      <c r="C1140" t="b">
        <f ca="1">_xlfn.IFNA(LOWER(LEFT(VLOOKUP(A1140,INDIRECT("'[FUCCI staining review_variation_annotation_EL.xlsx]"&amp;B1140&amp;"'!$A:$H"),2,FALSE)))="y",FALSE)</f>
        <v>0</v>
      </c>
      <c r="D1140">
        <f t="shared" ca="1" si="17"/>
        <v>0</v>
      </c>
    </row>
    <row r="1141" spans="1:4" x14ac:dyDescent="0.45">
      <c r="A1141" s="1" t="s">
        <v>79</v>
      </c>
      <c r="B1141">
        <v>6736</v>
      </c>
      <c r="C1141" t="b">
        <f ca="1">_xlfn.IFNA(LOWER(LEFT(VLOOKUP(A1141,INDIRECT("'[FUCCI staining review_variation_annotation_EL.xlsx]"&amp;B1141&amp;"'!$A:$H"),2,FALSE)))="y",FALSE)</f>
        <v>0</v>
      </c>
      <c r="D1141">
        <f t="shared" ca="1" si="17"/>
        <v>0</v>
      </c>
    </row>
    <row r="1142" spans="1:4" x14ac:dyDescent="0.45">
      <c r="A1142" s="1" t="s">
        <v>80</v>
      </c>
      <c r="B1142">
        <v>6736</v>
      </c>
      <c r="C1142" t="b">
        <f ca="1">_xlfn.IFNA(LOWER(LEFT(VLOOKUP(A1142,INDIRECT("'[FUCCI staining review_variation_annotation_EL.xlsx]"&amp;B1142&amp;"'!$A:$H"),2,FALSE)))="y",FALSE)</f>
        <v>0</v>
      </c>
      <c r="D1142">
        <f t="shared" ca="1" si="17"/>
        <v>0</v>
      </c>
    </row>
    <row r="1143" spans="1:4" x14ac:dyDescent="0.45">
      <c r="A1143" s="1" t="s">
        <v>82</v>
      </c>
      <c r="B1143">
        <v>6736</v>
      </c>
      <c r="C1143" t="b">
        <f ca="1">_xlfn.IFNA(LOWER(LEFT(VLOOKUP(A1143,INDIRECT("'[FUCCI staining review_variation_annotation_EL.xlsx]"&amp;B1143&amp;"'!$A:$H"),2,FALSE)))="y",FALSE)</f>
        <v>0</v>
      </c>
      <c r="D1143">
        <f t="shared" ca="1" si="17"/>
        <v>0</v>
      </c>
    </row>
    <row r="1144" spans="1:4" x14ac:dyDescent="0.45">
      <c r="A1144" s="1" t="s">
        <v>84</v>
      </c>
      <c r="B1144">
        <v>6736</v>
      </c>
      <c r="C1144" t="b">
        <f ca="1">_xlfn.IFNA(LOWER(LEFT(VLOOKUP(A1144,INDIRECT("'[FUCCI staining review_variation_annotation_EL.xlsx]"&amp;B1144&amp;"'!$A:$H"),2,FALSE)))="y",FALSE)</f>
        <v>0</v>
      </c>
      <c r="D1144">
        <f t="shared" ca="1" si="17"/>
        <v>0</v>
      </c>
    </row>
    <row r="1145" spans="1:4" x14ac:dyDescent="0.45">
      <c r="A1145" s="1" t="s">
        <v>86</v>
      </c>
      <c r="B1145">
        <v>6736</v>
      </c>
      <c r="C1145" t="b">
        <f ca="1">_xlfn.IFNA(LOWER(LEFT(VLOOKUP(A1145,INDIRECT("'[FUCCI staining review_variation_annotation_EL.xlsx]"&amp;B1145&amp;"'!$A:$H"),2,FALSE)))="y",FALSE)</f>
        <v>0</v>
      </c>
      <c r="D1145" t="str">
        <f t="shared" ca="1" si="17"/>
        <v/>
      </c>
    </row>
    <row r="1146" spans="1:4" x14ac:dyDescent="0.45">
      <c r="A1146" s="1" t="s">
        <v>87</v>
      </c>
      <c r="B1146">
        <v>6736</v>
      </c>
      <c r="C1146" t="b">
        <f ca="1">_xlfn.IFNA(LOWER(LEFT(VLOOKUP(A1146,INDIRECT("'[FUCCI staining review_variation_annotation_EL.xlsx]"&amp;B1146&amp;"'!$A:$H"),2,FALSE)))="y",FALSE)</f>
        <v>0</v>
      </c>
      <c r="D1146">
        <f t="shared" ca="1" si="17"/>
        <v>0</v>
      </c>
    </row>
    <row r="1147" spans="1:4" x14ac:dyDescent="0.45">
      <c r="A1147" s="1" t="s">
        <v>88</v>
      </c>
      <c r="B1147">
        <v>6736</v>
      </c>
      <c r="C1147" t="b">
        <f ca="1">_xlfn.IFNA(LOWER(LEFT(VLOOKUP(A1147,INDIRECT("'[FUCCI staining review_variation_annotation_EL.xlsx]"&amp;B1147&amp;"'!$A:$H"),2,FALSE)))="y",FALSE)</f>
        <v>0</v>
      </c>
      <c r="D1147">
        <f t="shared" ca="1" si="17"/>
        <v>0</v>
      </c>
    </row>
    <row r="1148" spans="1:4" x14ac:dyDescent="0.45">
      <c r="A1148" s="1" t="s">
        <v>89</v>
      </c>
      <c r="B1148">
        <v>6736</v>
      </c>
      <c r="C1148" t="b">
        <f ca="1">_xlfn.IFNA(LOWER(LEFT(VLOOKUP(A1148,INDIRECT("'[FUCCI staining review_variation_annotation_EL.xlsx]"&amp;B1148&amp;"'!$A:$H"),2,FALSE)))="y",FALSE)</f>
        <v>0</v>
      </c>
      <c r="D1148">
        <f t="shared" ca="1" si="17"/>
        <v>0</v>
      </c>
    </row>
    <row r="1149" spans="1:4" x14ac:dyDescent="0.45">
      <c r="A1149" s="1" t="s">
        <v>90</v>
      </c>
      <c r="B1149">
        <v>6736</v>
      </c>
      <c r="C1149" t="b">
        <f ca="1">_xlfn.IFNA(LOWER(LEFT(VLOOKUP(A1149,INDIRECT("'[FUCCI staining review_variation_annotation_EL.xlsx]"&amp;B1149&amp;"'!$A:$H"),2,FALSE)))="y",FALSE)</f>
        <v>0</v>
      </c>
      <c r="D1149">
        <f t="shared" ca="1" si="17"/>
        <v>0</v>
      </c>
    </row>
    <row r="1150" spans="1:4" x14ac:dyDescent="0.45">
      <c r="A1150" s="1" t="s">
        <v>91</v>
      </c>
      <c r="B1150">
        <v>6736</v>
      </c>
      <c r="C1150" t="b">
        <f ca="1">_xlfn.IFNA(LOWER(LEFT(VLOOKUP(A1150,INDIRECT("'[FUCCI staining review_variation_annotation_EL.xlsx]"&amp;B1150&amp;"'!$A:$H"),2,FALSE)))="y",FALSE)</f>
        <v>0</v>
      </c>
      <c r="D1150">
        <f t="shared" ca="1" si="17"/>
        <v>0</v>
      </c>
    </row>
    <row r="1151" spans="1:4" x14ac:dyDescent="0.45">
      <c r="A1151" s="1" t="s">
        <v>92</v>
      </c>
      <c r="B1151">
        <v>6736</v>
      </c>
      <c r="C1151" t="b">
        <f ca="1">_xlfn.IFNA(LOWER(LEFT(VLOOKUP(A1151,INDIRECT("'[FUCCI staining review_variation_annotation_EL.xlsx]"&amp;B1151&amp;"'!$A:$H"),2,FALSE)))="y",FALSE)</f>
        <v>0</v>
      </c>
      <c r="D1151">
        <f t="shared" ca="1" si="17"/>
        <v>0</v>
      </c>
    </row>
    <row r="1152" spans="1:4" x14ac:dyDescent="0.45">
      <c r="A1152" s="1" t="s">
        <v>93</v>
      </c>
      <c r="B1152">
        <v>6736</v>
      </c>
      <c r="C1152" t="b">
        <f ca="1">_xlfn.IFNA(LOWER(LEFT(VLOOKUP(A1152,INDIRECT("'[FUCCI staining review_variation_annotation_EL.xlsx]"&amp;B1152&amp;"'!$A:$H"),2,FALSE)))="y",FALSE)</f>
        <v>0</v>
      </c>
      <c r="D1152">
        <f t="shared" ca="1" si="17"/>
        <v>0</v>
      </c>
    </row>
    <row r="1153" spans="1:4" x14ac:dyDescent="0.45">
      <c r="A1153" s="1" t="s">
        <v>94</v>
      </c>
      <c r="B1153">
        <v>6736</v>
      </c>
      <c r="C1153" t="b">
        <f ca="1">_xlfn.IFNA(LOWER(LEFT(VLOOKUP(A1153,INDIRECT("'[FUCCI staining review_variation_annotation_EL.xlsx]"&amp;B1153&amp;"'!$A:$H"),2,FALSE)))="y",FALSE)</f>
        <v>0</v>
      </c>
      <c r="D1153">
        <f t="shared" ca="1" si="17"/>
        <v>0</v>
      </c>
    </row>
    <row r="1154" spans="1:4" x14ac:dyDescent="0.45">
      <c r="A1154" s="1" t="s">
        <v>95</v>
      </c>
      <c r="B1154">
        <v>6736</v>
      </c>
      <c r="C1154" t="b">
        <f ca="1">_xlfn.IFNA(LOWER(LEFT(VLOOKUP(A1154,INDIRECT("'[FUCCI staining review_variation_annotation_EL.xlsx]"&amp;B1154&amp;"'!$A:$H"),2,FALSE)))="y",FALSE)</f>
        <v>0</v>
      </c>
      <c r="D1154">
        <f t="shared" ca="1" si="17"/>
        <v>0</v>
      </c>
    </row>
    <row r="1155" spans="1:4" x14ac:dyDescent="0.45">
      <c r="A1155" s="1" t="s">
        <v>96</v>
      </c>
      <c r="B1155">
        <v>6736</v>
      </c>
      <c r="C1155" t="b">
        <f ca="1">_xlfn.IFNA(LOWER(LEFT(VLOOKUP(A1155,INDIRECT("'[FUCCI staining review_variation_annotation_EL.xlsx]"&amp;B1155&amp;"'!$A:$H"),2,FALSE)))="y",FALSE)</f>
        <v>0</v>
      </c>
      <c r="D1155">
        <f t="shared" ref="D1155:D1218" ca="1" si="18">_xlfn.IFNA(VLOOKUP(A1155,INDIRECT("'[FUCCI staining review_variation_annotation_EL.xlsx]"&amp;B1155&amp;"'!$A:$I"),IF(B1155&lt;&gt;6720,9,7),FALSE),"")</f>
        <v>0</v>
      </c>
    </row>
    <row r="1156" spans="1:4" x14ac:dyDescent="0.45">
      <c r="A1156" s="1" t="s">
        <v>97</v>
      </c>
      <c r="B1156">
        <v>6736</v>
      </c>
      <c r="C1156" t="b">
        <f ca="1">_xlfn.IFNA(LOWER(LEFT(VLOOKUP(A1156,INDIRECT("'[FUCCI staining review_variation_annotation_EL.xlsx]"&amp;B1156&amp;"'!$A:$H"),2,FALSE)))="y",FALSE)</f>
        <v>0</v>
      </c>
      <c r="D1156">
        <f t="shared" ca="1" si="18"/>
        <v>0</v>
      </c>
    </row>
    <row r="1157" spans="1:4" x14ac:dyDescent="0.45">
      <c r="A1157" s="1" t="s">
        <v>2</v>
      </c>
      <c r="B1157">
        <v>6745</v>
      </c>
      <c r="C1157" t="b">
        <f ca="1">_xlfn.IFNA(LOWER(LEFT(VLOOKUP(A1157,INDIRECT("'[FUCCI staining review_variation_annotation_EL.xlsx]"&amp;B1157&amp;"'!$A:$H"),2,FALSE)))="y",FALSE)</f>
        <v>0</v>
      </c>
      <c r="D1157">
        <f t="shared" ca="1" si="18"/>
        <v>0</v>
      </c>
    </row>
    <row r="1158" spans="1:4" x14ac:dyDescent="0.45">
      <c r="A1158" s="1" t="s">
        <v>3</v>
      </c>
      <c r="B1158">
        <v>6745</v>
      </c>
      <c r="C1158" t="b">
        <f ca="1">_xlfn.IFNA(LOWER(LEFT(VLOOKUP(A1158,INDIRECT("'[FUCCI staining review_variation_annotation_EL.xlsx]"&amp;B1158&amp;"'!$A:$H"),2,FALSE)))="y",FALSE)</f>
        <v>0</v>
      </c>
      <c r="D1158">
        <f t="shared" ca="1" si="18"/>
        <v>0</v>
      </c>
    </row>
    <row r="1159" spans="1:4" x14ac:dyDescent="0.45">
      <c r="A1159" s="1" t="s">
        <v>4</v>
      </c>
      <c r="B1159">
        <v>6745</v>
      </c>
      <c r="C1159" t="b">
        <f ca="1">_xlfn.IFNA(LOWER(LEFT(VLOOKUP(A1159,INDIRECT("'[FUCCI staining review_variation_annotation_EL.xlsx]"&amp;B1159&amp;"'!$A:$H"),2,FALSE)))="y",FALSE)</f>
        <v>0</v>
      </c>
      <c r="D1159">
        <f t="shared" ca="1" si="18"/>
        <v>0</v>
      </c>
    </row>
    <row r="1160" spans="1:4" x14ac:dyDescent="0.45">
      <c r="A1160" s="1" t="s">
        <v>5</v>
      </c>
      <c r="B1160">
        <v>6745</v>
      </c>
      <c r="C1160" t="b">
        <f ca="1">_xlfn.IFNA(LOWER(LEFT(VLOOKUP(A1160,INDIRECT("'[FUCCI staining review_variation_annotation_EL.xlsx]"&amp;B1160&amp;"'!$A:$H"),2,FALSE)))="y",FALSE)</f>
        <v>0</v>
      </c>
      <c r="D1160">
        <f t="shared" ca="1" si="18"/>
        <v>0</v>
      </c>
    </row>
    <row r="1161" spans="1:4" x14ac:dyDescent="0.45">
      <c r="A1161" s="1" t="s">
        <v>7</v>
      </c>
      <c r="B1161">
        <v>6745</v>
      </c>
      <c r="C1161" t="b">
        <f ca="1">_xlfn.IFNA(LOWER(LEFT(VLOOKUP(A1161,INDIRECT("'[FUCCI staining review_variation_annotation_EL.xlsx]"&amp;B1161&amp;"'!$A:$H"),2,FALSE)))="y",FALSE)</f>
        <v>0</v>
      </c>
      <c r="D1161">
        <f t="shared" ca="1" si="18"/>
        <v>0</v>
      </c>
    </row>
    <row r="1162" spans="1:4" x14ac:dyDescent="0.45">
      <c r="A1162" s="1" t="s">
        <v>8</v>
      </c>
      <c r="B1162">
        <v>6745</v>
      </c>
      <c r="C1162" t="b">
        <f ca="1">_xlfn.IFNA(LOWER(LEFT(VLOOKUP(A1162,INDIRECT("'[FUCCI staining review_variation_annotation_EL.xlsx]"&amp;B1162&amp;"'!$A:$H"),2,FALSE)))="y",FALSE)</f>
        <v>0</v>
      </c>
      <c r="D1162">
        <f t="shared" ca="1" si="18"/>
        <v>0</v>
      </c>
    </row>
    <row r="1163" spans="1:4" x14ac:dyDescent="0.45">
      <c r="A1163" s="1" t="s">
        <v>9</v>
      </c>
      <c r="B1163">
        <v>6745</v>
      </c>
      <c r="C1163" t="b">
        <f ca="1">_xlfn.IFNA(LOWER(LEFT(VLOOKUP(A1163,INDIRECT("'[FUCCI staining review_variation_annotation_EL.xlsx]"&amp;B1163&amp;"'!$A:$H"),2,FALSE)))="y",FALSE)</f>
        <v>0</v>
      </c>
      <c r="D1163">
        <f t="shared" ca="1" si="18"/>
        <v>0</v>
      </c>
    </row>
    <row r="1164" spans="1:4" x14ac:dyDescent="0.45">
      <c r="A1164" s="1" t="s">
        <v>10</v>
      </c>
      <c r="B1164">
        <v>6745</v>
      </c>
      <c r="C1164" t="b">
        <f ca="1">_xlfn.IFNA(LOWER(LEFT(VLOOKUP(A1164,INDIRECT("'[FUCCI staining review_variation_annotation_EL.xlsx]"&amp;B1164&amp;"'!$A:$H"),2,FALSE)))="y",FALSE)</f>
        <v>0</v>
      </c>
      <c r="D1164">
        <f t="shared" ca="1" si="18"/>
        <v>0</v>
      </c>
    </row>
    <row r="1165" spans="1:4" x14ac:dyDescent="0.45">
      <c r="A1165" s="1" t="s">
        <v>11</v>
      </c>
      <c r="B1165">
        <v>6745</v>
      </c>
      <c r="C1165" t="b">
        <f ca="1">_xlfn.IFNA(LOWER(LEFT(VLOOKUP(A1165,INDIRECT("'[FUCCI staining review_variation_annotation_EL.xlsx]"&amp;B1165&amp;"'!$A:$H"),2,FALSE)))="y",FALSE)</f>
        <v>0</v>
      </c>
      <c r="D1165">
        <f t="shared" ca="1" si="18"/>
        <v>0</v>
      </c>
    </row>
    <row r="1166" spans="1:4" x14ac:dyDescent="0.45">
      <c r="A1166" s="1" t="s">
        <v>12</v>
      </c>
      <c r="B1166">
        <v>6745</v>
      </c>
      <c r="C1166" t="b">
        <f ca="1">_xlfn.IFNA(LOWER(LEFT(VLOOKUP(A1166,INDIRECT("'[FUCCI staining review_variation_annotation_EL.xlsx]"&amp;B1166&amp;"'!$A:$H"),2,FALSE)))="y",FALSE)</f>
        <v>0</v>
      </c>
      <c r="D1166">
        <f t="shared" ca="1" si="18"/>
        <v>0</v>
      </c>
    </row>
    <row r="1167" spans="1:4" x14ac:dyDescent="0.45">
      <c r="A1167" s="1" t="s">
        <v>13</v>
      </c>
      <c r="B1167">
        <v>6745</v>
      </c>
      <c r="C1167" t="b">
        <f ca="1">_xlfn.IFNA(LOWER(LEFT(VLOOKUP(A1167,INDIRECT("'[FUCCI staining review_variation_annotation_EL.xlsx]"&amp;B1167&amp;"'!$A:$H"),2,FALSE)))="y",FALSE)</f>
        <v>0</v>
      </c>
      <c r="D1167">
        <f t="shared" ca="1" si="18"/>
        <v>0</v>
      </c>
    </row>
    <row r="1168" spans="1:4" x14ac:dyDescent="0.45">
      <c r="A1168" s="1" t="s">
        <v>14</v>
      </c>
      <c r="B1168">
        <v>6745</v>
      </c>
      <c r="C1168" t="b">
        <f ca="1">_xlfn.IFNA(LOWER(LEFT(VLOOKUP(A1168,INDIRECT("'[FUCCI staining review_variation_annotation_EL.xlsx]"&amp;B1168&amp;"'!$A:$H"),2,FALSE)))="y",FALSE)</f>
        <v>0</v>
      </c>
      <c r="D1168">
        <f t="shared" ca="1" si="18"/>
        <v>0</v>
      </c>
    </row>
    <row r="1169" spans="1:4" x14ac:dyDescent="0.45">
      <c r="A1169" s="1" t="s">
        <v>15</v>
      </c>
      <c r="B1169">
        <v>6745</v>
      </c>
      <c r="C1169" t="b">
        <f ca="1">_xlfn.IFNA(LOWER(LEFT(VLOOKUP(A1169,INDIRECT("'[FUCCI staining review_variation_annotation_EL.xlsx]"&amp;B1169&amp;"'!$A:$H"),2,FALSE)))="y",FALSE)</f>
        <v>0</v>
      </c>
      <c r="D1169">
        <f t="shared" ca="1" si="18"/>
        <v>0</v>
      </c>
    </row>
    <row r="1170" spans="1:4" x14ac:dyDescent="0.45">
      <c r="A1170" s="1" t="s">
        <v>16</v>
      </c>
      <c r="B1170">
        <v>6745</v>
      </c>
      <c r="C1170" t="b">
        <f ca="1">_xlfn.IFNA(LOWER(LEFT(VLOOKUP(A1170,INDIRECT("'[FUCCI staining review_variation_annotation_EL.xlsx]"&amp;B1170&amp;"'!$A:$H"),2,FALSE)))="y",FALSE)</f>
        <v>0</v>
      </c>
      <c r="D1170">
        <f t="shared" ca="1" si="18"/>
        <v>0</v>
      </c>
    </row>
    <row r="1171" spans="1:4" x14ac:dyDescent="0.45">
      <c r="A1171" s="1" t="s">
        <v>17</v>
      </c>
      <c r="B1171">
        <v>6745</v>
      </c>
      <c r="C1171" t="b">
        <f ca="1">_xlfn.IFNA(LOWER(LEFT(VLOOKUP(A1171,INDIRECT("'[FUCCI staining review_variation_annotation_EL.xlsx]"&amp;B1171&amp;"'!$A:$H"),2,FALSE)))="y",FALSE)</f>
        <v>0</v>
      </c>
      <c r="D1171">
        <f t="shared" ca="1" si="18"/>
        <v>0</v>
      </c>
    </row>
    <row r="1172" spans="1:4" x14ac:dyDescent="0.45">
      <c r="A1172" s="1" t="s">
        <v>18</v>
      </c>
      <c r="B1172">
        <v>6745</v>
      </c>
      <c r="C1172" t="b">
        <f ca="1">_xlfn.IFNA(LOWER(LEFT(VLOOKUP(A1172,INDIRECT("'[FUCCI staining review_variation_annotation_EL.xlsx]"&amp;B1172&amp;"'!$A:$H"),2,FALSE)))="y",FALSE)</f>
        <v>0</v>
      </c>
      <c r="D1172">
        <f t="shared" ca="1" si="18"/>
        <v>0</v>
      </c>
    </row>
    <row r="1173" spans="1:4" x14ac:dyDescent="0.45">
      <c r="A1173" s="1" t="s">
        <v>19</v>
      </c>
      <c r="B1173">
        <v>6745</v>
      </c>
      <c r="C1173" t="b">
        <f ca="1">_xlfn.IFNA(LOWER(LEFT(VLOOKUP(A1173,INDIRECT("'[FUCCI staining review_variation_annotation_EL.xlsx]"&amp;B1173&amp;"'!$A:$H"),2,FALSE)))="y",FALSE)</f>
        <v>0</v>
      </c>
      <c r="D1173">
        <f t="shared" ca="1" si="18"/>
        <v>0</v>
      </c>
    </row>
    <row r="1174" spans="1:4" x14ac:dyDescent="0.45">
      <c r="A1174" s="1" t="s">
        <v>20</v>
      </c>
      <c r="B1174">
        <v>6745</v>
      </c>
      <c r="C1174" t="b">
        <f ca="1">_xlfn.IFNA(LOWER(LEFT(VLOOKUP(A1174,INDIRECT("'[FUCCI staining review_variation_annotation_EL.xlsx]"&amp;B1174&amp;"'!$A:$H"),2,FALSE)))="y",FALSE)</f>
        <v>0</v>
      </c>
      <c r="D1174">
        <f t="shared" ca="1" si="18"/>
        <v>0</v>
      </c>
    </row>
    <row r="1175" spans="1:4" x14ac:dyDescent="0.45">
      <c r="A1175" s="1" t="s">
        <v>21</v>
      </c>
      <c r="B1175">
        <v>6745</v>
      </c>
      <c r="C1175" t="b">
        <f ca="1">_xlfn.IFNA(LOWER(LEFT(VLOOKUP(A1175,INDIRECT("'[FUCCI staining review_variation_annotation_EL.xlsx]"&amp;B1175&amp;"'!$A:$H"),2,FALSE)))="y",FALSE)</f>
        <v>0</v>
      </c>
      <c r="D1175">
        <f t="shared" ca="1" si="18"/>
        <v>0</v>
      </c>
    </row>
    <row r="1176" spans="1:4" x14ac:dyDescent="0.45">
      <c r="A1176" s="1" t="s">
        <v>22</v>
      </c>
      <c r="B1176">
        <v>6745</v>
      </c>
      <c r="C1176" t="b">
        <f ca="1">_xlfn.IFNA(LOWER(LEFT(VLOOKUP(A1176,INDIRECT("'[FUCCI staining review_variation_annotation_EL.xlsx]"&amp;B1176&amp;"'!$A:$H"),2,FALSE)))="y",FALSE)</f>
        <v>0</v>
      </c>
      <c r="D1176">
        <f t="shared" ca="1" si="18"/>
        <v>0</v>
      </c>
    </row>
    <row r="1177" spans="1:4" x14ac:dyDescent="0.45">
      <c r="A1177" s="1" t="s">
        <v>23</v>
      </c>
      <c r="B1177">
        <v>6745</v>
      </c>
      <c r="C1177" t="b">
        <f ca="1">_xlfn.IFNA(LOWER(LEFT(VLOOKUP(A1177,INDIRECT("'[FUCCI staining review_variation_annotation_EL.xlsx]"&amp;B1177&amp;"'!$A:$H"),2,FALSE)))="y",FALSE)</f>
        <v>0</v>
      </c>
      <c r="D1177">
        <f t="shared" ca="1" si="18"/>
        <v>0</v>
      </c>
    </row>
    <row r="1178" spans="1:4" x14ac:dyDescent="0.45">
      <c r="A1178" s="1" t="s">
        <v>24</v>
      </c>
      <c r="B1178">
        <v>6745</v>
      </c>
      <c r="C1178" t="b">
        <f ca="1">_xlfn.IFNA(LOWER(LEFT(VLOOKUP(A1178,INDIRECT("'[FUCCI staining review_variation_annotation_EL.xlsx]"&amp;B1178&amp;"'!$A:$H"),2,FALSE)))="y",FALSE)</f>
        <v>0</v>
      </c>
      <c r="D1178">
        <f t="shared" ca="1" si="18"/>
        <v>0</v>
      </c>
    </row>
    <row r="1179" spans="1:4" x14ac:dyDescent="0.45">
      <c r="A1179" s="1" t="s">
        <v>25</v>
      </c>
      <c r="B1179">
        <v>6745</v>
      </c>
      <c r="C1179" t="b">
        <f ca="1">_xlfn.IFNA(LOWER(LEFT(VLOOKUP(A1179,INDIRECT("'[FUCCI staining review_variation_annotation_EL.xlsx]"&amp;B1179&amp;"'!$A:$H"),2,FALSE)))="y",FALSE)</f>
        <v>0</v>
      </c>
      <c r="D1179">
        <f t="shared" ca="1" si="18"/>
        <v>0</v>
      </c>
    </row>
    <row r="1180" spans="1:4" x14ac:dyDescent="0.45">
      <c r="A1180" s="1" t="s">
        <v>26</v>
      </c>
      <c r="B1180">
        <v>6745</v>
      </c>
      <c r="C1180" t="b">
        <f ca="1">_xlfn.IFNA(LOWER(LEFT(VLOOKUP(A1180,INDIRECT("'[FUCCI staining review_variation_annotation_EL.xlsx]"&amp;B1180&amp;"'!$A:$H"),2,FALSE)))="y",FALSE)</f>
        <v>0</v>
      </c>
      <c r="D1180">
        <f t="shared" ca="1" si="18"/>
        <v>0</v>
      </c>
    </row>
    <row r="1181" spans="1:4" x14ac:dyDescent="0.45">
      <c r="A1181" s="1" t="s">
        <v>27</v>
      </c>
      <c r="B1181">
        <v>6745</v>
      </c>
      <c r="C1181" t="b">
        <f ca="1">_xlfn.IFNA(LOWER(LEFT(VLOOKUP(A1181,INDIRECT("'[FUCCI staining review_variation_annotation_EL.xlsx]"&amp;B1181&amp;"'!$A:$H"),2,FALSE)))="y",FALSE)</f>
        <v>0</v>
      </c>
      <c r="D1181">
        <f t="shared" ca="1" si="18"/>
        <v>0</v>
      </c>
    </row>
    <row r="1182" spans="1:4" x14ac:dyDescent="0.45">
      <c r="A1182" s="1" t="s">
        <v>28</v>
      </c>
      <c r="B1182">
        <v>6745</v>
      </c>
      <c r="C1182" t="b">
        <f ca="1">_xlfn.IFNA(LOWER(LEFT(VLOOKUP(A1182,INDIRECT("'[FUCCI staining review_variation_annotation_EL.xlsx]"&amp;B1182&amp;"'!$A:$H"),2,FALSE)))="y",FALSE)</f>
        <v>0</v>
      </c>
      <c r="D1182">
        <f t="shared" ca="1" si="18"/>
        <v>0</v>
      </c>
    </row>
    <row r="1183" spans="1:4" x14ac:dyDescent="0.45">
      <c r="A1183" s="1" t="s">
        <v>29</v>
      </c>
      <c r="B1183">
        <v>6745</v>
      </c>
      <c r="C1183" t="b">
        <f ca="1">_xlfn.IFNA(LOWER(LEFT(VLOOKUP(A1183,INDIRECT("'[FUCCI staining review_variation_annotation_EL.xlsx]"&amp;B1183&amp;"'!$A:$H"),2,FALSE)))="y",FALSE)</f>
        <v>0</v>
      </c>
      <c r="D1183">
        <f t="shared" ca="1" si="18"/>
        <v>0</v>
      </c>
    </row>
    <row r="1184" spans="1:4" x14ac:dyDescent="0.45">
      <c r="A1184" s="1" t="s">
        <v>30</v>
      </c>
      <c r="B1184">
        <v>6745</v>
      </c>
      <c r="C1184" t="b">
        <f ca="1">_xlfn.IFNA(LOWER(LEFT(VLOOKUP(A1184,INDIRECT("'[FUCCI staining review_variation_annotation_EL.xlsx]"&amp;B1184&amp;"'!$A:$H"),2,FALSE)))="y",FALSE)</f>
        <v>0</v>
      </c>
      <c r="D1184">
        <f t="shared" ca="1" si="18"/>
        <v>0</v>
      </c>
    </row>
    <row r="1185" spans="1:4" x14ac:dyDescent="0.45">
      <c r="A1185" s="1" t="s">
        <v>31</v>
      </c>
      <c r="B1185">
        <v>6745</v>
      </c>
      <c r="C1185" t="b">
        <f ca="1">_xlfn.IFNA(LOWER(LEFT(VLOOKUP(A1185,INDIRECT("'[FUCCI staining review_variation_annotation_EL.xlsx]"&amp;B1185&amp;"'!$A:$H"),2,FALSE)))="y",FALSE)</f>
        <v>0</v>
      </c>
      <c r="D1185">
        <f t="shared" ca="1" si="18"/>
        <v>0</v>
      </c>
    </row>
    <row r="1186" spans="1:4" x14ac:dyDescent="0.45">
      <c r="A1186" s="1" t="s">
        <v>32</v>
      </c>
      <c r="B1186">
        <v>6745</v>
      </c>
      <c r="C1186" t="b">
        <f ca="1">_xlfn.IFNA(LOWER(LEFT(VLOOKUP(A1186,INDIRECT("'[FUCCI staining review_variation_annotation_EL.xlsx]"&amp;B1186&amp;"'!$A:$H"),2,FALSE)))="y",FALSE)</f>
        <v>0</v>
      </c>
      <c r="D1186">
        <f t="shared" ca="1" si="18"/>
        <v>0</v>
      </c>
    </row>
    <row r="1187" spans="1:4" x14ac:dyDescent="0.45">
      <c r="A1187" s="1" t="s">
        <v>33</v>
      </c>
      <c r="B1187">
        <v>6745</v>
      </c>
      <c r="C1187" t="b">
        <f ca="1">_xlfn.IFNA(LOWER(LEFT(VLOOKUP(A1187,INDIRECT("'[FUCCI staining review_variation_annotation_EL.xlsx]"&amp;B1187&amp;"'!$A:$H"),2,FALSE)))="y",FALSE)</f>
        <v>0</v>
      </c>
      <c r="D1187">
        <f t="shared" ca="1" si="18"/>
        <v>0</v>
      </c>
    </row>
    <row r="1188" spans="1:4" x14ac:dyDescent="0.45">
      <c r="A1188" s="1" t="s">
        <v>34</v>
      </c>
      <c r="B1188">
        <v>6745</v>
      </c>
      <c r="C1188" t="b">
        <f ca="1">_xlfn.IFNA(LOWER(LEFT(VLOOKUP(A1188,INDIRECT("'[FUCCI staining review_variation_annotation_EL.xlsx]"&amp;B1188&amp;"'!$A:$H"),2,FALSE)))="y",FALSE)</f>
        <v>0</v>
      </c>
      <c r="D1188">
        <f t="shared" ca="1" si="18"/>
        <v>0</v>
      </c>
    </row>
    <row r="1189" spans="1:4" x14ac:dyDescent="0.45">
      <c r="A1189" s="1" t="s">
        <v>35</v>
      </c>
      <c r="B1189">
        <v>6745</v>
      </c>
      <c r="C1189" t="b">
        <f ca="1">_xlfn.IFNA(LOWER(LEFT(VLOOKUP(A1189,INDIRECT("'[FUCCI staining review_variation_annotation_EL.xlsx]"&amp;B1189&amp;"'!$A:$H"),2,FALSE)))="y",FALSE)</f>
        <v>0</v>
      </c>
      <c r="D1189">
        <f t="shared" ca="1" si="18"/>
        <v>0</v>
      </c>
    </row>
    <row r="1190" spans="1:4" x14ac:dyDescent="0.45">
      <c r="A1190" s="1" t="s">
        <v>36</v>
      </c>
      <c r="B1190">
        <v>6745</v>
      </c>
      <c r="C1190" t="b">
        <f ca="1">_xlfn.IFNA(LOWER(LEFT(VLOOKUP(A1190,INDIRECT("'[FUCCI staining review_variation_annotation_EL.xlsx]"&amp;B1190&amp;"'!$A:$H"),2,FALSE)))="y",FALSE)</f>
        <v>0</v>
      </c>
      <c r="D1190">
        <f t="shared" ca="1" si="18"/>
        <v>0</v>
      </c>
    </row>
    <row r="1191" spans="1:4" x14ac:dyDescent="0.45">
      <c r="A1191" s="1" t="s">
        <v>37</v>
      </c>
      <c r="B1191">
        <v>6745</v>
      </c>
      <c r="C1191" t="b">
        <f ca="1">_xlfn.IFNA(LOWER(LEFT(VLOOKUP(A1191,INDIRECT("'[FUCCI staining review_variation_annotation_EL.xlsx]"&amp;B1191&amp;"'!$A:$H"),2,FALSE)))="y",FALSE)</f>
        <v>0</v>
      </c>
      <c r="D1191">
        <f t="shared" ca="1" si="18"/>
        <v>0</v>
      </c>
    </row>
    <row r="1192" spans="1:4" x14ac:dyDescent="0.45">
      <c r="A1192" s="1" t="s">
        <v>38</v>
      </c>
      <c r="B1192">
        <v>6745</v>
      </c>
      <c r="C1192" t="b">
        <f ca="1">_xlfn.IFNA(LOWER(LEFT(VLOOKUP(A1192,INDIRECT("'[FUCCI staining review_variation_annotation_EL.xlsx]"&amp;B1192&amp;"'!$A:$H"),2,FALSE)))="y",FALSE)</f>
        <v>0</v>
      </c>
      <c r="D1192">
        <f t="shared" ca="1" si="18"/>
        <v>0</v>
      </c>
    </row>
    <row r="1193" spans="1:4" x14ac:dyDescent="0.45">
      <c r="A1193" s="1" t="s">
        <v>39</v>
      </c>
      <c r="B1193">
        <v>6745</v>
      </c>
      <c r="C1193" t="b">
        <f ca="1">_xlfn.IFNA(LOWER(LEFT(VLOOKUP(A1193,INDIRECT("'[FUCCI staining review_variation_annotation_EL.xlsx]"&amp;B1193&amp;"'!$A:$H"),2,FALSE)))="y",FALSE)</f>
        <v>0</v>
      </c>
      <c r="D1193">
        <f t="shared" ca="1" si="18"/>
        <v>0</v>
      </c>
    </row>
    <row r="1194" spans="1:4" x14ac:dyDescent="0.45">
      <c r="A1194" s="1" t="s">
        <v>40</v>
      </c>
      <c r="B1194">
        <v>6745</v>
      </c>
      <c r="C1194" t="b">
        <f ca="1">_xlfn.IFNA(LOWER(LEFT(VLOOKUP(A1194,INDIRECT("'[FUCCI staining review_variation_annotation_EL.xlsx]"&amp;B1194&amp;"'!$A:$H"),2,FALSE)))="y",FALSE)</f>
        <v>0</v>
      </c>
      <c r="D1194">
        <f t="shared" ca="1" si="18"/>
        <v>0</v>
      </c>
    </row>
    <row r="1195" spans="1:4" x14ac:dyDescent="0.45">
      <c r="A1195" s="1" t="s">
        <v>41</v>
      </c>
      <c r="B1195">
        <v>6745</v>
      </c>
      <c r="C1195" t="b">
        <f ca="1">_xlfn.IFNA(LOWER(LEFT(VLOOKUP(A1195,INDIRECT("'[FUCCI staining review_variation_annotation_EL.xlsx]"&amp;B1195&amp;"'!$A:$H"),2,FALSE)))="y",FALSE)</f>
        <v>0</v>
      </c>
      <c r="D1195">
        <f t="shared" ca="1" si="18"/>
        <v>0</v>
      </c>
    </row>
    <row r="1196" spans="1:4" x14ac:dyDescent="0.45">
      <c r="A1196" s="1" t="s">
        <v>42</v>
      </c>
      <c r="B1196">
        <v>6745</v>
      </c>
      <c r="C1196" t="b">
        <f ca="1">_xlfn.IFNA(LOWER(LEFT(VLOOKUP(A1196,INDIRECT("'[FUCCI staining review_variation_annotation_EL.xlsx]"&amp;B1196&amp;"'!$A:$H"),2,FALSE)))="y",FALSE)</f>
        <v>0</v>
      </c>
      <c r="D1196">
        <f t="shared" ca="1" si="18"/>
        <v>0</v>
      </c>
    </row>
    <row r="1197" spans="1:4" x14ac:dyDescent="0.45">
      <c r="A1197" s="1" t="s">
        <v>43</v>
      </c>
      <c r="B1197">
        <v>6745</v>
      </c>
      <c r="C1197" t="b">
        <f ca="1">_xlfn.IFNA(LOWER(LEFT(VLOOKUP(A1197,INDIRECT("'[FUCCI staining review_variation_annotation_EL.xlsx]"&amp;B1197&amp;"'!$A:$H"),2,FALSE)))="y",FALSE)</f>
        <v>0</v>
      </c>
      <c r="D1197">
        <f t="shared" ca="1" si="18"/>
        <v>0</v>
      </c>
    </row>
    <row r="1198" spans="1:4" x14ac:dyDescent="0.45">
      <c r="A1198" s="1" t="s">
        <v>44</v>
      </c>
      <c r="B1198">
        <v>6745</v>
      </c>
      <c r="C1198" t="b">
        <f ca="1">_xlfn.IFNA(LOWER(LEFT(VLOOKUP(A1198,INDIRECT("'[FUCCI staining review_variation_annotation_EL.xlsx]"&amp;B1198&amp;"'!$A:$H"),2,FALSE)))="y",FALSE)</f>
        <v>0</v>
      </c>
      <c r="D1198">
        <f t="shared" ca="1" si="18"/>
        <v>0</v>
      </c>
    </row>
    <row r="1199" spans="1:4" x14ac:dyDescent="0.45">
      <c r="A1199" s="1" t="s">
        <v>45</v>
      </c>
      <c r="B1199">
        <v>6745</v>
      </c>
      <c r="C1199" t="b">
        <f ca="1">_xlfn.IFNA(LOWER(LEFT(VLOOKUP(A1199,INDIRECT("'[FUCCI staining review_variation_annotation_EL.xlsx]"&amp;B1199&amp;"'!$A:$H"),2,FALSE)))="y",FALSE)</f>
        <v>0</v>
      </c>
      <c r="D1199">
        <f t="shared" ca="1" si="18"/>
        <v>0</v>
      </c>
    </row>
    <row r="1200" spans="1:4" x14ac:dyDescent="0.45">
      <c r="A1200" s="1" t="s">
        <v>47</v>
      </c>
      <c r="B1200">
        <v>6745</v>
      </c>
      <c r="C1200" t="b">
        <f ca="1">_xlfn.IFNA(LOWER(LEFT(VLOOKUP(A1200,INDIRECT("'[FUCCI staining review_variation_annotation_EL.xlsx]"&amp;B1200&amp;"'!$A:$H"),2,FALSE)))="y",FALSE)</f>
        <v>0</v>
      </c>
      <c r="D1200">
        <f t="shared" ca="1" si="18"/>
        <v>0</v>
      </c>
    </row>
    <row r="1201" spans="1:4" x14ac:dyDescent="0.45">
      <c r="A1201" s="1" t="s">
        <v>48</v>
      </c>
      <c r="B1201">
        <v>6745</v>
      </c>
      <c r="C1201" t="b">
        <f ca="1">_xlfn.IFNA(LOWER(LEFT(VLOOKUP(A1201,INDIRECT("'[FUCCI staining review_variation_annotation_EL.xlsx]"&amp;B1201&amp;"'!$A:$H"),2,FALSE)))="y",FALSE)</f>
        <v>0</v>
      </c>
      <c r="D1201">
        <f t="shared" ca="1" si="18"/>
        <v>0</v>
      </c>
    </row>
    <row r="1202" spans="1:4" x14ac:dyDescent="0.45">
      <c r="A1202" s="1" t="s">
        <v>49</v>
      </c>
      <c r="B1202">
        <v>6745</v>
      </c>
      <c r="C1202" t="b">
        <f ca="1">_xlfn.IFNA(LOWER(LEFT(VLOOKUP(A1202,INDIRECT("'[FUCCI staining review_variation_annotation_EL.xlsx]"&amp;B1202&amp;"'!$A:$H"),2,FALSE)))="y",FALSE)</f>
        <v>0</v>
      </c>
      <c r="D1202">
        <f t="shared" ca="1" si="18"/>
        <v>0</v>
      </c>
    </row>
    <row r="1203" spans="1:4" x14ac:dyDescent="0.45">
      <c r="A1203" s="1" t="s">
        <v>50</v>
      </c>
      <c r="B1203">
        <v>6745</v>
      </c>
      <c r="C1203" t="b">
        <f ca="1">_xlfn.IFNA(LOWER(LEFT(VLOOKUP(A1203,INDIRECT("'[FUCCI staining review_variation_annotation_EL.xlsx]"&amp;B1203&amp;"'!$A:$H"),2,FALSE)))="y",FALSE)</f>
        <v>0</v>
      </c>
      <c r="D1203">
        <f t="shared" ca="1" si="18"/>
        <v>0</v>
      </c>
    </row>
    <row r="1204" spans="1:4" x14ac:dyDescent="0.45">
      <c r="A1204" s="1" t="s">
        <v>51</v>
      </c>
      <c r="B1204">
        <v>6745</v>
      </c>
      <c r="C1204" t="b">
        <f ca="1">_xlfn.IFNA(LOWER(LEFT(VLOOKUP(A1204,INDIRECT("'[FUCCI staining review_variation_annotation_EL.xlsx]"&amp;B1204&amp;"'!$A:$H"),2,FALSE)))="y",FALSE)</f>
        <v>0</v>
      </c>
      <c r="D1204">
        <f t="shared" ca="1" si="18"/>
        <v>0</v>
      </c>
    </row>
    <row r="1205" spans="1:4" x14ac:dyDescent="0.45">
      <c r="A1205" s="1" t="s">
        <v>52</v>
      </c>
      <c r="B1205">
        <v>6745</v>
      </c>
      <c r="C1205" t="b">
        <f ca="1">_xlfn.IFNA(LOWER(LEFT(VLOOKUP(A1205,INDIRECT("'[FUCCI staining review_variation_annotation_EL.xlsx]"&amp;B1205&amp;"'!$A:$H"),2,FALSE)))="y",FALSE)</f>
        <v>0</v>
      </c>
      <c r="D1205">
        <f t="shared" ca="1" si="18"/>
        <v>0</v>
      </c>
    </row>
    <row r="1206" spans="1:4" x14ac:dyDescent="0.45">
      <c r="A1206" s="1" t="s">
        <v>53</v>
      </c>
      <c r="B1206">
        <v>6745</v>
      </c>
      <c r="C1206" t="b">
        <f ca="1">_xlfn.IFNA(LOWER(LEFT(VLOOKUP(A1206,INDIRECT("'[FUCCI staining review_variation_annotation_EL.xlsx]"&amp;B1206&amp;"'!$A:$H"),2,FALSE)))="y",FALSE)</f>
        <v>0</v>
      </c>
      <c r="D1206">
        <f t="shared" ca="1" si="18"/>
        <v>0</v>
      </c>
    </row>
    <row r="1207" spans="1:4" x14ac:dyDescent="0.45">
      <c r="A1207" s="1" t="s">
        <v>54</v>
      </c>
      <c r="B1207">
        <v>6745</v>
      </c>
      <c r="C1207" t="b">
        <f ca="1">_xlfn.IFNA(LOWER(LEFT(VLOOKUP(A1207,INDIRECT("'[FUCCI staining review_variation_annotation_EL.xlsx]"&amp;B1207&amp;"'!$A:$H"),2,FALSE)))="y",FALSE)</f>
        <v>0</v>
      </c>
      <c r="D1207">
        <f t="shared" ca="1" si="18"/>
        <v>0</v>
      </c>
    </row>
    <row r="1208" spans="1:4" x14ac:dyDescent="0.45">
      <c r="A1208" s="1" t="s">
        <v>55</v>
      </c>
      <c r="B1208">
        <v>6745</v>
      </c>
      <c r="C1208" t="b">
        <f ca="1">_xlfn.IFNA(LOWER(LEFT(VLOOKUP(A1208,INDIRECT("'[FUCCI staining review_variation_annotation_EL.xlsx]"&amp;B1208&amp;"'!$A:$H"),2,FALSE)))="y",FALSE)</f>
        <v>0</v>
      </c>
      <c r="D1208">
        <f t="shared" ca="1" si="18"/>
        <v>0</v>
      </c>
    </row>
    <row r="1209" spans="1:4" x14ac:dyDescent="0.45">
      <c r="A1209" s="1" t="s">
        <v>56</v>
      </c>
      <c r="B1209">
        <v>6745</v>
      </c>
      <c r="C1209" t="b">
        <f ca="1">_xlfn.IFNA(LOWER(LEFT(VLOOKUP(A1209,INDIRECT("'[FUCCI staining review_variation_annotation_EL.xlsx]"&amp;B1209&amp;"'!$A:$H"),2,FALSE)))="y",FALSE)</f>
        <v>0</v>
      </c>
      <c r="D1209">
        <f t="shared" ca="1" si="18"/>
        <v>0</v>
      </c>
    </row>
    <row r="1210" spans="1:4" x14ac:dyDescent="0.45">
      <c r="A1210" s="1" t="s">
        <v>57</v>
      </c>
      <c r="B1210">
        <v>6745</v>
      </c>
      <c r="C1210" t="b">
        <f ca="1">_xlfn.IFNA(LOWER(LEFT(VLOOKUP(A1210,INDIRECT("'[FUCCI staining review_variation_annotation_EL.xlsx]"&amp;B1210&amp;"'!$A:$H"),2,FALSE)))="y",FALSE)</f>
        <v>0</v>
      </c>
      <c r="D1210">
        <f t="shared" ca="1" si="18"/>
        <v>0</v>
      </c>
    </row>
    <row r="1211" spans="1:4" x14ac:dyDescent="0.45">
      <c r="A1211" s="1" t="s">
        <v>58</v>
      </c>
      <c r="B1211">
        <v>6745</v>
      </c>
      <c r="C1211" t="b">
        <f ca="1">_xlfn.IFNA(LOWER(LEFT(VLOOKUP(A1211,INDIRECT("'[FUCCI staining review_variation_annotation_EL.xlsx]"&amp;B1211&amp;"'!$A:$H"),2,FALSE)))="y",FALSE)</f>
        <v>0</v>
      </c>
      <c r="D1211">
        <f t="shared" ca="1" si="18"/>
        <v>0</v>
      </c>
    </row>
    <row r="1212" spans="1:4" x14ac:dyDescent="0.45">
      <c r="A1212" s="1" t="s">
        <v>59</v>
      </c>
      <c r="B1212">
        <v>6745</v>
      </c>
      <c r="C1212" t="b">
        <f ca="1">_xlfn.IFNA(LOWER(LEFT(VLOOKUP(A1212,INDIRECT("'[FUCCI staining review_variation_annotation_EL.xlsx]"&amp;B1212&amp;"'!$A:$H"),2,FALSE)))="y",FALSE)</f>
        <v>0</v>
      </c>
      <c r="D1212">
        <f t="shared" ca="1" si="18"/>
        <v>0</v>
      </c>
    </row>
    <row r="1213" spans="1:4" x14ac:dyDescent="0.45">
      <c r="A1213" s="1" t="s">
        <v>60</v>
      </c>
      <c r="B1213">
        <v>6745</v>
      </c>
      <c r="C1213" t="b">
        <f ca="1">_xlfn.IFNA(LOWER(LEFT(VLOOKUP(A1213,INDIRECT("'[FUCCI staining review_variation_annotation_EL.xlsx]"&amp;B1213&amp;"'!$A:$H"),2,FALSE)))="y",FALSE)</f>
        <v>0</v>
      </c>
      <c r="D1213">
        <f t="shared" ca="1" si="18"/>
        <v>0</v>
      </c>
    </row>
    <row r="1214" spans="1:4" x14ac:dyDescent="0.45">
      <c r="A1214" s="1" t="s">
        <v>61</v>
      </c>
      <c r="B1214">
        <v>6745</v>
      </c>
      <c r="C1214" t="b">
        <f ca="1">_xlfn.IFNA(LOWER(LEFT(VLOOKUP(A1214,INDIRECT("'[FUCCI staining review_variation_annotation_EL.xlsx]"&amp;B1214&amp;"'!$A:$H"),2,FALSE)))="y",FALSE)</f>
        <v>0</v>
      </c>
      <c r="D1214">
        <f t="shared" ca="1" si="18"/>
        <v>0</v>
      </c>
    </row>
    <row r="1215" spans="1:4" x14ac:dyDescent="0.45">
      <c r="A1215" s="1" t="s">
        <v>62</v>
      </c>
      <c r="B1215">
        <v>6745</v>
      </c>
      <c r="C1215" t="b">
        <f ca="1">_xlfn.IFNA(LOWER(LEFT(VLOOKUP(A1215,INDIRECT("'[FUCCI staining review_variation_annotation_EL.xlsx]"&amp;B1215&amp;"'!$A:$H"),2,FALSE)))="y",FALSE)</f>
        <v>0</v>
      </c>
      <c r="D1215">
        <f t="shared" ca="1" si="18"/>
        <v>0</v>
      </c>
    </row>
    <row r="1216" spans="1:4" x14ac:dyDescent="0.45">
      <c r="A1216" s="1" t="s">
        <v>63</v>
      </c>
      <c r="B1216">
        <v>6745</v>
      </c>
      <c r="C1216" t="b">
        <f ca="1">_xlfn.IFNA(LOWER(LEFT(VLOOKUP(A1216,INDIRECT("'[FUCCI staining review_variation_annotation_EL.xlsx]"&amp;B1216&amp;"'!$A:$H"),2,FALSE)))="y",FALSE)</f>
        <v>0</v>
      </c>
      <c r="D1216">
        <f t="shared" ca="1" si="18"/>
        <v>0</v>
      </c>
    </row>
    <row r="1217" spans="1:4" x14ac:dyDescent="0.45">
      <c r="A1217" s="1" t="s">
        <v>64</v>
      </c>
      <c r="B1217">
        <v>6745</v>
      </c>
      <c r="C1217" t="b">
        <f ca="1">_xlfn.IFNA(LOWER(LEFT(VLOOKUP(A1217,INDIRECT("'[FUCCI staining review_variation_annotation_EL.xlsx]"&amp;B1217&amp;"'!$A:$H"),2,FALSE)))="y",FALSE)</f>
        <v>0</v>
      </c>
      <c r="D1217">
        <f t="shared" ca="1" si="18"/>
        <v>0</v>
      </c>
    </row>
    <row r="1218" spans="1:4" x14ac:dyDescent="0.45">
      <c r="A1218" s="1" t="s">
        <v>65</v>
      </c>
      <c r="B1218">
        <v>6745</v>
      </c>
      <c r="C1218" t="b">
        <f ca="1">_xlfn.IFNA(LOWER(LEFT(VLOOKUP(A1218,INDIRECT("'[FUCCI staining review_variation_annotation_EL.xlsx]"&amp;B1218&amp;"'!$A:$H"),2,FALSE)))="y",FALSE)</f>
        <v>0</v>
      </c>
      <c r="D1218">
        <f t="shared" ca="1" si="18"/>
        <v>0</v>
      </c>
    </row>
    <row r="1219" spans="1:4" x14ac:dyDescent="0.45">
      <c r="A1219" s="1" t="s">
        <v>66</v>
      </c>
      <c r="B1219">
        <v>6745</v>
      </c>
      <c r="C1219" t="b">
        <f ca="1">_xlfn.IFNA(LOWER(LEFT(VLOOKUP(A1219,INDIRECT("'[FUCCI staining review_variation_annotation_EL.xlsx]"&amp;B1219&amp;"'!$A:$H"),2,FALSE)))="y",FALSE)</f>
        <v>0</v>
      </c>
      <c r="D1219">
        <f t="shared" ref="D1219:D1249" ca="1" si="19">_xlfn.IFNA(VLOOKUP(A1219,INDIRECT("'[FUCCI staining review_variation_annotation_EL.xlsx]"&amp;B1219&amp;"'!$A:$I"),IF(B1219&lt;&gt;6720,9,7),FALSE),"")</f>
        <v>0</v>
      </c>
    </row>
    <row r="1220" spans="1:4" x14ac:dyDescent="0.45">
      <c r="A1220" s="1" t="s">
        <v>67</v>
      </c>
      <c r="B1220">
        <v>6745</v>
      </c>
      <c r="C1220" t="b">
        <f ca="1">_xlfn.IFNA(LOWER(LEFT(VLOOKUP(A1220,INDIRECT("'[FUCCI staining review_variation_annotation_EL.xlsx]"&amp;B1220&amp;"'!$A:$H"),2,FALSE)))="y",FALSE)</f>
        <v>0</v>
      </c>
      <c r="D1220">
        <f t="shared" ca="1" si="19"/>
        <v>0</v>
      </c>
    </row>
    <row r="1221" spans="1:4" x14ac:dyDescent="0.45">
      <c r="A1221" s="1" t="s">
        <v>68</v>
      </c>
      <c r="B1221">
        <v>6745</v>
      </c>
      <c r="C1221" t="b">
        <f ca="1">_xlfn.IFNA(LOWER(LEFT(VLOOKUP(A1221,INDIRECT("'[FUCCI staining review_variation_annotation_EL.xlsx]"&amp;B1221&amp;"'!$A:$H"),2,FALSE)))="y",FALSE)</f>
        <v>0</v>
      </c>
      <c r="D1221">
        <f t="shared" ca="1" si="19"/>
        <v>0</v>
      </c>
    </row>
    <row r="1222" spans="1:4" x14ac:dyDescent="0.45">
      <c r="A1222" s="1" t="s">
        <v>69</v>
      </c>
      <c r="B1222">
        <v>6745</v>
      </c>
      <c r="C1222" t="b">
        <f ca="1">_xlfn.IFNA(LOWER(LEFT(VLOOKUP(A1222,INDIRECT("'[FUCCI staining review_variation_annotation_EL.xlsx]"&amp;B1222&amp;"'!$A:$H"),2,FALSE)))="y",FALSE)</f>
        <v>0</v>
      </c>
      <c r="D1222">
        <f t="shared" ca="1" si="19"/>
        <v>0</v>
      </c>
    </row>
    <row r="1223" spans="1:4" x14ac:dyDescent="0.45">
      <c r="A1223" s="1" t="s">
        <v>70</v>
      </c>
      <c r="B1223">
        <v>6745</v>
      </c>
      <c r="C1223" t="b">
        <f ca="1">_xlfn.IFNA(LOWER(LEFT(VLOOKUP(A1223,INDIRECT("'[FUCCI staining review_variation_annotation_EL.xlsx]"&amp;B1223&amp;"'!$A:$H"),2,FALSE)))="y",FALSE)</f>
        <v>0</v>
      </c>
      <c r="D1223">
        <f t="shared" ca="1" si="19"/>
        <v>0</v>
      </c>
    </row>
    <row r="1224" spans="1:4" x14ac:dyDescent="0.45">
      <c r="A1224" s="1" t="s">
        <v>71</v>
      </c>
      <c r="B1224">
        <v>6745</v>
      </c>
      <c r="C1224" t="b">
        <f ca="1">_xlfn.IFNA(LOWER(LEFT(VLOOKUP(A1224,INDIRECT("'[FUCCI staining review_variation_annotation_EL.xlsx]"&amp;B1224&amp;"'!$A:$H"),2,FALSE)))="y",FALSE)</f>
        <v>0</v>
      </c>
      <c r="D1224">
        <f t="shared" ca="1" si="19"/>
        <v>0</v>
      </c>
    </row>
    <row r="1225" spans="1:4" x14ac:dyDescent="0.45">
      <c r="A1225" s="1" t="s">
        <v>72</v>
      </c>
      <c r="B1225">
        <v>6745</v>
      </c>
      <c r="C1225" t="b">
        <f ca="1">_xlfn.IFNA(LOWER(LEFT(VLOOKUP(A1225,INDIRECT("'[FUCCI staining review_variation_annotation_EL.xlsx]"&amp;B1225&amp;"'!$A:$H"),2,FALSE)))="y",FALSE)</f>
        <v>0</v>
      </c>
      <c r="D1225">
        <f t="shared" ca="1" si="19"/>
        <v>0</v>
      </c>
    </row>
    <row r="1226" spans="1:4" x14ac:dyDescent="0.45">
      <c r="A1226" s="1" t="s">
        <v>73</v>
      </c>
      <c r="B1226">
        <v>6745</v>
      </c>
      <c r="C1226" t="b">
        <f ca="1">_xlfn.IFNA(LOWER(LEFT(VLOOKUP(A1226,INDIRECT("'[FUCCI staining review_variation_annotation_EL.xlsx]"&amp;B1226&amp;"'!$A:$H"),2,FALSE)))="y",FALSE)</f>
        <v>0</v>
      </c>
      <c r="D1226">
        <f t="shared" ca="1" si="19"/>
        <v>0</v>
      </c>
    </row>
    <row r="1227" spans="1:4" x14ac:dyDescent="0.45">
      <c r="A1227" s="1" t="s">
        <v>74</v>
      </c>
      <c r="B1227">
        <v>6745</v>
      </c>
      <c r="C1227" t="b">
        <f ca="1">_xlfn.IFNA(LOWER(LEFT(VLOOKUP(A1227,INDIRECT("'[FUCCI staining review_variation_annotation_EL.xlsx]"&amp;B1227&amp;"'!$A:$H"),2,FALSE)))="y",FALSE)</f>
        <v>0</v>
      </c>
      <c r="D1227">
        <f t="shared" ca="1" si="19"/>
        <v>0</v>
      </c>
    </row>
    <row r="1228" spans="1:4" x14ac:dyDescent="0.45">
      <c r="A1228" s="1" t="s">
        <v>75</v>
      </c>
      <c r="B1228">
        <v>6745</v>
      </c>
      <c r="C1228" t="b">
        <f ca="1">_xlfn.IFNA(LOWER(LEFT(VLOOKUP(A1228,INDIRECT("'[FUCCI staining review_variation_annotation_EL.xlsx]"&amp;B1228&amp;"'!$A:$H"),2,FALSE)))="y",FALSE)</f>
        <v>0</v>
      </c>
      <c r="D1228">
        <f t="shared" ca="1" si="19"/>
        <v>0</v>
      </c>
    </row>
    <row r="1229" spans="1:4" x14ac:dyDescent="0.45">
      <c r="A1229" s="1" t="s">
        <v>76</v>
      </c>
      <c r="B1229">
        <v>6745</v>
      </c>
      <c r="C1229" t="b">
        <f ca="1">_xlfn.IFNA(LOWER(LEFT(VLOOKUP(A1229,INDIRECT("'[FUCCI staining review_variation_annotation_EL.xlsx]"&amp;B1229&amp;"'!$A:$H"),2,FALSE)))="y",FALSE)</f>
        <v>0</v>
      </c>
      <c r="D1229">
        <f t="shared" ca="1" si="19"/>
        <v>0</v>
      </c>
    </row>
    <row r="1230" spans="1:4" x14ac:dyDescent="0.45">
      <c r="A1230" s="1" t="s">
        <v>77</v>
      </c>
      <c r="B1230">
        <v>6745</v>
      </c>
      <c r="C1230" t="b">
        <f ca="1">_xlfn.IFNA(LOWER(LEFT(VLOOKUP(A1230,INDIRECT("'[FUCCI staining review_variation_annotation_EL.xlsx]"&amp;B1230&amp;"'!$A:$H"),2,FALSE)))="y",FALSE)</f>
        <v>0</v>
      </c>
      <c r="D1230">
        <f t="shared" ca="1" si="19"/>
        <v>0</v>
      </c>
    </row>
    <row r="1231" spans="1:4" x14ac:dyDescent="0.45">
      <c r="A1231" s="1" t="s">
        <v>79</v>
      </c>
      <c r="B1231">
        <v>6745</v>
      </c>
      <c r="C1231" t="b">
        <f ca="1">_xlfn.IFNA(LOWER(LEFT(VLOOKUP(A1231,INDIRECT("'[FUCCI staining review_variation_annotation_EL.xlsx]"&amp;B1231&amp;"'!$A:$H"),2,FALSE)))="y",FALSE)</f>
        <v>0</v>
      </c>
      <c r="D1231">
        <f t="shared" ca="1" si="19"/>
        <v>0</v>
      </c>
    </row>
    <row r="1232" spans="1:4" x14ac:dyDescent="0.45">
      <c r="A1232" s="1" t="s">
        <v>80</v>
      </c>
      <c r="B1232">
        <v>6745</v>
      </c>
      <c r="C1232" t="b">
        <f ca="1">_xlfn.IFNA(LOWER(LEFT(VLOOKUP(A1232,INDIRECT("'[FUCCI staining review_variation_annotation_EL.xlsx]"&amp;B1232&amp;"'!$A:$H"),2,FALSE)))="y",FALSE)</f>
        <v>0</v>
      </c>
      <c r="D1232">
        <f t="shared" ca="1" si="19"/>
        <v>0</v>
      </c>
    </row>
    <row r="1233" spans="1:4" x14ac:dyDescent="0.45">
      <c r="A1233" s="1" t="s">
        <v>81</v>
      </c>
      <c r="B1233">
        <v>6745</v>
      </c>
      <c r="C1233" t="b">
        <f ca="1">_xlfn.IFNA(LOWER(LEFT(VLOOKUP(A1233,INDIRECT("'[FUCCI staining review_variation_annotation_EL.xlsx]"&amp;B1233&amp;"'!$A:$H"),2,FALSE)))="y",FALSE)</f>
        <v>0</v>
      </c>
      <c r="D1233">
        <f t="shared" ca="1" si="19"/>
        <v>0</v>
      </c>
    </row>
    <row r="1234" spans="1:4" x14ac:dyDescent="0.45">
      <c r="A1234" s="1" t="s">
        <v>82</v>
      </c>
      <c r="B1234">
        <v>6745</v>
      </c>
      <c r="C1234" t="b">
        <f ca="1">_xlfn.IFNA(LOWER(LEFT(VLOOKUP(A1234,INDIRECT("'[FUCCI staining review_variation_annotation_EL.xlsx]"&amp;B1234&amp;"'!$A:$H"),2,FALSE)))="y",FALSE)</f>
        <v>0</v>
      </c>
      <c r="D1234">
        <f t="shared" ca="1" si="19"/>
        <v>0</v>
      </c>
    </row>
    <row r="1235" spans="1:4" x14ac:dyDescent="0.45">
      <c r="A1235" s="1" t="s">
        <v>83</v>
      </c>
      <c r="B1235">
        <v>6745</v>
      </c>
      <c r="C1235" t="b">
        <f ca="1">_xlfn.IFNA(LOWER(LEFT(VLOOKUP(A1235,INDIRECT("'[FUCCI staining review_variation_annotation_EL.xlsx]"&amp;B1235&amp;"'!$A:$H"),2,FALSE)))="y",FALSE)</f>
        <v>0</v>
      </c>
      <c r="D1235">
        <f t="shared" ca="1" si="19"/>
        <v>0</v>
      </c>
    </row>
    <row r="1236" spans="1:4" x14ac:dyDescent="0.45">
      <c r="A1236" s="1" t="s">
        <v>84</v>
      </c>
      <c r="B1236">
        <v>6745</v>
      </c>
      <c r="C1236" t="b">
        <f ca="1">_xlfn.IFNA(LOWER(LEFT(VLOOKUP(A1236,INDIRECT("'[FUCCI staining review_variation_annotation_EL.xlsx]"&amp;B1236&amp;"'!$A:$H"),2,FALSE)))="y",FALSE)</f>
        <v>0</v>
      </c>
      <c r="D1236">
        <f t="shared" ca="1" si="19"/>
        <v>0</v>
      </c>
    </row>
    <row r="1237" spans="1:4" x14ac:dyDescent="0.45">
      <c r="A1237" s="1" t="s">
        <v>85</v>
      </c>
      <c r="B1237">
        <v>6745</v>
      </c>
      <c r="C1237" t="b">
        <f ca="1">_xlfn.IFNA(LOWER(LEFT(VLOOKUP(A1237,INDIRECT("'[FUCCI staining review_variation_annotation_EL.xlsx]"&amp;B1237&amp;"'!$A:$H"),2,FALSE)))="y",FALSE)</f>
        <v>0</v>
      </c>
      <c r="D1237">
        <f t="shared" ca="1" si="19"/>
        <v>0</v>
      </c>
    </row>
    <row r="1238" spans="1:4" x14ac:dyDescent="0.45">
      <c r="A1238" s="1" t="s">
        <v>86</v>
      </c>
      <c r="B1238">
        <v>6745</v>
      </c>
      <c r="C1238" t="b">
        <f ca="1">_xlfn.IFNA(LOWER(LEFT(VLOOKUP(A1238,INDIRECT("'[FUCCI staining review_variation_annotation_EL.xlsx]"&amp;B1238&amp;"'!$A:$H"),2,FALSE)))="y",FALSE)</f>
        <v>0</v>
      </c>
      <c r="D1238">
        <f t="shared" ca="1" si="19"/>
        <v>0</v>
      </c>
    </row>
    <row r="1239" spans="1:4" x14ac:dyDescent="0.45">
      <c r="A1239" s="1" t="s">
        <v>87</v>
      </c>
      <c r="B1239">
        <v>6745</v>
      </c>
      <c r="C1239" t="b">
        <f ca="1">_xlfn.IFNA(LOWER(LEFT(VLOOKUP(A1239,INDIRECT("'[FUCCI staining review_variation_annotation_EL.xlsx]"&amp;B1239&amp;"'!$A:$H"),2,FALSE)))="y",FALSE)</f>
        <v>0</v>
      </c>
      <c r="D1239">
        <f t="shared" ca="1" si="19"/>
        <v>0</v>
      </c>
    </row>
    <row r="1240" spans="1:4" x14ac:dyDescent="0.45">
      <c r="A1240" s="1" t="s">
        <v>88</v>
      </c>
      <c r="B1240">
        <v>6745</v>
      </c>
      <c r="C1240" t="b">
        <f ca="1">_xlfn.IFNA(LOWER(LEFT(VLOOKUP(A1240,INDIRECT("'[FUCCI staining review_variation_annotation_EL.xlsx]"&amp;B1240&amp;"'!$A:$H"),2,FALSE)))="y",FALSE)</f>
        <v>0</v>
      </c>
      <c r="D1240">
        <f t="shared" ca="1" si="19"/>
        <v>0</v>
      </c>
    </row>
    <row r="1241" spans="1:4" x14ac:dyDescent="0.45">
      <c r="A1241" s="1" t="s">
        <v>89</v>
      </c>
      <c r="B1241">
        <v>6745</v>
      </c>
      <c r="C1241" t="b">
        <f ca="1">_xlfn.IFNA(LOWER(LEFT(VLOOKUP(A1241,INDIRECT("'[FUCCI staining review_variation_annotation_EL.xlsx]"&amp;B1241&amp;"'!$A:$H"),2,FALSE)))="y",FALSE)</f>
        <v>0</v>
      </c>
      <c r="D1241">
        <f t="shared" ca="1" si="19"/>
        <v>0</v>
      </c>
    </row>
    <row r="1242" spans="1:4" x14ac:dyDescent="0.45">
      <c r="A1242" s="1" t="s">
        <v>90</v>
      </c>
      <c r="B1242">
        <v>6745</v>
      </c>
      <c r="C1242" t="b">
        <f ca="1">_xlfn.IFNA(LOWER(LEFT(VLOOKUP(A1242,INDIRECT("'[FUCCI staining review_variation_annotation_EL.xlsx]"&amp;B1242&amp;"'!$A:$H"),2,FALSE)))="y",FALSE)</f>
        <v>0</v>
      </c>
      <c r="D1242">
        <f t="shared" ca="1" si="19"/>
        <v>0</v>
      </c>
    </row>
    <row r="1243" spans="1:4" x14ac:dyDescent="0.45">
      <c r="A1243" s="1" t="s">
        <v>91</v>
      </c>
      <c r="B1243">
        <v>6745</v>
      </c>
      <c r="C1243" t="b">
        <f ca="1">_xlfn.IFNA(LOWER(LEFT(VLOOKUP(A1243,INDIRECT("'[FUCCI staining review_variation_annotation_EL.xlsx]"&amp;B1243&amp;"'!$A:$H"),2,FALSE)))="y",FALSE)</f>
        <v>0</v>
      </c>
      <c r="D1243">
        <f t="shared" ca="1" si="19"/>
        <v>0</v>
      </c>
    </row>
    <row r="1244" spans="1:4" x14ac:dyDescent="0.45">
      <c r="A1244" s="1" t="s">
        <v>92</v>
      </c>
      <c r="B1244">
        <v>6745</v>
      </c>
      <c r="C1244" t="b">
        <f ca="1">_xlfn.IFNA(LOWER(LEFT(VLOOKUP(A1244,INDIRECT("'[FUCCI staining review_variation_annotation_EL.xlsx]"&amp;B1244&amp;"'!$A:$H"),2,FALSE)))="y",FALSE)</f>
        <v>0</v>
      </c>
      <c r="D1244">
        <f t="shared" ca="1" si="19"/>
        <v>0</v>
      </c>
    </row>
    <row r="1245" spans="1:4" x14ac:dyDescent="0.45">
      <c r="A1245" s="1" t="s">
        <v>93</v>
      </c>
      <c r="B1245">
        <v>6745</v>
      </c>
      <c r="C1245" t="b">
        <f ca="1">_xlfn.IFNA(LOWER(LEFT(VLOOKUP(A1245,INDIRECT("'[FUCCI staining review_variation_annotation_EL.xlsx]"&amp;B1245&amp;"'!$A:$H"),2,FALSE)))="y",FALSE)</f>
        <v>0</v>
      </c>
      <c r="D1245">
        <f t="shared" ca="1" si="19"/>
        <v>0</v>
      </c>
    </row>
    <row r="1246" spans="1:4" x14ac:dyDescent="0.45">
      <c r="A1246" s="1" t="s">
        <v>94</v>
      </c>
      <c r="B1246">
        <v>6745</v>
      </c>
      <c r="C1246" t="b">
        <f ca="1">_xlfn.IFNA(LOWER(LEFT(VLOOKUP(A1246,INDIRECT("'[FUCCI staining review_variation_annotation_EL.xlsx]"&amp;B1246&amp;"'!$A:$H"),2,FALSE)))="y",FALSE)</f>
        <v>0</v>
      </c>
      <c r="D1246">
        <f t="shared" ca="1" si="19"/>
        <v>0</v>
      </c>
    </row>
    <row r="1247" spans="1:4" x14ac:dyDescent="0.45">
      <c r="A1247" s="1" t="s">
        <v>95</v>
      </c>
      <c r="B1247">
        <v>6745</v>
      </c>
      <c r="C1247" t="b">
        <f ca="1">_xlfn.IFNA(LOWER(LEFT(VLOOKUP(A1247,INDIRECT("'[FUCCI staining review_variation_annotation_EL.xlsx]"&amp;B1247&amp;"'!$A:$H"),2,FALSE)))="y",FALSE)</f>
        <v>0</v>
      </c>
      <c r="D1247">
        <f t="shared" ca="1" si="19"/>
        <v>0</v>
      </c>
    </row>
    <row r="1248" spans="1:4" x14ac:dyDescent="0.45">
      <c r="A1248" s="1" t="s">
        <v>96</v>
      </c>
      <c r="B1248">
        <v>6745</v>
      </c>
      <c r="C1248" t="b">
        <f ca="1">_xlfn.IFNA(LOWER(LEFT(VLOOKUP(A1248,INDIRECT("'[FUCCI staining review_variation_annotation_EL.xlsx]"&amp;B1248&amp;"'!$A:$H"),2,FALSE)))="y",FALSE)</f>
        <v>0</v>
      </c>
      <c r="D1248">
        <f t="shared" ca="1" si="19"/>
        <v>0</v>
      </c>
    </row>
    <row r="1249" spans="1:4" x14ac:dyDescent="0.45">
      <c r="A1249" s="1" t="s">
        <v>97</v>
      </c>
      <c r="B1249">
        <v>6745</v>
      </c>
      <c r="C1249" t="b">
        <f ca="1">_xlfn.IFNA(LOWER(LEFT(VLOOKUP(A1249,INDIRECT("'[FUCCI staining review_variation_annotation_EL.xlsx]"&amp;B1249&amp;"'!$A:$H"),2,FALSE)))="y",FALSE)</f>
        <v>0</v>
      </c>
      <c r="D1249">
        <f t="shared" ca="1" si="19"/>
        <v>0</v>
      </c>
    </row>
  </sheetData>
  <sortState xmlns:xlrd2="http://schemas.microsoft.com/office/spreadsheetml/2017/richdata2" ref="A2:D1249">
    <sortCondition descending="1" ref="C2:C1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2019-11-26T23:07:18Z</dcterms:created>
  <dcterms:modified xsi:type="dcterms:W3CDTF">2019-11-26T23:21:32Z</dcterms:modified>
</cp:coreProperties>
</file>