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uzhilkin_Michael/git/oksana_task/"/>
    </mc:Choice>
  </mc:AlternateContent>
  <bookViews>
    <workbookView xWindow="1020" yWindow="460" windowWidth="26300" windowHeight="14900" tabRatio="500" activeTab="1"/>
  </bookViews>
  <sheets>
    <sheet name="Лист1" sheetId="1" r:id="rId1"/>
    <sheet name="Лист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" i="2"/>
  <c r="A19" i="2"/>
  <c r="G19" i="1"/>
</calcChain>
</file>

<file path=xl/sharedStrings.xml><?xml version="1.0" encoding="utf-8"?>
<sst xmlns="http://schemas.openxmlformats.org/spreadsheetml/2006/main" count="9" uniqueCount="6">
  <si>
    <t>1.0E-4</t>
  </si>
  <si>
    <t>4.3368086899420177E-19</t>
  </si>
  <si>
    <t>1.3877787807814457E-17</t>
  </si>
  <si>
    <t>-6.938893903907228E-18</t>
  </si>
  <si>
    <t>5.773159728050814E-15</t>
  </si>
  <si>
    <t>1.407627451044391E-6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</si>
</sst>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Лист1!$A$1:$A$20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0.995</c:v>
                </c:pt>
                <c:pt idx="4">
                  <c:v>0.982</c:v>
                </c:pt>
                <c:pt idx="5">
                  <c:v>0.934</c:v>
                </c:pt>
                <c:pt idx="6">
                  <c:v>0.843</c:v>
                </c:pt>
                <c:pt idx="7">
                  <c:v>0.704</c:v>
                </c:pt>
                <c:pt idx="8">
                  <c:v>0.579</c:v>
                </c:pt>
                <c:pt idx="9">
                  <c:v>0.445</c:v>
                </c:pt>
                <c:pt idx="10">
                  <c:v>0.3011</c:v>
                </c:pt>
                <c:pt idx="11">
                  <c:v>0.223</c:v>
                </c:pt>
                <c:pt idx="12">
                  <c:v>0.156</c:v>
                </c:pt>
                <c:pt idx="13">
                  <c:v>0.09</c:v>
                </c:pt>
                <c:pt idx="14">
                  <c:v>0.034</c:v>
                </c:pt>
                <c:pt idx="15">
                  <c:v>0.008</c:v>
                </c:pt>
                <c:pt idx="16">
                  <c:v>0.0001</c:v>
                </c:pt>
                <c:pt idx="1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908112"/>
        <c:axId val="-265877584"/>
      </c:scatterChart>
      <c:valAx>
        <c:axId val="-2659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877584"/>
        <c:crosses val="autoZero"/>
        <c:crossBetween val="midCat"/>
      </c:valAx>
      <c:valAx>
        <c:axId val="-2658775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9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Фурье-спектр</a:t>
            </a:r>
            <a:r>
              <a:rPr lang="ru-RU" baseline="0"/>
              <a:t> </a:t>
            </a:r>
            <a:r>
              <a:rPr lang="en-US" baseline="0"/>
              <a:t>I(x)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Лист1!$C$1:$C$32</c:f>
              <c:numCache>
                <c:formatCode>General</c:formatCode>
                <c:ptCount val="32"/>
                <c:pt idx="0">
                  <c:v>-16.0</c:v>
                </c:pt>
                <c:pt idx="1">
                  <c:v>-15.0</c:v>
                </c:pt>
                <c:pt idx="2">
                  <c:v>-14.0</c:v>
                </c:pt>
                <c:pt idx="3">
                  <c:v>-13.0</c:v>
                </c:pt>
                <c:pt idx="4">
                  <c:v>-12.0</c:v>
                </c:pt>
                <c:pt idx="5">
                  <c:v>-11.0</c:v>
                </c:pt>
                <c:pt idx="6">
                  <c:v>-10.0</c:v>
                </c:pt>
                <c:pt idx="7">
                  <c:v>-9.0</c:v>
                </c:pt>
                <c:pt idx="8">
                  <c:v>-8.0</c:v>
                </c:pt>
                <c:pt idx="9">
                  <c:v>-7.0</c:v>
                </c:pt>
                <c:pt idx="10">
                  <c:v>-6.0</c:v>
                </c:pt>
                <c:pt idx="11">
                  <c:v>-5.0</c:v>
                </c:pt>
                <c:pt idx="12">
                  <c:v>-4.0</c:v>
                </c:pt>
                <c:pt idx="13">
                  <c:v>-3.0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6.0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10.0</c:v>
                </c:pt>
                <c:pt idx="27">
                  <c:v>11.0</c:v>
                </c:pt>
                <c:pt idx="28">
                  <c:v>12.0</c:v>
                </c:pt>
                <c:pt idx="29">
                  <c:v>13.0</c:v>
                </c:pt>
                <c:pt idx="30">
                  <c:v>14.0</c:v>
                </c:pt>
                <c:pt idx="31">
                  <c:v>15.0</c:v>
                </c:pt>
              </c:numCache>
            </c:numRef>
          </c:xVal>
          <c:yVal>
            <c:numRef>
              <c:f>Лист1!$D$1:$D$32</c:f>
              <c:numCache>
                <c:formatCode>General</c:formatCode>
                <c:ptCount val="32"/>
                <c:pt idx="0">
                  <c:v>0.496199999999999</c:v>
                </c:pt>
                <c:pt idx="1">
                  <c:v>0.512856155291711</c:v>
                </c:pt>
                <c:pt idx="2">
                  <c:v>0.501067764605739</c:v>
                </c:pt>
                <c:pt idx="3">
                  <c:v>0.477821586475967</c:v>
                </c:pt>
                <c:pt idx="4">
                  <c:v>0.501204076400856</c:v>
                </c:pt>
                <c:pt idx="5">
                  <c:v>0.529233080812753</c:v>
                </c:pt>
                <c:pt idx="6">
                  <c:v>0.486391494231303</c:v>
                </c:pt>
                <c:pt idx="7">
                  <c:v>0.45623637557561</c:v>
                </c:pt>
                <c:pt idx="8">
                  <c:v>0.539</c:v>
                </c:pt>
                <c:pt idx="9">
                  <c:v>0.512016466135475</c:v>
                </c:pt>
                <c:pt idx="10">
                  <c:v>0.511513418985973</c:v>
                </c:pt>
                <c:pt idx="11">
                  <c:v>0.564382762673449</c:v>
                </c:pt>
                <c:pt idx="12">
                  <c:v>0.380995923599143</c:v>
                </c:pt>
                <c:pt idx="13">
                  <c:v>0.0918817649974773</c:v>
                </c:pt>
                <c:pt idx="14">
                  <c:v>0.185427322176982</c:v>
                </c:pt>
                <c:pt idx="15">
                  <c:v>4.85477180803755</c:v>
                </c:pt>
                <c:pt idx="16">
                  <c:v>9.2942</c:v>
                </c:pt>
                <c:pt idx="17">
                  <c:v>4.85477180803755</c:v>
                </c:pt>
                <c:pt idx="18">
                  <c:v>0.185427322176983</c:v>
                </c:pt>
                <c:pt idx="19">
                  <c:v>0.0918817649974773</c:v>
                </c:pt>
                <c:pt idx="20">
                  <c:v>0.380995923599143</c:v>
                </c:pt>
                <c:pt idx="21">
                  <c:v>0.564382762673449</c:v>
                </c:pt>
                <c:pt idx="22">
                  <c:v>0.511513418985974</c:v>
                </c:pt>
                <c:pt idx="23">
                  <c:v>0.512016466135475</c:v>
                </c:pt>
                <c:pt idx="24">
                  <c:v>0.539</c:v>
                </c:pt>
                <c:pt idx="25">
                  <c:v>0.45623637557561</c:v>
                </c:pt>
                <c:pt idx="26">
                  <c:v>0.486391494231303</c:v>
                </c:pt>
                <c:pt idx="27">
                  <c:v>0.529233080812753</c:v>
                </c:pt>
                <c:pt idx="28">
                  <c:v>0.501204076400856</c:v>
                </c:pt>
                <c:pt idx="29">
                  <c:v>0.477821586475966</c:v>
                </c:pt>
                <c:pt idx="30">
                  <c:v>0.501067764605739</c:v>
                </c:pt>
                <c:pt idx="31">
                  <c:v>0.512856155291711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0483520"/>
        <c:axId val="-265712784"/>
      </c:scatterChart>
      <c:valAx>
        <c:axId val="-260483520"/>
        <c:scaling>
          <c:orientation val="minMax"/>
          <c:max val="16.0"/>
          <c:min val="-1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5712784"/>
        <c:crosses val="autoZero"/>
        <c:crossBetween val="midCat"/>
      </c:valAx>
      <c:valAx>
        <c:axId val="-265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04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Bessel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Лист1!$E$1:$E$100</c:f>
              <c:numCache>
                <c:formatCode>General</c:formatCode>
                <c:ptCount val="100"/>
                <c:pt idx="0">
                  <c:v>1.0</c:v>
                </c:pt>
                <c:pt idx="1">
                  <c:v>0.99750156206604</c:v>
                </c:pt>
                <c:pt idx="2">
                  <c:v>0.990024972239576</c:v>
                </c:pt>
                <c:pt idx="3">
                  <c:v>0.977626246538296</c:v>
                </c:pt>
                <c:pt idx="4">
                  <c:v>0.960398226659563</c:v>
                </c:pt>
                <c:pt idx="5">
                  <c:v>0.938469807240812</c:v>
                </c:pt>
                <c:pt idx="6">
                  <c:v>0.91200486349721</c:v>
                </c:pt>
                <c:pt idx="7">
                  <c:v>0.881200888607405</c:v>
                </c:pt>
                <c:pt idx="8">
                  <c:v>0.84628735275048</c:v>
                </c:pt>
                <c:pt idx="9">
                  <c:v>0.807523798122544</c:v>
                </c:pt>
                <c:pt idx="10">
                  <c:v>0.765197686557966</c:v>
                </c:pt>
                <c:pt idx="11">
                  <c:v>0.719622018527511</c:v>
                </c:pt>
                <c:pt idx="12">
                  <c:v>0.671132744264362</c:v>
                </c:pt>
                <c:pt idx="13">
                  <c:v>0.620085989561509</c:v>
                </c:pt>
                <c:pt idx="14">
                  <c:v>0.566855120374288</c:v>
                </c:pt>
                <c:pt idx="15">
                  <c:v>0.511827671735918</c:v>
                </c:pt>
                <c:pt idx="16">
                  <c:v>0.45540216763938</c:v>
                </c:pt>
                <c:pt idx="17">
                  <c:v>0.397984859446109</c:v>
                </c:pt>
                <c:pt idx="18">
                  <c:v>0.339986411042558</c:v>
                </c:pt>
                <c:pt idx="19">
                  <c:v>0.281818559374385</c:v>
                </c:pt>
                <c:pt idx="20">
                  <c:v>0.223890779141235</c:v>
                </c:pt>
                <c:pt idx="21">
                  <c:v>0.16660698033199</c:v>
                </c:pt>
                <c:pt idx="22">
                  <c:v>0.110362266922173</c:v>
                </c:pt>
                <c:pt idx="23">
                  <c:v>0.055539784445602</c:v>
                </c:pt>
                <c:pt idx="24">
                  <c:v>0.00250768329724382</c:v>
                </c:pt>
                <c:pt idx="25">
                  <c:v>-0.048383776468198</c:v>
                </c:pt>
                <c:pt idx="26">
                  <c:v>-0.0968049543970381</c:v>
                </c:pt>
                <c:pt idx="27">
                  <c:v>-0.142449370046011</c:v>
                </c:pt>
                <c:pt idx="28">
                  <c:v>-0.185036033364387</c:v>
                </c:pt>
                <c:pt idx="29">
                  <c:v>-0.224311545791968</c:v>
                </c:pt>
                <c:pt idx="30">
                  <c:v>-0.260051954901933</c:v>
                </c:pt>
                <c:pt idx="31">
                  <c:v>-0.292064347650697</c:v>
                </c:pt>
                <c:pt idx="32">
                  <c:v>-0.320188169657123</c:v>
                </c:pt>
                <c:pt idx="33">
                  <c:v>-0.344296260398884</c:v>
                </c:pt>
                <c:pt idx="34">
                  <c:v>-0.364295596762</c:v>
                </c:pt>
                <c:pt idx="35">
                  <c:v>-0.380127739987263</c:v>
                </c:pt>
                <c:pt idx="36">
                  <c:v>-0.391768983700798</c:v>
                </c:pt>
                <c:pt idx="37">
                  <c:v>-0.399230203371191</c:v>
                </c:pt>
                <c:pt idx="38">
                  <c:v>-0.402556410178564</c:v>
                </c:pt>
                <c:pt idx="39">
                  <c:v>-0.40182601488764</c:v>
                </c:pt>
                <c:pt idx="40">
                  <c:v>-0.397149809863847</c:v>
                </c:pt>
                <c:pt idx="41">
                  <c:v>-0.388669679835853</c:v>
                </c:pt>
                <c:pt idx="42">
                  <c:v>-0.376557054367567</c:v>
                </c:pt>
                <c:pt idx="43">
                  <c:v>-0.361011117236534</c:v>
                </c:pt>
                <c:pt idx="44">
                  <c:v>-0.342256790003886</c:v>
                </c:pt>
                <c:pt idx="45">
                  <c:v>-0.320542508985121</c:v>
                </c:pt>
                <c:pt idx="46">
                  <c:v>-0.296137816574141</c:v>
                </c:pt>
                <c:pt idx="47">
                  <c:v>-0.269330789419752</c:v>
                </c:pt>
                <c:pt idx="48">
                  <c:v>-0.240425327291184</c:v>
                </c:pt>
                <c:pt idx="49">
                  <c:v>-0.209738327585325</c:v>
                </c:pt>
                <c:pt idx="50">
                  <c:v>-0.177596771314337</c:v>
                </c:pt>
                <c:pt idx="51">
                  <c:v>-0.1443347470605</c:v>
                </c:pt>
                <c:pt idx="52">
                  <c:v>-0.110290439790986</c:v>
                </c:pt>
                <c:pt idx="53">
                  <c:v>-0.075803111585583</c:v>
                </c:pt>
                <c:pt idx="54">
                  <c:v>-0.0412101012449921</c:v>
                </c:pt>
                <c:pt idx="55">
                  <c:v>-0.00684386941781811</c:v>
                </c:pt>
                <c:pt idx="56">
                  <c:v>0.0269708846851138</c:v>
                </c:pt>
                <c:pt idx="57">
                  <c:v>0.0599200097240368</c:v>
                </c:pt>
                <c:pt idx="58">
                  <c:v>0.0917025675748163</c:v>
                </c:pt>
                <c:pt idx="59">
                  <c:v>0.122033354592822</c:v>
                </c:pt>
                <c:pt idx="60">
                  <c:v>0.150645257250998</c:v>
                </c:pt>
                <c:pt idx="61">
                  <c:v>0.177291422242746</c:v>
                </c:pt>
                <c:pt idx="62">
                  <c:v>0.201747222948902</c:v>
                </c:pt>
                <c:pt idx="63">
                  <c:v>0.223812006132187</c:v>
                </c:pt>
                <c:pt idx="64">
                  <c:v>0.243310604823405</c:v>
                </c:pt>
                <c:pt idx="65">
                  <c:v>0.260094605581604</c:v>
                </c:pt>
                <c:pt idx="66">
                  <c:v>0.274043360624144</c:v>
                </c:pt>
                <c:pt idx="67">
                  <c:v>0.285064737710577</c:v>
                </c:pt>
                <c:pt idx="68">
                  <c:v>0.293095603104277</c:v>
                </c:pt>
                <c:pt idx="69">
                  <c:v>0.298102035404817</c:v>
                </c:pt>
                <c:pt idx="70">
                  <c:v>0.300079270519553</c:v>
                </c:pt>
                <c:pt idx="71">
                  <c:v>0.299051380501551</c:v>
                </c:pt>
                <c:pt idx="72">
                  <c:v>0.295070691400954</c:v>
                </c:pt>
                <c:pt idx="73">
                  <c:v>0.288216947635008</c:v>
                </c:pt>
                <c:pt idx="74">
                  <c:v>0.278596232657464</c:v>
                </c:pt>
                <c:pt idx="75">
                  <c:v>0.266339657880357</c:v>
                </c:pt>
                <c:pt idx="76">
                  <c:v>0.251601833849951</c:v>
                </c:pt>
                <c:pt idx="77">
                  <c:v>0.234559139586413</c:v>
                </c:pt>
                <c:pt idx="78">
                  <c:v>0.215407807746187</c:v>
                </c:pt>
                <c:pt idx="79">
                  <c:v>0.194361844841157</c:v>
                </c:pt>
                <c:pt idx="80">
                  <c:v>0.171650807137368</c:v>
                </c:pt>
                <c:pt idx="81">
                  <c:v>0.147517454044047</c:v>
                </c:pt>
                <c:pt idx="82">
                  <c:v>0.1222153017836</c:v>
                </c:pt>
                <c:pt idx="83">
                  <c:v>0.0960061008941477</c:v>
                </c:pt>
                <c:pt idx="84">
                  <c:v>0.0691572616556066</c:v>
                </c:pt>
                <c:pt idx="85">
                  <c:v>0.0419392518407111</c:v>
                </c:pt>
                <c:pt idx="86">
                  <c:v>0.014622991275232</c:v>
                </c:pt>
                <c:pt idx="87">
                  <c:v>-0.0125227324552765</c:v>
                </c:pt>
                <c:pt idx="88">
                  <c:v>-0.0392338031853833</c:v>
                </c:pt>
                <c:pt idx="89">
                  <c:v>-0.0652532468651139</c:v>
                </c:pt>
                <c:pt idx="90">
                  <c:v>-0.0903336112045707</c:v>
                </c:pt>
                <c:pt idx="91">
                  <c:v>-0.114239232716925</c:v>
                </c:pt>
                <c:pt idx="92">
                  <c:v>-0.136748370817049</c:v>
                </c:pt>
                <c:pt idx="93">
                  <c:v>-0.157655190023787</c:v>
                </c:pt>
                <c:pt idx="94">
                  <c:v>-0.176771572874613</c:v>
                </c:pt>
                <c:pt idx="95">
                  <c:v>-0.193928747875238</c:v>
                </c:pt>
                <c:pt idx="96">
                  <c:v>-0.208978718654124</c:v>
                </c:pt>
                <c:pt idx="97">
                  <c:v>-0.221795482462951</c:v>
                </c:pt>
                <c:pt idx="98">
                  <c:v>-0.232276028228718</c:v>
                </c:pt>
                <c:pt idx="99">
                  <c:v>-0.240341106508333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9175280"/>
        <c:axId val="-239167952"/>
      </c:scatterChart>
      <c:valAx>
        <c:axId val="-2391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9167952"/>
        <c:crosses val="autoZero"/>
        <c:crossBetween val="midCat"/>
      </c:valAx>
      <c:valAx>
        <c:axId val="-2391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91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Лист1!$F$1:$F$100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0.008</c:v>
                </c:pt>
                <c:pt idx="17">
                  <c:v>0.034</c:v>
                </c:pt>
                <c:pt idx="18">
                  <c:v>0.09</c:v>
                </c:pt>
                <c:pt idx="19">
                  <c:v>0.156</c:v>
                </c:pt>
                <c:pt idx="20">
                  <c:v>0.223</c:v>
                </c:pt>
                <c:pt idx="21">
                  <c:v>0.3011</c:v>
                </c:pt>
                <c:pt idx="22">
                  <c:v>0.445</c:v>
                </c:pt>
                <c:pt idx="23">
                  <c:v>0.579</c:v>
                </c:pt>
                <c:pt idx="24">
                  <c:v>0.704</c:v>
                </c:pt>
                <c:pt idx="25">
                  <c:v>0.843</c:v>
                </c:pt>
                <c:pt idx="26">
                  <c:v>0.934</c:v>
                </c:pt>
                <c:pt idx="27">
                  <c:v>0.982</c:v>
                </c:pt>
                <c:pt idx="28">
                  <c:v>0.995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0.995</c:v>
                </c:pt>
                <c:pt idx="36">
                  <c:v>0.982</c:v>
                </c:pt>
                <c:pt idx="37">
                  <c:v>0.934</c:v>
                </c:pt>
                <c:pt idx="38">
                  <c:v>0.843</c:v>
                </c:pt>
                <c:pt idx="39">
                  <c:v>0.704</c:v>
                </c:pt>
                <c:pt idx="40">
                  <c:v>0.579</c:v>
                </c:pt>
                <c:pt idx="41">
                  <c:v>0.445</c:v>
                </c:pt>
                <c:pt idx="42">
                  <c:v>0.3011</c:v>
                </c:pt>
                <c:pt idx="43">
                  <c:v>0.223</c:v>
                </c:pt>
                <c:pt idx="44">
                  <c:v>0.156</c:v>
                </c:pt>
                <c:pt idx="45">
                  <c:v>0.09</c:v>
                </c:pt>
                <c:pt idx="46">
                  <c:v>0.034</c:v>
                </c:pt>
                <c:pt idx="47">
                  <c:v>0.008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1194160"/>
        <c:axId val="-263056816"/>
      </c:scatterChart>
      <c:valAx>
        <c:axId val="-261194160"/>
        <c:scaling>
          <c:orientation val="minMax"/>
          <c:max val="6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3056816"/>
        <c:crosses val="autoZero"/>
        <c:crossBetween val="midCat"/>
      </c:valAx>
      <c:valAx>
        <c:axId val="-2630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11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Лист1!$G$1:$G$100</c:f>
              <c:numCache>
                <c:formatCode>General</c:formatCode>
                <c:ptCount val="100"/>
                <c:pt idx="0">
                  <c:v>4.4108277886988</c:v>
                </c:pt>
                <c:pt idx="1">
                  <c:v>4.15792528231838</c:v>
                </c:pt>
                <c:pt idx="2">
                  <c:v>3.48896577242369</c:v>
                </c:pt>
                <c:pt idx="3">
                  <c:v>2.6279182525188</c:v>
                </c:pt>
                <c:pt idx="4">
                  <c:v>1.82324020751262</c:v>
                </c:pt>
                <c:pt idx="5">
                  <c:v>1.23593737468775</c:v>
                </c:pt>
                <c:pt idx="6">
                  <c:v>0.885949537158127</c:v>
                </c:pt>
                <c:pt idx="7">
                  <c:v>0.679937766173612</c:v>
                </c:pt>
                <c:pt idx="8">
                  <c:v>0.494653864889252</c:v>
                </c:pt>
                <c:pt idx="9">
                  <c:v>0.260231063345845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20.06558690972687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824736"/>
        <c:axId val="-238826512"/>
      </c:scatterChart>
      <c:valAx>
        <c:axId val="-238824736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826512"/>
        <c:crosses val="autoZero"/>
        <c:crossBetween val="midCat"/>
      </c:valAx>
      <c:valAx>
        <c:axId val="-2388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8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Лист2!$B$1:$B$11</c:f>
              <c:numCache>
                <c:formatCode>General</c:formatCode>
                <c:ptCount val="1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I(r)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Лист2!$A$1:$A$11</c:f>
              <c:numCache>
                <c:formatCode>General</c:formatCode>
                <c:ptCount val="11"/>
                <c:pt idx="0">
                  <c:v>2.6010374238661</c:v>
                </c:pt>
                <c:pt idx="1">
                  <c:v>1.94784606080084</c:v>
                </c:pt>
                <c:pt idx="2">
                  <c:v>1.26671524770332</c:v>
                </c:pt>
                <c:pt idx="3">
                  <c:v>1.01516738043476</c:v>
                </c:pt>
                <c:pt idx="4">
                  <c:v>0.727397418455504</c:v>
                </c:pt>
                <c:pt idx="5">
                  <c:v>0.537886981869853</c:v>
                </c:pt>
                <c:pt idx="6">
                  <c:v>0.310769466947391</c:v>
                </c:pt>
                <c:pt idx="7">
                  <c:v>0.00903243338369446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445568"/>
        <c:axId val="-238102208"/>
      </c:scatterChart>
      <c:valAx>
        <c:axId val="-2384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102208"/>
        <c:crosses val="autoZero"/>
        <c:crossBetween val="midCat"/>
      </c:valAx>
      <c:valAx>
        <c:axId val="-238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384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</xdr:row>
      <xdr:rowOff>25400</xdr:rowOff>
    </xdr:from>
    <xdr:to>
      <xdr:col>13</xdr:col>
      <xdr:colOff>82550</xdr:colOff>
      <xdr:row>14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12700</xdr:rowOff>
    </xdr:from>
    <xdr:to>
      <xdr:col>12</xdr:col>
      <xdr:colOff>482600</xdr:colOff>
      <xdr:row>31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</xdr:row>
      <xdr:rowOff>50800</xdr:rowOff>
    </xdr:from>
    <xdr:to>
      <xdr:col>18</xdr:col>
      <xdr:colOff>292100</xdr:colOff>
      <xdr:row>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16</xdr:row>
      <xdr:rowOff>25400</xdr:rowOff>
    </xdr:from>
    <xdr:to>
      <xdr:col>18</xdr:col>
      <xdr:colOff>209550</xdr:colOff>
      <xdr:row>29</xdr:row>
      <xdr:rowOff>127000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260350</xdr:colOff>
      <xdr:row>18</xdr:row>
      <xdr:rowOff>127000</xdr:rowOff>
    </xdr:from>
    <xdr:to>
      <xdr:col>5</xdr:col>
      <xdr:colOff>704850</xdr:colOff>
      <xdr:row>32</xdr:row>
      <xdr:rowOff>25400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63500</xdr:rowOff>
    </xdr:from>
    <xdr:to>
      <xdr:col>11</xdr:col>
      <xdr:colOff>508000</xdr:colOff>
      <xdr:row>26</xdr:row>
      <xdr:rowOff>127000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" sqref="G1:G18"/>
    </sheetView>
  </sheetViews>
  <sheetFormatPr baseColWidth="10" defaultRowHeight="16" x14ac:dyDescent="0.2"/>
  <sheetData>
    <row r="1" spans="1:7" x14ac:dyDescent="0.2">
      <c r="A1">
        <v>1</v>
      </c>
      <c r="B1" s="1">
        <v>1</v>
      </c>
      <c r="C1">
        <v>-16</v>
      </c>
      <c r="D1" s="1">
        <v>0.49619999999999898</v>
      </c>
      <c r="E1" s="1">
        <v>1</v>
      </c>
      <c r="F1" s="1">
        <v>0</v>
      </c>
      <c r="G1" s="1">
        <v>4.4108277886987999</v>
      </c>
    </row>
    <row r="2" spans="1:7" x14ac:dyDescent="0.2">
      <c r="A2">
        <v>1</v>
      </c>
      <c r="B2" s="1">
        <v>1</v>
      </c>
      <c r="C2">
        <v>-15</v>
      </c>
      <c r="D2" s="1">
        <v>0.51285615529171102</v>
      </c>
      <c r="E2" s="1">
        <v>0.99750156206604002</v>
      </c>
      <c r="F2" s="1">
        <v>0</v>
      </c>
      <c r="G2" s="1">
        <v>4.1579252823183799</v>
      </c>
    </row>
    <row r="3" spans="1:7" x14ac:dyDescent="0.2">
      <c r="A3">
        <v>1</v>
      </c>
      <c r="B3" s="1">
        <v>1</v>
      </c>
      <c r="C3">
        <v>-14</v>
      </c>
      <c r="D3" s="1">
        <v>0.50106776460573899</v>
      </c>
      <c r="E3" s="1">
        <v>0.99002497223957597</v>
      </c>
      <c r="F3" s="1">
        <v>0</v>
      </c>
      <c r="G3" s="1">
        <v>3.4889657724236902</v>
      </c>
    </row>
    <row r="4" spans="1:7" x14ac:dyDescent="0.2">
      <c r="A4">
        <v>0.995</v>
      </c>
      <c r="B4" s="1">
        <v>0.995</v>
      </c>
      <c r="C4">
        <v>-13</v>
      </c>
      <c r="D4" s="1">
        <v>0.47782158647596701</v>
      </c>
      <c r="E4" s="1">
        <v>0.977626246538296</v>
      </c>
      <c r="F4" s="1">
        <v>0</v>
      </c>
      <c r="G4" s="1">
        <v>2.6279182525187998</v>
      </c>
    </row>
    <row r="5" spans="1:7" x14ac:dyDescent="0.2">
      <c r="A5">
        <v>0.98199999999999998</v>
      </c>
      <c r="B5" s="1">
        <v>0.98199999999999998</v>
      </c>
      <c r="C5">
        <v>-12</v>
      </c>
      <c r="D5" s="1">
        <v>0.50120407640085596</v>
      </c>
      <c r="E5" s="1">
        <v>0.96039822665956298</v>
      </c>
      <c r="F5" s="1">
        <v>0</v>
      </c>
      <c r="G5" s="1">
        <v>1.8232402075126199</v>
      </c>
    </row>
    <row r="6" spans="1:7" x14ac:dyDescent="0.2">
      <c r="A6">
        <v>0.93400000000000005</v>
      </c>
      <c r="B6" s="1">
        <v>0.93400000000000005</v>
      </c>
      <c r="C6">
        <v>-11</v>
      </c>
      <c r="D6" s="1">
        <v>0.529233080812753</v>
      </c>
      <c r="E6" s="1">
        <v>0.93846980724081197</v>
      </c>
      <c r="F6" s="1">
        <v>0</v>
      </c>
      <c r="G6" s="1">
        <v>1.23593737468775</v>
      </c>
    </row>
    <row r="7" spans="1:7" x14ac:dyDescent="0.2">
      <c r="A7">
        <v>0.84299999999999997</v>
      </c>
      <c r="B7" s="1">
        <v>0.84299999999999997</v>
      </c>
      <c r="C7">
        <v>-10</v>
      </c>
      <c r="D7" s="1">
        <v>0.48639149423130301</v>
      </c>
      <c r="E7" s="1">
        <v>0.91200486349720999</v>
      </c>
      <c r="F7" s="1">
        <v>0</v>
      </c>
      <c r="G7" s="1">
        <v>0.88594953715812697</v>
      </c>
    </row>
    <row r="8" spans="1:7" x14ac:dyDescent="0.2">
      <c r="A8">
        <v>0.70399999999999996</v>
      </c>
      <c r="B8" s="1">
        <v>0.70399999999999996</v>
      </c>
      <c r="C8">
        <v>-9</v>
      </c>
      <c r="D8" s="1">
        <v>0.45623637557560998</v>
      </c>
      <c r="E8" s="1">
        <v>0.88120088860740498</v>
      </c>
      <c r="F8" s="1">
        <v>0</v>
      </c>
      <c r="G8" s="1">
        <v>0.67993776617361201</v>
      </c>
    </row>
    <row r="9" spans="1:7" x14ac:dyDescent="0.2">
      <c r="A9">
        <v>0.57899999999999996</v>
      </c>
      <c r="B9" s="1">
        <v>0.57899999999999996</v>
      </c>
      <c r="C9">
        <v>-8</v>
      </c>
      <c r="D9" s="1">
        <v>0.53900000000000003</v>
      </c>
      <c r="E9" s="1">
        <v>0.84628735275047995</v>
      </c>
      <c r="F9" s="1">
        <v>0</v>
      </c>
      <c r="G9" s="1">
        <v>0.494653864889252</v>
      </c>
    </row>
    <row r="10" spans="1:7" x14ac:dyDescent="0.2">
      <c r="A10">
        <v>0.44500000000000001</v>
      </c>
      <c r="B10" s="1">
        <v>0.44500000000000001</v>
      </c>
      <c r="C10">
        <v>-7</v>
      </c>
      <c r="D10" s="1">
        <v>0.51201646613547502</v>
      </c>
      <c r="E10" s="1">
        <v>0.80752379812254405</v>
      </c>
      <c r="F10" s="1">
        <v>0</v>
      </c>
      <c r="G10" s="1">
        <v>0.260231063345845</v>
      </c>
    </row>
    <row r="11" spans="1:7" x14ac:dyDescent="0.2">
      <c r="A11">
        <v>0.30109999999999998</v>
      </c>
      <c r="B11" s="1">
        <v>0.30109999999999998</v>
      </c>
      <c r="C11">
        <v>-6</v>
      </c>
      <c r="D11" s="1">
        <v>0.51151341898597302</v>
      </c>
      <c r="E11" s="1">
        <v>0.76519768655796605</v>
      </c>
      <c r="F11" s="1">
        <v>0</v>
      </c>
      <c r="G11" s="1" t="s">
        <v>1</v>
      </c>
    </row>
    <row r="12" spans="1:7" x14ac:dyDescent="0.2">
      <c r="A12">
        <v>0.223</v>
      </c>
      <c r="B12" s="1">
        <v>0.223</v>
      </c>
      <c r="C12">
        <v>-5</v>
      </c>
      <c r="D12" s="1">
        <v>0.564382762673449</v>
      </c>
      <c r="E12" s="1">
        <v>0.71962201852751095</v>
      </c>
      <c r="F12" s="1">
        <v>0</v>
      </c>
      <c r="G12" s="1">
        <v>0</v>
      </c>
    </row>
    <row r="13" spans="1:7" x14ac:dyDescent="0.2">
      <c r="A13">
        <v>0.156</v>
      </c>
      <c r="B13" s="1">
        <v>0.156</v>
      </c>
      <c r="C13">
        <v>-4</v>
      </c>
      <c r="D13" s="1">
        <v>0.38099592359914303</v>
      </c>
      <c r="E13" s="1">
        <v>0.67113274426436198</v>
      </c>
      <c r="F13" s="1">
        <v>0</v>
      </c>
      <c r="G13" s="1">
        <v>0</v>
      </c>
    </row>
    <row r="14" spans="1:7" x14ac:dyDescent="0.2">
      <c r="A14">
        <v>0.09</v>
      </c>
      <c r="B14" s="1">
        <v>0.09</v>
      </c>
      <c r="C14">
        <v>-3</v>
      </c>
      <c r="D14" s="1">
        <v>9.18817649974773E-2</v>
      </c>
      <c r="E14" s="1">
        <v>0.62008598956150895</v>
      </c>
      <c r="F14" s="1">
        <v>0</v>
      </c>
      <c r="G14" s="1">
        <v>0</v>
      </c>
    </row>
    <row r="15" spans="1:7" x14ac:dyDescent="0.2">
      <c r="A15">
        <v>3.4000000000000002E-2</v>
      </c>
      <c r="B15" s="1">
        <v>3.4000000000000002E-2</v>
      </c>
      <c r="C15">
        <v>-2</v>
      </c>
      <c r="D15" s="1">
        <v>0.18542732217698199</v>
      </c>
      <c r="E15" s="1">
        <v>0.56685512037428798</v>
      </c>
      <c r="F15" s="1">
        <v>0</v>
      </c>
      <c r="G15" s="1">
        <v>0</v>
      </c>
    </row>
    <row r="16" spans="1:7" x14ac:dyDescent="0.2">
      <c r="A16">
        <v>8.0000000000000002E-3</v>
      </c>
      <c r="B16" s="1">
        <v>8.0000000000000002E-3</v>
      </c>
      <c r="C16">
        <v>-1</v>
      </c>
      <c r="D16" s="1">
        <v>4.8547718080375502</v>
      </c>
      <c r="E16" s="1">
        <v>0.51182767173591803</v>
      </c>
      <c r="F16" s="1" t="s">
        <v>0</v>
      </c>
      <c r="G16" s="1" t="s">
        <v>2</v>
      </c>
    </row>
    <row r="17" spans="1:7" x14ac:dyDescent="0.2">
      <c r="A17">
        <v>1E-4</v>
      </c>
      <c r="B17" s="1" t="s">
        <v>0</v>
      </c>
      <c r="C17">
        <v>0</v>
      </c>
      <c r="D17" s="1">
        <v>9.2942</v>
      </c>
      <c r="E17" s="1">
        <v>0.45540216763938002</v>
      </c>
      <c r="F17" s="1">
        <v>8.0000000000000002E-3</v>
      </c>
      <c r="G17" s="1" t="s">
        <v>3</v>
      </c>
    </row>
    <row r="18" spans="1:7" x14ac:dyDescent="0.2">
      <c r="A18">
        <v>0</v>
      </c>
      <c r="B18" s="1">
        <v>0</v>
      </c>
      <c r="C18">
        <v>1</v>
      </c>
      <c r="D18" s="1">
        <v>4.8547718080375502</v>
      </c>
      <c r="E18" s="1">
        <v>0.39798485944610901</v>
      </c>
      <c r="F18" s="1">
        <v>3.4000000000000002E-2</v>
      </c>
      <c r="G18" s="1">
        <v>0</v>
      </c>
    </row>
    <row r="19" spans="1:7" x14ac:dyDescent="0.2">
      <c r="B19" s="1">
        <v>0</v>
      </c>
      <c r="C19">
        <v>2</v>
      </c>
      <c r="D19" s="1">
        <v>0.18542732217698299</v>
      </c>
      <c r="E19" s="1">
        <v>0.339986411042558</v>
      </c>
      <c r="F19" s="1">
        <v>0.09</v>
      </c>
      <c r="G19" s="1">
        <f>SUM(G1:G18)</f>
        <v>20.065586909726875</v>
      </c>
    </row>
    <row r="20" spans="1:7" x14ac:dyDescent="0.2">
      <c r="B20" s="1">
        <v>0</v>
      </c>
      <c r="C20">
        <v>3</v>
      </c>
      <c r="D20" s="1">
        <v>9.18817649974773E-2</v>
      </c>
      <c r="E20" s="1">
        <v>0.28181855937438499</v>
      </c>
      <c r="F20" s="1">
        <v>0.156</v>
      </c>
      <c r="G20" s="1"/>
    </row>
    <row r="21" spans="1:7" x14ac:dyDescent="0.2">
      <c r="B21" s="1">
        <v>0</v>
      </c>
      <c r="C21">
        <v>4</v>
      </c>
      <c r="D21" s="1">
        <v>0.38099592359914303</v>
      </c>
      <c r="E21" s="1">
        <v>0.22389077914123501</v>
      </c>
      <c r="F21" s="1">
        <v>0.223</v>
      </c>
      <c r="G21" s="1"/>
    </row>
    <row r="22" spans="1:7" x14ac:dyDescent="0.2">
      <c r="B22" s="1">
        <v>0</v>
      </c>
      <c r="C22">
        <v>5</v>
      </c>
      <c r="D22" s="1">
        <v>0.564382762673449</v>
      </c>
      <c r="E22" s="1">
        <v>0.16660698033199001</v>
      </c>
      <c r="F22" s="1">
        <v>0.30109999999999998</v>
      </c>
    </row>
    <row r="23" spans="1:7" x14ac:dyDescent="0.2">
      <c r="B23" s="1">
        <v>0</v>
      </c>
      <c r="C23">
        <v>6</v>
      </c>
      <c r="D23" s="1">
        <v>0.51151341898597402</v>
      </c>
      <c r="E23" s="1">
        <v>0.11036226692217301</v>
      </c>
      <c r="F23" s="1">
        <v>0.44500000000000001</v>
      </c>
    </row>
    <row r="24" spans="1:7" x14ac:dyDescent="0.2">
      <c r="B24" s="1">
        <v>0</v>
      </c>
      <c r="C24">
        <v>7</v>
      </c>
      <c r="D24" s="1">
        <v>0.51201646613547502</v>
      </c>
      <c r="E24" s="1">
        <v>5.5539784445602002E-2</v>
      </c>
      <c r="F24" s="1">
        <v>0.57899999999999996</v>
      </c>
    </row>
    <row r="25" spans="1:7" x14ac:dyDescent="0.2">
      <c r="B25" s="1">
        <v>0</v>
      </c>
      <c r="C25">
        <v>8</v>
      </c>
      <c r="D25" s="1">
        <v>0.53900000000000003</v>
      </c>
      <c r="E25" s="1">
        <v>2.50768329724382E-3</v>
      </c>
      <c r="F25" s="1">
        <v>0.70399999999999996</v>
      </c>
    </row>
    <row r="26" spans="1:7" x14ac:dyDescent="0.2">
      <c r="B26" s="1">
        <v>0</v>
      </c>
      <c r="C26">
        <v>9</v>
      </c>
      <c r="D26" s="1">
        <v>0.45623637557560998</v>
      </c>
      <c r="E26" s="1">
        <v>-4.8383776468197998E-2</v>
      </c>
      <c r="F26" s="1">
        <v>0.84299999999999997</v>
      </c>
    </row>
    <row r="27" spans="1:7" x14ac:dyDescent="0.2">
      <c r="B27" s="1">
        <v>0</v>
      </c>
      <c r="C27">
        <v>10</v>
      </c>
      <c r="D27" s="1">
        <v>0.48639149423130301</v>
      </c>
      <c r="E27" s="1">
        <v>-9.6804954397038095E-2</v>
      </c>
      <c r="F27" s="1">
        <v>0.93400000000000005</v>
      </c>
    </row>
    <row r="28" spans="1:7" x14ac:dyDescent="0.2">
      <c r="B28" s="1">
        <v>0</v>
      </c>
      <c r="C28">
        <v>11</v>
      </c>
      <c r="D28" s="1">
        <v>0.529233080812753</v>
      </c>
      <c r="E28" s="1">
        <v>-0.14244937004601099</v>
      </c>
      <c r="F28" s="1">
        <v>0.98199999999999998</v>
      </c>
    </row>
    <row r="29" spans="1:7" x14ac:dyDescent="0.2">
      <c r="B29" s="1">
        <v>0</v>
      </c>
      <c r="C29">
        <v>12</v>
      </c>
      <c r="D29" s="1">
        <v>0.50120407640085596</v>
      </c>
      <c r="E29" s="1">
        <v>-0.18503603336438701</v>
      </c>
      <c r="F29" s="1">
        <v>0.995</v>
      </c>
    </row>
    <row r="30" spans="1:7" x14ac:dyDescent="0.2">
      <c r="B30" s="1">
        <v>0</v>
      </c>
      <c r="C30">
        <v>13</v>
      </c>
      <c r="D30" s="1">
        <v>0.47782158647596601</v>
      </c>
      <c r="E30" s="1">
        <v>-0.22431154579196799</v>
      </c>
      <c r="F30" s="1">
        <v>1</v>
      </c>
    </row>
    <row r="31" spans="1:7" x14ac:dyDescent="0.2">
      <c r="B31" s="1">
        <v>0</v>
      </c>
      <c r="C31">
        <v>14</v>
      </c>
      <c r="D31" s="1">
        <v>0.50106776460573899</v>
      </c>
      <c r="E31" s="1">
        <v>-0.260051954901933</v>
      </c>
      <c r="F31" s="1">
        <v>1</v>
      </c>
    </row>
    <row r="32" spans="1:7" x14ac:dyDescent="0.2">
      <c r="B32" s="1">
        <v>0</v>
      </c>
      <c r="C32">
        <v>15</v>
      </c>
      <c r="D32" s="1">
        <v>0.51285615529171102</v>
      </c>
      <c r="E32" s="1">
        <v>-0.292064347650697</v>
      </c>
      <c r="F32" s="1">
        <v>1</v>
      </c>
    </row>
    <row r="33" spans="5:6" x14ac:dyDescent="0.2">
      <c r="E33" s="1">
        <v>-0.32018816965712299</v>
      </c>
      <c r="F33" s="1">
        <v>1</v>
      </c>
    </row>
    <row r="34" spans="5:6" x14ac:dyDescent="0.2">
      <c r="E34" s="1">
        <v>-0.344296260398884</v>
      </c>
      <c r="F34" s="1">
        <v>1</v>
      </c>
    </row>
    <row r="35" spans="5:6" x14ac:dyDescent="0.2">
      <c r="E35" s="1">
        <v>-0.36429559676200002</v>
      </c>
      <c r="F35" s="1">
        <v>1</v>
      </c>
    </row>
    <row r="36" spans="5:6" x14ac:dyDescent="0.2">
      <c r="E36" s="1">
        <v>-0.38012773998726301</v>
      </c>
      <c r="F36" s="1">
        <v>0.995</v>
      </c>
    </row>
    <row r="37" spans="5:6" x14ac:dyDescent="0.2">
      <c r="E37" s="1">
        <v>-0.39176898370079799</v>
      </c>
      <c r="F37" s="1">
        <v>0.98199999999999998</v>
      </c>
    </row>
    <row r="38" spans="5:6" x14ac:dyDescent="0.2">
      <c r="E38" s="1">
        <v>-0.39923020337119097</v>
      </c>
      <c r="F38" s="1">
        <v>0.93400000000000005</v>
      </c>
    </row>
    <row r="39" spans="5:6" x14ac:dyDescent="0.2">
      <c r="E39" s="1">
        <v>-0.40255641017856397</v>
      </c>
      <c r="F39" s="1">
        <v>0.84299999999999997</v>
      </c>
    </row>
    <row r="40" spans="5:6" x14ac:dyDescent="0.2">
      <c r="E40" s="1">
        <v>-0.40182601488764003</v>
      </c>
      <c r="F40" s="1">
        <v>0.70399999999999996</v>
      </c>
    </row>
    <row r="41" spans="5:6" x14ac:dyDescent="0.2">
      <c r="E41" s="1">
        <v>-0.39714980986384701</v>
      </c>
      <c r="F41" s="1">
        <v>0.57899999999999996</v>
      </c>
    </row>
    <row r="42" spans="5:6" x14ac:dyDescent="0.2">
      <c r="E42" s="1">
        <v>-0.38866967983585299</v>
      </c>
      <c r="F42" s="1">
        <v>0.44500000000000001</v>
      </c>
    </row>
    <row r="43" spans="5:6" x14ac:dyDescent="0.2">
      <c r="E43" s="1">
        <v>-0.37655705436756698</v>
      </c>
      <c r="F43" s="1">
        <v>0.30109999999999998</v>
      </c>
    </row>
    <row r="44" spans="5:6" x14ac:dyDescent="0.2">
      <c r="E44" s="1">
        <v>-0.36101111723653401</v>
      </c>
      <c r="F44" s="1">
        <v>0.223</v>
      </c>
    </row>
    <row r="45" spans="5:6" x14ac:dyDescent="0.2">
      <c r="E45" s="1">
        <v>-0.34225679000388598</v>
      </c>
      <c r="F45" s="1">
        <v>0.156</v>
      </c>
    </row>
    <row r="46" spans="5:6" x14ac:dyDescent="0.2">
      <c r="E46" s="1">
        <v>-0.32054250898512099</v>
      </c>
      <c r="F46" s="1">
        <v>0.09</v>
      </c>
    </row>
    <row r="47" spans="5:6" x14ac:dyDescent="0.2">
      <c r="E47" s="1">
        <v>-0.29613781657414101</v>
      </c>
      <c r="F47" s="1">
        <v>3.4000000000000002E-2</v>
      </c>
    </row>
    <row r="48" spans="5:6" x14ac:dyDescent="0.2">
      <c r="E48" s="1">
        <v>-0.26933078941975203</v>
      </c>
      <c r="F48" s="1">
        <v>8.0000000000000002E-3</v>
      </c>
    </row>
    <row r="49" spans="5:6" x14ac:dyDescent="0.2">
      <c r="E49" s="1">
        <v>-0.24042532729118399</v>
      </c>
      <c r="F49" s="1" t="s">
        <v>0</v>
      </c>
    </row>
    <row r="50" spans="5:6" x14ac:dyDescent="0.2">
      <c r="E50" s="1">
        <v>-0.20973832758532501</v>
      </c>
      <c r="F50" s="1">
        <v>0</v>
      </c>
    </row>
    <row r="51" spans="5:6" x14ac:dyDescent="0.2">
      <c r="E51" s="1">
        <v>-0.17759677131433699</v>
      </c>
      <c r="F51" s="1">
        <v>0</v>
      </c>
    </row>
    <row r="52" spans="5:6" x14ac:dyDescent="0.2">
      <c r="E52" s="1">
        <v>-0.14433474706050001</v>
      </c>
      <c r="F52" s="1">
        <v>0</v>
      </c>
    </row>
    <row r="53" spans="5:6" x14ac:dyDescent="0.2">
      <c r="E53" s="1">
        <v>-0.110290439790986</v>
      </c>
      <c r="F53" s="1">
        <v>0</v>
      </c>
    </row>
    <row r="54" spans="5:6" x14ac:dyDescent="0.2">
      <c r="E54" s="1">
        <v>-7.5803111585583005E-2</v>
      </c>
      <c r="F54" s="1">
        <v>0</v>
      </c>
    </row>
    <row r="55" spans="5:6" x14ac:dyDescent="0.2">
      <c r="E55" s="1">
        <v>-4.1210101244992102E-2</v>
      </c>
      <c r="F55" s="1">
        <v>0</v>
      </c>
    </row>
    <row r="56" spans="5:6" x14ac:dyDescent="0.2">
      <c r="E56" s="1">
        <v>-6.8438694178181098E-3</v>
      </c>
      <c r="F56" s="1">
        <v>0</v>
      </c>
    </row>
    <row r="57" spans="5:6" x14ac:dyDescent="0.2">
      <c r="E57" s="1">
        <v>2.69708846851138E-2</v>
      </c>
      <c r="F57" s="1">
        <v>0</v>
      </c>
    </row>
    <row r="58" spans="5:6" x14ac:dyDescent="0.2">
      <c r="E58" s="1">
        <v>5.9920009724036799E-2</v>
      </c>
      <c r="F58" s="1">
        <v>0</v>
      </c>
    </row>
    <row r="59" spans="5:6" x14ac:dyDescent="0.2">
      <c r="E59" s="1">
        <v>9.1702567574816304E-2</v>
      </c>
      <c r="F59" s="1">
        <v>0</v>
      </c>
    </row>
    <row r="60" spans="5:6" x14ac:dyDescent="0.2">
      <c r="E60" s="1">
        <v>0.122033354592822</v>
      </c>
      <c r="F60" s="1">
        <v>0</v>
      </c>
    </row>
    <row r="61" spans="5:6" x14ac:dyDescent="0.2">
      <c r="E61" s="1">
        <v>0.150645257250998</v>
      </c>
      <c r="F61" s="1">
        <v>0</v>
      </c>
    </row>
    <row r="62" spans="5:6" x14ac:dyDescent="0.2">
      <c r="E62" s="1">
        <v>0.17729142224274599</v>
      </c>
      <c r="F62" s="1">
        <v>0</v>
      </c>
    </row>
    <row r="63" spans="5:6" x14ac:dyDescent="0.2">
      <c r="E63" s="1">
        <v>0.20174722294890199</v>
      </c>
      <c r="F63" s="1">
        <v>0</v>
      </c>
    </row>
    <row r="64" spans="5:6" x14ac:dyDescent="0.2">
      <c r="E64" s="1">
        <v>0.22381200613218699</v>
      </c>
      <c r="F64" s="1">
        <v>0</v>
      </c>
    </row>
    <row r="65" spans="5:5" x14ac:dyDescent="0.2">
      <c r="E65" s="1">
        <v>0.243310604823405</v>
      </c>
    </row>
    <row r="66" spans="5:5" x14ac:dyDescent="0.2">
      <c r="E66" s="1">
        <v>0.26009460558160402</v>
      </c>
    </row>
    <row r="67" spans="5:5" x14ac:dyDescent="0.2">
      <c r="E67" s="1">
        <v>0.27404336062414397</v>
      </c>
    </row>
    <row r="68" spans="5:5" x14ac:dyDescent="0.2">
      <c r="E68" s="1">
        <v>0.285064737710577</v>
      </c>
    </row>
    <row r="69" spans="5:5" x14ac:dyDescent="0.2">
      <c r="E69" s="1">
        <v>0.29309560310427701</v>
      </c>
    </row>
    <row r="70" spans="5:5" x14ac:dyDescent="0.2">
      <c r="E70" s="1">
        <v>0.298102035404817</v>
      </c>
    </row>
    <row r="71" spans="5:5" x14ac:dyDescent="0.2">
      <c r="E71" s="1">
        <v>0.30007927051955302</v>
      </c>
    </row>
    <row r="72" spans="5:5" x14ac:dyDescent="0.2">
      <c r="E72" s="1">
        <v>0.299051380501551</v>
      </c>
    </row>
    <row r="73" spans="5:5" x14ac:dyDescent="0.2">
      <c r="E73" s="1">
        <v>0.29507069140095399</v>
      </c>
    </row>
    <row r="74" spans="5:5" x14ac:dyDescent="0.2">
      <c r="E74" s="1">
        <v>0.28821694763500799</v>
      </c>
    </row>
    <row r="75" spans="5:5" x14ac:dyDescent="0.2">
      <c r="E75" s="1">
        <v>0.27859623265746403</v>
      </c>
    </row>
    <row r="76" spans="5:5" x14ac:dyDescent="0.2">
      <c r="E76" s="1">
        <v>0.26633965788035702</v>
      </c>
    </row>
    <row r="77" spans="5:5" x14ac:dyDescent="0.2">
      <c r="E77" s="1">
        <v>0.251601833849951</v>
      </c>
    </row>
    <row r="78" spans="5:5" x14ac:dyDescent="0.2">
      <c r="E78" s="1">
        <v>0.234559139586413</v>
      </c>
    </row>
    <row r="79" spans="5:5" x14ac:dyDescent="0.2">
      <c r="E79" s="1">
        <v>0.21540780774618701</v>
      </c>
    </row>
    <row r="80" spans="5:5" x14ac:dyDescent="0.2">
      <c r="E80" s="1">
        <v>0.19436184484115701</v>
      </c>
    </row>
    <row r="81" spans="5:5" x14ac:dyDescent="0.2">
      <c r="E81" s="1">
        <v>0.17165080713736799</v>
      </c>
    </row>
    <row r="82" spans="5:5" x14ac:dyDescent="0.2">
      <c r="E82" s="1">
        <v>0.14751745404404701</v>
      </c>
    </row>
    <row r="83" spans="5:5" x14ac:dyDescent="0.2">
      <c r="E83" s="1">
        <v>0.1222153017836</v>
      </c>
    </row>
    <row r="84" spans="5:5" x14ac:dyDescent="0.2">
      <c r="E84" s="1">
        <v>9.6006100894147697E-2</v>
      </c>
    </row>
    <row r="85" spans="5:5" x14ac:dyDescent="0.2">
      <c r="E85" s="1">
        <v>6.9157261655606594E-2</v>
      </c>
    </row>
    <row r="86" spans="5:5" x14ac:dyDescent="0.2">
      <c r="E86" s="1">
        <v>4.1939251840711102E-2</v>
      </c>
    </row>
    <row r="87" spans="5:5" x14ac:dyDescent="0.2">
      <c r="E87" s="1">
        <v>1.4622991275232E-2</v>
      </c>
    </row>
    <row r="88" spans="5:5" x14ac:dyDescent="0.2">
      <c r="E88" s="1">
        <v>-1.25227324552765E-2</v>
      </c>
    </row>
    <row r="89" spans="5:5" x14ac:dyDescent="0.2">
      <c r="E89" s="1">
        <v>-3.9233803185383297E-2</v>
      </c>
    </row>
    <row r="90" spans="5:5" x14ac:dyDescent="0.2">
      <c r="E90" s="1">
        <v>-6.5253246865113898E-2</v>
      </c>
    </row>
    <row r="91" spans="5:5" x14ac:dyDescent="0.2">
      <c r="E91" s="1">
        <v>-9.0333611204570702E-2</v>
      </c>
    </row>
    <row r="92" spans="5:5" x14ac:dyDescent="0.2">
      <c r="E92" s="1">
        <v>-0.114239232716925</v>
      </c>
    </row>
    <row r="93" spans="5:5" x14ac:dyDescent="0.2">
      <c r="E93" s="1">
        <v>-0.13674837081704899</v>
      </c>
    </row>
    <row r="94" spans="5:5" x14ac:dyDescent="0.2">
      <c r="E94" s="1">
        <v>-0.157655190023787</v>
      </c>
    </row>
    <row r="95" spans="5:5" x14ac:dyDescent="0.2">
      <c r="E95" s="1">
        <v>-0.17677157287461301</v>
      </c>
    </row>
    <row r="96" spans="5:5" x14ac:dyDescent="0.2">
      <c r="E96" s="1">
        <v>-0.19392874787523801</v>
      </c>
    </row>
    <row r="97" spans="5:5" x14ac:dyDescent="0.2">
      <c r="E97" s="1">
        <v>-0.20897871865412401</v>
      </c>
    </row>
    <row r="98" spans="5:5" x14ac:dyDescent="0.2">
      <c r="E98" s="1">
        <v>-0.221795482462951</v>
      </c>
    </row>
    <row r="99" spans="5:5" x14ac:dyDescent="0.2">
      <c r="E99" s="1">
        <v>-0.23227602822871801</v>
      </c>
    </row>
    <row r="100" spans="5:5" x14ac:dyDescent="0.2">
      <c r="E100" s="1">
        <v>-0.24034110650833301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 s="1">
        <v>2.6010374238660998</v>
      </c>
      <c r="B1" s="1">
        <v>1</v>
      </c>
      <c r="C1">
        <f>A1/$A$19</f>
        <v>0.30906404913965052</v>
      </c>
    </row>
    <row r="2" spans="1:3" x14ac:dyDescent="0.2">
      <c r="A2" s="1">
        <v>1.9478460608008401</v>
      </c>
      <c r="B2" s="1">
        <v>0.9</v>
      </c>
      <c r="C2">
        <f t="shared" ref="C2:C11" si="0">A2/$A$19</f>
        <v>0.23144964587130706</v>
      </c>
    </row>
    <row r="3" spans="1:3" x14ac:dyDescent="0.2">
      <c r="A3" s="1">
        <v>1.2667152477033199</v>
      </c>
      <c r="B3" s="1">
        <v>0.8</v>
      </c>
      <c r="C3">
        <f t="shared" si="0"/>
        <v>0.15051538281222265</v>
      </c>
    </row>
    <row r="4" spans="1:3" x14ac:dyDescent="0.2">
      <c r="A4" s="1">
        <v>1.0151673804347601</v>
      </c>
      <c r="B4" s="1">
        <v>0.7</v>
      </c>
      <c r="C4">
        <f t="shared" si="0"/>
        <v>0.12062561586880528</v>
      </c>
    </row>
    <row r="5" spans="1:3" x14ac:dyDescent="0.2">
      <c r="A5" s="1">
        <v>0.72739741845550399</v>
      </c>
      <c r="B5" s="1">
        <v>0.6</v>
      </c>
      <c r="C5">
        <f t="shared" si="0"/>
        <v>8.6431817327500354E-2</v>
      </c>
    </row>
    <row r="6" spans="1:3" x14ac:dyDescent="0.2">
      <c r="A6" s="1">
        <v>0.53788698186985295</v>
      </c>
      <c r="B6" s="1">
        <v>0.5</v>
      </c>
      <c r="C6">
        <f t="shared" si="0"/>
        <v>6.3913547367998425E-2</v>
      </c>
    </row>
    <row r="7" spans="1:3" x14ac:dyDescent="0.2">
      <c r="A7" s="1">
        <v>0.31076946694739099</v>
      </c>
      <c r="B7" s="1">
        <v>0.4</v>
      </c>
      <c r="C7">
        <f t="shared" si="0"/>
        <v>3.692667737973921E-2</v>
      </c>
    </row>
    <row r="8" spans="1:3" x14ac:dyDescent="0.2">
      <c r="A8" s="1">
        <v>9.0324333836944593E-3</v>
      </c>
      <c r="B8" s="1">
        <v>0.3</v>
      </c>
      <c r="C8">
        <f t="shared" si="0"/>
        <v>1.073264232776558E-3</v>
      </c>
    </row>
    <row r="9" spans="1:3" x14ac:dyDescent="0.2">
      <c r="A9" s="1" t="s">
        <v>2</v>
      </c>
      <c r="B9" s="1">
        <v>0.2</v>
      </c>
      <c r="C9" t="e">
        <f t="shared" si="0"/>
        <v>#VALUE!</v>
      </c>
    </row>
    <row r="10" spans="1:3" x14ac:dyDescent="0.2">
      <c r="A10" s="1" t="s">
        <v>4</v>
      </c>
      <c r="B10" s="1">
        <v>0.1</v>
      </c>
      <c r="C10" t="e">
        <f t="shared" si="0"/>
        <v>#VALUE!</v>
      </c>
    </row>
    <row r="11" spans="1:3" x14ac:dyDescent="0.2">
      <c r="A11" s="1" t="s">
        <v>5</v>
      </c>
      <c r="B11" s="1">
        <v>0</v>
      </c>
      <c r="C11" t="e">
        <f t="shared" si="0"/>
        <v>#VALUE!</v>
      </c>
    </row>
    <row r="12" spans="1:3" x14ac:dyDescent="0.2">
      <c r="A12" s="1"/>
      <c r="B12" s="1"/>
    </row>
    <row r="13" spans="1:3" x14ac:dyDescent="0.2">
      <c r="A13" s="1"/>
      <c r="B13" s="1"/>
    </row>
    <row r="14" spans="1:3" x14ac:dyDescent="0.2">
      <c r="A14" s="1"/>
      <c r="B14" s="1"/>
    </row>
    <row r="15" spans="1:3" x14ac:dyDescent="0.2">
      <c r="A15" s="1"/>
      <c r="B15" s="1"/>
    </row>
    <row r="16" spans="1:3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>
        <f>SUM(A1:A18)</f>
        <v>8.4158524134614616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2018-01-06T18:34:20Z</dcterms:created>
  <dcterms:modified xsi:type="dcterms:W3CDTF">2018-01-07T20:35:05Z</dcterms:modified>
</cp:coreProperties>
</file>