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bin/Desktop/"/>
    </mc:Choice>
  </mc:AlternateContent>
  <xr:revisionPtr revIDLastSave="0" documentId="8_{9BC8CF71-9FF8-4441-85B9-398C4ED31033}" xr6:coauthVersionLast="47" xr6:coauthVersionMax="47" xr10:uidLastSave="{00000000-0000-0000-0000-000000000000}"/>
  <bookViews>
    <workbookView xWindow="3900" yWindow="2200" windowWidth="28040" windowHeight="17440" xr2:uid="{473BD702-BFBE-9F46-B7FD-E0A4A39EDE9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F9" i="1" s="1"/>
  <c r="E8" i="1"/>
  <c r="F8" i="1" s="1"/>
  <c r="E7" i="1"/>
  <c r="F7" i="1" s="1"/>
  <c r="E6" i="1"/>
  <c r="F6" i="1" s="1"/>
  <c r="E5" i="1"/>
  <c r="F5" i="1" s="1"/>
  <c r="E4" i="1"/>
  <c r="F4" i="1" s="1"/>
  <c r="F3" i="1"/>
  <c r="E3" i="1"/>
  <c r="F2" i="1"/>
  <c r="E2" i="1"/>
  <c r="F1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91D23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2" fillId="0" borderId="0" xfId="0" applyFon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F6359-EA74-D14A-A908-680F9A99897B}">
  <dimension ref="A1:F9"/>
  <sheetViews>
    <sheetView tabSelected="1" zoomScale="150" workbookViewId="0">
      <selection activeCell="F9" sqref="F9"/>
    </sheetView>
  </sheetViews>
  <sheetFormatPr baseColWidth="10" defaultRowHeight="16" x14ac:dyDescent="0.2"/>
  <sheetData>
    <row r="1" spans="1:6" x14ac:dyDescent="0.2">
      <c r="A1" s="1">
        <v>2015</v>
      </c>
      <c r="B1" s="1">
        <v>87.46</v>
      </c>
      <c r="C1" s="1">
        <v>13.09</v>
      </c>
      <c r="D1" s="1">
        <v>5.2</v>
      </c>
      <c r="E1">
        <f>SUM(B1:D1)</f>
        <v>105.75</v>
      </c>
      <c r="F1" s="2">
        <f>C1/E1</f>
        <v>0.12378250591016549</v>
      </c>
    </row>
    <row r="2" spans="1:6" x14ac:dyDescent="0.2">
      <c r="A2" s="1">
        <v>2016</v>
      </c>
      <c r="B2" s="1">
        <v>91.88</v>
      </c>
      <c r="C2" s="1">
        <v>14.17</v>
      </c>
      <c r="D2" s="1">
        <v>5.01</v>
      </c>
      <c r="E2">
        <f t="shared" ref="E2:E9" si="0">SUM(B2:D2)</f>
        <v>111.06</v>
      </c>
      <c r="F2" s="2">
        <f t="shared" ref="F2:F9" si="1">C2/E2</f>
        <v>0.12758869079776697</v>
      </c>
    </row>
    <row r="3" spans="1:6" x14ac:dyDescent="0.2">
      <c r="A3" s="1">
        <v>2017</v>
      </c>
      <c r="B3" s="1">
        <v>91.91</v>
      </c>
      <c r="C3" s="1">
        <v>16.829999999999998</v>
      </c>
      <c r="D3" s="1">
        <v>4.72</v>
      </c>
      <c r="E3">
        <f t="shared" si="0"/>
        <v>113.46</v>
      </c>
      <c r="F3" s="2">
        <f t="shared" si="1"/>
        <v>0.14833421470121627</v>
      </c>
    </row>
    <row r="4" spans="1:6" x14ac:dyDescent="0.2">
      <c r="A4" s="1">
        <v>2018</v>
      </c>
      <c r="B4" s="1">
        <v>88.75</v>
      </c>
      <c r="C4" s="1">
        <v>18.239999999999998</v>
      </c>
      <c r="D4" s="1">
        <v>3.85</v>
      </c>
      <c r="E4">
        <f t="shared" si="0"/>
        <v>110.83999999999999</v>
      </c>
      <c r="F4" s="2">
        <f t="shared" si="1"/>
        <v>0.16456153013352581</v>
      </c>
    </row>
    <row r="5" spans="1:6" x14ac:dyDescent="0.2">
      <c r="A5" s="1">
        <v>2019</v>
      </c>
      <c r="B5" s="1">
        <v>91.62</v>
      </c>
      <c r="C5" s="1">
        <v>22.05</v>
      </c>
      <c r="D5" s="1">
        <v>4.2</v>
      </c>
      <c r="E5">
        <f t="shared" si="0"/>
        <v>117.87</v>
      </c>
      <c r="F5" s="2">
        <f t="shared" si="1"/>
        <v>0.18707050139984729</v>
      </c>
    </row>
    <row r="6" spans="1:6" x14ac:dyDescent="0.2">
      <c r="A6" s="1">
        <v>2020</v>
      </c>
      <c r="B6" s="1">
        <v>83.73</v>
      </c>
      <c r="C6" s="1">
        <v>31.78</v>
      </c>
      <c r="D6" s="1">
        <v>4.33</v>
      </c>
      <c r="E6">
        <f t="shared" si="0"/>
        <v>119.84</v>
      </c>
      <c r="F6" s="2">
        <f t="shared" si="1"/>
        <v>0.26518691588785048</v>
      </c>
    </row>
    <row r="7" spans="1:6" x14ac:dyDescent="0.2">
      <c r="A7" s="1">
        <v>2021</v>
      </c>
      <c r="B7" s="1">
        <v>74.94</v>
      </c>
      <c r="C7" s="1">
        <v>39.130000000000003</v>
      </c>
      <c r="D7" s="1">
        <v>4.09</v>
      </c>
      <c r="E7">
        <f t="shared" si="0"/>
        <v>118.16</v>
      </c>
      <c r="F7" s="2">
        <f t="shared" si="1"/>
        <v>0.33116113744075831</v>
      </c>
    </row>
    <row r="8" spans="1:6" x14ac:dyDescent="0.2">
      <c r="A8" s="1">
        <v>2022</v>
      </c>
      <c r="B8" s="1">
        <v>66.290000000000006</v>
      </c>
      <c r="C8" s="1">
        <v>47.23</v>
      </c>
      <c r="D8" s="1">
        <v>4.49</v>
      </c>
      <c r="E8">
        <f t="shared" si="0"/>
        <v>118.01</v>
      </c>
      <c r="F8" s="2">
        <f t="shared" si="1"/>
        <v>0.40022032031183796</v>
      </c>
    </row>
    <row r="9" spans="1:6" x14ac:dyDescent="0.2">
      <c r="A9" s="1">
        <v>2023</v>
      </c>
      <c r="B9" s="1">
        <v>58.56</v>
      </c>
      <c r="C9" s="1">
        <v>55.61</v>
      </c>
      <c r="D9" s="1">
        <v>4.2699999999999996</v>
      </c>
      <c r="E9">
        <f t="shared" si="0"/>
        <v>118.44</v>
      </c>
      <c r="F9" s="2">
        <f t="shared" si="1"/>
        <v>0.46952043228638973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Bin Li</dc:creator>
  <cp:lastModifiedBy>Bin Li</cp:lastModifiedBy>
  <dcterms:created xsi:type="dcterms:W3CDTF">2024-09-07T12:23:35Z</dcterms:created>
  <dcterms:modified xsi:type="dcterms:W3CDTF">2024-09-07T12:24:35Z</dcterms:modified>
</cp:coreProperties>
</file>