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0895" windowHeight="9660" activeTab="1"/>
  </bookViews>
  <sheets>
    <sheet name="Rules" sheetId="4" r:id="rId1"/>
    <sheet name="Test Cases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" i="4"/>
  <c r="H7"/>
  <c r="F7"/>
  <c r="D9"/>
  <c r="C26"/>
  <c r="C25"/>
  <c r="C24"/>
  <c r="B26"/>
  <c r="L8" s="1"/>
  <c r="B25"/>
  <c r="H5" s="1"/>
  <c r="B24"/>
  <c r="J5" s="1"/>
  <c r="H9"/>
  <c r="J9"/>
  <c r="F9"/>
  <c r="F6"/>
  <c r="H6"/>
  <c r="J6"/>
  <c r="J8"/>
  <c r="J10"/>
  <c r="H10"/>
  <c r="F10"/>
  <c r="D10"/>
  <c r="D8"/>
  <c r="D7"/>
  <c r="D6"/>
  <c r="D5"/>
  <c r="M10"/>
  <c r="M8"/>
  <c r="M6"/>
  <c r="M7"/>
  <c r="M5"/>
  <c r="K9"/>
  <c r="K7"/>
  <c r="K5"/>
  <c r="I9"/>
  <c r="I5"/>
  <c r="G9"/>
  <c r="G5"/>
  <c r="I2" i="1"/>
  <c r="D20"/>
  <c r="D19"/>
  <c r="D18"/>
  <c r="D17"/>
  <c r="D16"/>
  <c r="D15"/>
  <c r="D14"/>
  <c r="D13"/>
  <c r="D28"/>
  <c r="D27"/>
  <c r="D26"/>
  <c r="D25"/>
  <c r="D24"/>
  <c r="D23"/>
  <c r="D22"/>
  <c r="D21"/>
  <c r="D12"/>
  <c r="D11"/>
  <c r="D10"/>
  <c r="D9"/>
  <c r="D8"/>
  <c r="D7"/>
  <c r="D6"/>
  <c r="D5"/>
  <c r="F5" i="4" l="1"/>
  <c r="J7"/>
  <c r="L5"/>
  <c r="L7"/>
  <c r="L10"/>
  <c r="L6"/>
</calcChain>
</file>

<file path=xl/sharedStrings.xml><?xml version="1.0" encoding="utf-8"?>
<sst xmlns="http://schemas.openxmlformats.org/spreadsheetml/2006/main" count="76" uniqueCount="40">
  <si>
    <t>Test cases that nedd to be added for relationships</t>
  </si>
  <si>
    <t>Relationship Type</t>
  </si>
  <si>
    <t>Association</t>
  </si>
  <si>
    <t>Relationship</t>
  </si>
  <si>
    <t>Relationship Edited</t>
  </si>
  <si>
    <t>1 - M</t>
  </si>
  <si>
    <t>M - 1</t>
  </si>
  <si>
    <t>1 - 1(FK)</t>
  </si>
  <si>
    <t>1(FK) - 1</t>
  </si>
  <si>
    <t>Child</t>
  </si>
  <si>
    <t>Added Child</t>
  </si>
  <si>
    <t>Removed Child</t>
  </si>
  <si>
    <t>Created Child</t>
  </si>
  <si>
    <t>Deleted Child</t>
  </si>
  <si>
    <t>Dirty Child</t>
  </si>
  <si>
    <t>Key</t>
  </si>
  <si>
    <t>Aggregation</t>
  </si>
  <si>
    <t>Composition</t>
  </si>
  <si>
    <t>X</t>
  </si>
  <si>
    <t>Cancel Edit Performed On</t>
  </si>
  <si>
    <t>Count =</t>
  </si>
  <si>
    <t>C</t>
  </si>
  <si>
    <t>-D</t>
  </si>
  <si>
    <t>R</t>
  </si>
  <si>
    <t>A</t>
  </si>
  <si>
    <t>-C</t>
  </si>
  <si>
    <t>-R</t>
  </si>
  <si>
    <t>-A</t>
  </si>
  <si>
    <t>Rules for Cancellation</t>
  </si>
  <si>
    <t>UD</t>
  </si>
  <si>
    <t>Key:</t>
  </si>
  <si>
    <t>Cancel edits to BO other than FK</t>
  </si>
  <si>
    <t>Remove FK</t>
  </si>
  <si>
    <t>Add FK</t>
  </si>
  <si>
    <t>Undo Delete</t>
  </si>
  <si>
    <t>Remove from Added</t>
  </si>
  <si>
    <t>Remove from Removed</t>
  </si>
  <si>
    <t>Remove from Created</t>
  </si>
  <si>
    <t>Remove from Deleted</t>
  </si>
  <si>
    <t>No Action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</si>
</sst>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8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" xfId="0" applyBorder="1" applyAlignment="1">
      <alignment horizontal="center"/>
    </xf>
    <xf numFmtId="0" fontId="0" fillId="0" borderId="32" xfId="0" applyBorder="1"/>
    <xf numFmtId="0" fontId="0" fillId="0" borderId="29" xfId="0" applyBorder="1" applyAlignment="1">
      <alignment horizontal="center"/>
    </xf>
    <xf numFmtId="0" fontId="0" fillId="0" borderId="33" xfId="0" applyBorder="1"/>
    <xf numFmtId="0" fontId="0" fillId="0" borderId="14" xfId="0" applyBorder="1" applyAlignment="1">
      <alignment horizontal="center"/>
    </xf>
    <xf numFmtId="0" fontId="0" fillId="0" borderId="34" xfId="0" applyBorder="1"/>
    <xf numFmtId="0" fontId="1" fillId="0" borderId="35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quotePrefix="1" applyBorder="1" applyAlignment="1">
      <alignment horizontal="center"/>
    </xf>
    <xf numFmtId="0" fontId="0" fillId="0" borderId="37" xfId="0" quotePrefix="1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0" xfId="0" quotePrefix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quotePrefix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F15" sqref="F15"/>
    </sheetView>
  </sheetViews>
  <sheetFormatPr defaultRowHeight="15"/>
  <cols>
    <col min="2" max="2" width="13.7109375" customWidth="1"/>
    <col min="3" max="3" width="14.85546875" customWidth="1"/>
    <col min="4" max="5" width="9.140625" customWidth="1"/>
    <col min="6" max="7" width="8.28515625" customWidth="1"/>
    <col min="8" max="9" width="10.85546875" customWidth="1"/>
    <col min="10" max="12" width="9.42578125" customWidth="1"/>
    <col min="13" max="13" width="8.85546875" customWidth="1"/>
    <col min="14" max="14" width="8.28515625" customWidth="1"/>
  </cols>
  <sheetData>
    <row r="1" spans="1:15">
      <c r="O1" s="2"/>
    </row>
    <row r="2" spans="1:15">
      <c r="B2" s="2" t="s">
        <v>28</v>
      </c>
      <c r="C2" s="2"/>
      <c r="J2" s="40"/>
      <c r="K2" s="40"/>
      <c r="L2" s="40"/>
      <c r="M2" s="39"/>
    </row>
    <row r="3" spans="1:15" ht="15.75" thickBot="1"/>
    <row r="4" spans="1:15" s="1" customFormat="1" ht="31.5" thickTop="1" thickBot="1">
      <c r="B4" s="7" t="s">
        <v>1</v>
      </c>
      <c r="C4" s="7" t="s">
        <v>19</v>
      </c>
      <c r="D4" s="48" t="s">
        <v>14</v>
      </c>
      <c r="E4" s="49"/>
      <c r="F4" s="48" t="s">
        <v>10</v>
      </c>
      <c r="G4" s="49"/>
      <c r="H4" s="48" t="s">
        <v>11</v>
      </c>
      <c r="I4" s="49"/>
      <c r="J4" s="48" t="s">
        <v>12</v>
      </c>
      <c r="K4" s="49"/>
      <c r="L4" s="48" t="s">
        <v>13</v>
      </c>
      <c r="M4" s="49"/>
      <c r="O4"/>
    </row>
    <row r="5" spans="1:15" ht="15.75" thickTop="1">
      <c r="A5" s="14"/>
      <c r="B5" s="15" t="s">
        <v>16</v>
      </c>
      <c r="C5" s="16" t="s">
        <v>3</v>
      </c>
      <c r="D5" s="41" t="str">
        <f>$B$14</f>
        <v>C</v>
      </c>
      <c r="E5" s="42"/>
      <c r="F5" s="43" t="str">
        <f>B24</f>
        <v>R + C</v>
      </c>
      <c r="G5" s="54" t="str">
        <f>$B$19</f>
        <v>-A</v>
      </c>
      <c r="H5" s="43" t="str">
        <f>B25</f>
        <v>A + C</v>
      </c>
      <c r="I5" s="54" t="str">
        <f>$B$20</f>
        <v>-R</v>
      </c>
      <c r="J5" s="43" t="str">
        <f>B24</f>
        <v>R + C</v>
      </c>
      <c r="K5" s="53" t="str">
        <f>$B$21</f>
        <v>-C</v>
      </c>
      <c r="L5" s="44" t="str">
        <f>B26</f>
        <v>UD + C</v>
      </c>
      <c r="M5" s="52" t="str">
        <f>$B$22</f>
        <v>-D</v>
      </c>
    </row>
    <row r="6" spans="1:15" ht="15.75" thickBot="1">
      <c r="A6" s="14"/>
      <c r="B6" s="8"/>
      <c r="C6" s="21" t="s">
        <v>9</v>
      </c>
      <c r="D6" s="55" t="str">
        <f>$B$14</f>
        <v>C</v>
      </c>
      <c r="E6" s="56"/>
      <c r="F6" s="34" t="str">
        <f>$B$14</f>
        <v>C</v>
      </c>
      <c r="G6" s="34"/>
      <c r="H6" s="34" t="str">
        <f>$B$14</f>
        <v>C</v>
      </c>
      <c r="I6" s="34"/>
      <c r="J6" s="34" t="str">
        <f>$B$14</f>
        <v>C</v>
      </c>
      <c r="K6" s="65"/>
      <c r="L6" s="57" t="str">
        <f>B26</f>
        <v>UD + C</v>
      </c>
      <c r="M6" s="58" t="str">
        <f>$B$22</f>
        <v>-D</v>
      </c>
    </row>
    <row r="7" spans="1:15" ht="15.75" thickTop="1">
      <c r="A7" s="14"/>
      <c r="B7" s="16" t="s">
        <v>17</v>
      </c>
      <c r="C7" s="16" t="s">
        <v>3</v>
      </c>
      <c r="D7" s="45" t="str">
        <f>$B$14</f>
        <v>C</v>
      </c>
      <c r="E7" s="46"/>
      <c r="F7" s="63" t="str">
        <f>$B$18</f>
        <v>X</v>
      </c>
      <c r="G7" s="64"/>
      <c r="H7" s="63" t="str">
        <f>$B$18</f>
        <v>X</v>
      </c>
      <c r="I7" s="64"/>
      <c r="J7" s="32" t="str">
        <f>B24</f>
        <v>R + C</v>
      </c>
      <c r="K7" s="53" t="str">
        <f>$B$21</f>
        <v>-C</v>
      </c>
      <c r="L7" s="47" t="str">
        <f>B26</f>
        <v>UD + C</v>
      </c>
      <c r="M7" s="52" t="str">
        <f>$B$22</f>
        <v>-D</v>
      </c>
    </row>
    <row r="8" spans="1:15" ht="15.75" thickBot="1">
      <c r="A8" s="14"/>
      <c r="B8" s="18"/>
      <c r="C8" s="18" t="s">
        <v>9</v>
      </c>
      <c r="D8" s="55" t="str">
        <f>$B$14</f>
        <v>C</v>
      </c>
      <c r="E8" s="56"/>
      <c r="F8" s="61"/>
      <c r="G8" s="62"/>
      <c r="H8" s="61"/>
      <c r="I8" s="62"/>
      <c r="J8" s="34" t="str">
        <f>$B$14</f>
        <v>C</v>
      </c>
      <c r="K8" s="34"/>
      <c r="L8" s="57" t="str">
        <f>B26</f>
        <v>UD + C</v>
      </c>
      <c r="M8" s="58" t="str">
        <f>$B$22</f>
        <v>-D</v>
      </c>
    </row>
    <row r="9" spans="1:15" ht="15.75" thickTop="1">
      <c r="A9" s="14"/>
      <c r="B9" s="9" t="s">
        <v>2</v>
      </c>
      <c r="C9" s="21" t="s">
        <v>3</v>
      </c>
      <c r="D9" s="60" t="str">
        <f>$B$18</f>
        <v>X</v>
      </c>
      <c r="E9" s="51"/>
      <c r="F9" s="32" t="str">
        <f>$B$15</f>
        <v>R</v>
      </c>
      <c r="G9" s="54" t="str">
        <f>$B$19</f>
        <v>-A</v>
      </c>
      <c r="H9" s="32" t="str">
        <f>$B$16</f>
        <v>A</v>
      </c>
      <c r="I9" s="54" t="str">
        <f>$B$20</f>
        <v>-R</v>
      </c>
      <c r="J9" s="32" t="str">
        <f>$B$15</f>
        <v>R</v>
      </c>
      <c r="K9" s="53" t="str">
        <f>$B$21</f>
        <v>-C</v>
      </c>
      <c r="L9" s="50" t="str">
        <f>$B$18</f>
        <v>X</v>
      </c>
      <c r="M9" s="59"/>
    </row>
    <row r="10" spans="1:15" ht="15.75" thickBot="1">
      <c r="A10" s="14"/>
      <c r="B10" s="20"/>
      <c r="C10" s="18" t="s">
        <v>9</v>
      </c>
      <c r="D10" s="55" t="str">
        <f>$B$14</f>
        <v>C</v>
      </c>
      <c r="E10" s="56"/>
      <c r="F10" s="34" t="str">
        <f>$B$14</f>
        <v>C</v>
      </c>
      <c r="G10" s="34"/>
      <c r="H10" s="34" t="str">
        <f>$B$14</f>
        <v>C</v>
      </c>
      <c r="I10" s="34"/>
      <c r="J10" s="34" t="str">
        <f>$B$14</f>
        <v>C</v>
      </c>
      <c r="K10" s="34"/>
      <c r="L10" s="57" t="str">
        <f>B26</f>
        <v>UD + C</v>
      </c>
      <c r="M10" s="58" t="str">
        <f>$B$22</f>
        <v>-D</v>
      </c>
    </row>
    <row r="11" spans="1:15" ht="15.75" thickTop="1"/>
    <row r="13" spans="1:15">
      <c r="B13" s="2" t="s">
        <v>30</v>
      </c>
    </row>
    <row r="14" spans="1:15">
      <c r="B14" t="s">
        <v>21</v>
      </c>
      <c r="C14" t="s">
        <v>31</v>
      </c>
    </row>
    <row r="15" spans="1:15">
      <c r="B15" t="s">
        <v>23</v>
      </c>
      <c r="C15" t="s">
        <v>32</v>
      </c>
    </row>
    <row r="16" spans="1:15">
      <c r="B16" t="s">
        <v>24</v>
      </c>
      <c r="C16" t="s">
        <v>33</v>
      </c>
    </row>
    <row r="17" spans="2:4">
      <c r="B17" t="s">
        <v>29</v>
      </c>
      <c r="C17" t="s">
        <v>34</v>
      </c>
    </row>
    <row r="18" spans="2:4">
      <c r="B18" t="s">
        <v>18</v>
      </c>
      <c r="C18" t="s">
        <v>39</v>
      </c>
      <c r="D18" s="66"/>
    </row>
    <row r="19" spans="2:4">
      <c r="B19" s="66" t="s">
        <v>27</v>
      </c>
      <c r="C19" t="s">
        <v>35</v>
      </c>
      <c r="D19" s="66"/>
    </row>
    <row r="20" spans="2:4">
      <c r="B20" s="66" t="s">
        <v>26</v>
      </c>
      <c r="C20" t="s">
        <v>36</v>
      </c>
      <c r="D20" s="66"/>
    </row>
    <row r="21" spans="2:4">
      <c r="B21" s="66" t="s">
        <v>25</v>
      </c>
      <c r="C21" t="s">
        <v>37</v>
      </c>
      <c r="D21" s="66"/>
    </row>
    <row r="22" spans="2:4">
      <c r="B22" s="66" t="s">
        <v>22</v>
      </c>
      <c r="C22" t="s">
        <v>38</v>
      </c>
      <c r="D22" s="66"/>
    </row>
    <row r="24" spans="2:4">
      <c r="B24" t="str">
        <f>CONCATENATE($B$15," + ",$B$14)</f>
        <v>R + C</v>
      </c>
      <c r="C24" t="str">
        <f>CONCATENATE($C$15," + ",$C$14)</f>
        <v>Remove FK + Cancel edits to BO other than FK</v>
      </c>
    </row>
    <row r="25" spans="2:4">
      <c r="B25" t="str">
        <f>CONCATENATE($B$16," + ",$B$14)</f>
        <v>A + C</v>
      </c>
      <c r="C25" t="str">
        <f>CONCATENATE($C$16," + ",$C$14)</f>
        <v>Add FK + Cancel edits to BO other than FK</v>
      </c>
    </row>
    <row r="26" spans="2:4">
      <c r="B26" t="str">
        <f>CONCATENATE($B$17," + ",$B$14)</f>
        <v>UD + C</v>
      </c>
      <c r="C26" t="str">
        <f>CONCATENATE($C$17," + ",$C$14)</f>
        <v>Undo Delete + Cancel edits to BO other than FK</v>
      </c>
    </row>
  </sheetData>
  <mergeCells count="9">
    <mergeCell ref="L9:M9"/>
    <mergeCell ref="D9:E9"/>
    <mergeCell ref="D4:E4"/>
    <mergeCell ref="F4:G4"/>
    <mergeCell ref="H4:I4"/>
    <mergeCell ref="J4:K4"/>
    <mergeCell ref="L4:M4"/>
    <mergeCell ref="F7:G8"/>
    <mergeCell ref="H7:I8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9"/>
  <sheetViews>
    <sheetView tabSelected="1" workbookViewId="0">
      <selection activeCell="N6" sqref="N6"/>
    </sheetView>
  </sheetViews>
  <sheetFormatPr defaultRowHeight="15"/>
  <cols>
    <col min="2" max="2" width="13.7109375" customWidth="1"/>
    <col min="3" max="3" width="14.85546875" customWidth="1"/>
    <col min="4" max="4" width="14.140625" customWidth="1"/>
    <col min="5" max="5" width="9.140625" customWidth="1"/>
    <col min="6" max="6" width="8.28515625" customWidth="1"/>
    <col min="7" max="7" width="10.85546875" customWidth="1"/>
    <col min="8" max="8" width="9.42578125" customWidth="1"/>
    <col min="9" max="9" width="8.85546875" customWidth="1"/>
    <col min="10" max="10" width="8.28515625" customWidth="1"/>
  </cols>
  <sheetData>
    <row r="2" spans="1:11">
      <c r="C2" s="2" t="s">
        <v>0</v>
      </c>
      <c r="H2" s="40" t="s">
        <v>20</v>
      </c>
      <c r="I2" s="39">
        <f>COUNTBLANK(F5:J28)</f>
        <v>104</v>
      </c>
    </row>
    <row r="3" spans="1:11" ht="15.75" thickBot="1"/>
    <row r="4" spans="1:11" s="1" customFormat="1" ht="46.5" thickTop="1" thickBot="1">
      <c r="B4" s="7" t="s">
        <v>1</v>
      </c>
      <c r="C4" s="7" t="s">
        <v>19</v>
      </c>
      <c r="D4" s="6" t="s">
        <v>4</v>
      </c>
      <c r="E4" s="12" t="s">
        <v>14</v>
      </c>
      <c r="F4" s="12" t="s">
        <v>10</v>
      </c>
      <c r="G4" s="12" t="s">
        <v>11</v>
      </c>
      <c r="H4" s="12" t="s">
        <v>12</v>
      </c>
      <c r="I4" s="12" t="s">
        <v>13</v>
      </c>
      <c r="K4" s="2" t="s">
        <v>15</v>
      </c>
    </row>
    <row r="5" spans="1:11" ht="16.5" thickTop="1" thickBot="1">
      <c r="A5" s="14"/>
      <c r="B5" s="15" t="s">
        <v>16</v>
      </c>
      <c r="C5" s="16" t="s">
        <v>3</v>
      </c>
      <c r="D5" s="10" t="str">
        <f>$K$5</f>
        <v>1 - M</v>
      </c>
      <c r="E5" s="23"/>
      <c r="F5" s="24"/>
      <c r="G5" s="24"/>
      <c r="H5" s="24"/>
      <c r="I5" s="25"/>
      <c r="K5" t="s">
        <v>5</v>
      </c>
    </row>
    <row r="6" spans="1:11" ht="16.5" thickTop="1" thickBot="1">
      <c r="A6" s="14"/>
      <c r="B6" s="8"/>
      <c r="C6" s="17"/>
      <c r="D6" s="11" t="str">
        <f>$K$6</f>
        <v>M - 1</v>
      </c>
      <c r="E6" s="26"/>
      <c r="F6" s="3"/>
      <c r="G6" s="3"/>
      <c r="H6" s="3"/>
      <c r="I6" s="27"/>
      <c r="K6" t="s">
        <v>6</v>
      </c>
    </row>
    <row r="7" spans="1:11" ht="16.5" thickTop="1" thickBot="1">
      <c r="A7" s="14"/>
      <c r="B7" s="8"/>
      <c r="C7" s="17"/>
      <c r="D7" s="11" t="str">
        <f>$K$7</f>
        <v>1 - 1(FK)</v>
      </c>
      <c r="E7" s="26"/>
      <c r="F7" s="3"/>
      <c r="G7" s="3"/>
      <c r="H7" s="3"/>
      <c r="I7" s="27"/>
      <c r="K7" t="s">
        <v>7</v>
      </c>
    </row>
    <row r="8" spans="1:11" ht="16.5" thickTop="1" thickBot="1">
      <c r="A8" s="14"/>
      <c r="B8" s="8"/>
      <c r="C8" s="19"/>
      <c r="D8" s="38" t="str">
        <f>$K$8</f>
        <v>1(FK) - 1</v>
      </c>
      <c r="E8" s="35"/>
      <c r="F8" s="13"/>
      <c r="G8" s="13"/>
      <c r="H8" s="13"/>
      <c r="I8" s="37"/>
      <c r="K8" t="s">
        <v>8</v>
      </c>
    </row>
    <row r="9" spans="1:11" ht="15.75" thickBot="1">
      <c r="A9" s="14"/>
      <c r="B9" s="8"/>
      <c r="C9" s="21" t="s">
        <v>9</v>
      </c>
      <c r="D9" s="10" t="str">
        <f>$K$5</f>
        <v>1 - M</v>
      </c>
      <c r="E9" s="31"/>
      <c r="F9" s="5"/>
      <c r="G9" s="5"/>
      <c r="H9" s="5"/>
      <c r="I9" s="33"/>
    </row>
    <row r="10" spans="1:11" ht="16.5" thickTop="1" thickBot="1">
      <c r="A10" s="14"/>
      <c r="B10" s="8"/>
      <c r="C10" s="17"/>
      <c r="D10" s="11" t="str">
        <f>$K$6</f>
        <v>M - 1</v>
      </c>
      <c r="E10" s="26"/>
      <c r="F10" s="3"/>
      <c r="G10" s="3"/>
      <c r="H10" s="3"/>
      <c r="I10" s="27"/>
    </row>
    <row r="11" spans="1:11" ht="16.5" thickTop="1" thickBot="1">
      <c r="A11" s="14"/>
      <c r="B11" s="8"/>
      <c r="C11" s="17"/>
      <c r="D11" s="11" t="str">
        <f>$K$7</f>
        <v>1 - 1(FK)</v>
      </c>
      <c r="E11" s="26"/>
      <c r="F11" s="3"/>
      <c r="G11" s="3"/>
      <c r="H11" s="3"/>
      <c r="I11" s="27"/>
    </row>
    <row r="12" spans="1:11" ht="16.5" thickTop="1" thickBot="1">
      <c r="A12" s="14"/>
      <c r="B12" s="22"/>
      <c r="C12" s="18"/>
      <c r="D12" s="11" t="str">
        <f>$K$8</f>
        <v>1(FK) - 1</v>
      </c>
      <c r="E12" s="28"/>
      <c r="F12" s="29"/>
      <c r="G12" s="29"/>
      <c r="H12" s="29"/>
      <c r="I12" s="30"/>
    </row>
    <row r="13" spans="1:11" ht="16.5" thickTop="1" thickBot="1">
      <c r="A13" s="14"/>
      <c r="B13" s="16" t="s">
        <v>17</v>
      </c>
      <c r="C13" s="16" t="s">
        <v>3</v>
      </c>
      <c r="D13" s="11" t="str">
        <f>$K$5</f>
        <v>1 - M</v>
      </c>
      <c r="E13" s="31"/>
      <c r="F13" s="32" t="s">
        <v>18</v>
      </c>
      <c r="G13" s="32" t="s">
        <v>18</v>
      </c>
      <c r="H13" s="5"/>
      <c r="I13" s="33"/>
    </row>
    <row r="14" spans="1:11" ht="16.5" thickTop="1" thickBot="1">
      <c r="A14" s="14"/>
      <c r="B14" s="17"/>
      <c r="C14" s="17"/>
      <c r="D14" s="11" t="str">
        <f>$K$6</f>
        <v>M - 1</v>
      </c>
      <c r="E14" s="26"/>
      <c r="F14" s="4" t="s">
        <v>18</v>
      </c>
      <c r="G14" s="4" t="s">
        <v>18</v>
      </c>
      <c r="H14" s="3"/>
      <c r="I14" s="27"/>
    </row>
    <row r="15" spans="1:11" ht="16.5" thickTop="1" thickBot="1">
      <c r="A15" s="14"/>
      <c r="B15" s="17"/>
      <c r="C15" s="17"/>
      <c r="D15" s="11" t="str">
        <f>$K$7</f>
        <v>1 - 1(FK)</v>
      </c>
      <c r="E15" s="26"/>
      <c r="F15" s="4" t="s">
        <v>18</v>
      </c>
      <c r="G15" s="4" t="s">
        <v>18</v>
      </c>
      <c r="H15" s="3"/>
      <c r="I15" s="27"/>
    </row>
    <row r="16" spans="1:11" ht="16.5" thickTop="1" thickBot="1">
      <c r="A16" s="14"/>
      <c r="B16" s="17"/>
      <c r="C16" s="19"/>
      <c r="D16" s="38" t="str">
        <f>$K$8</f>
        <v>1(FK) - 1</v>
      </c>
      <c r="E16" s="35"/>
      <c r="F16" s="36" t="s">
        <v>18</v>
      </c>
      <c r="G16" s="36" t="s">
        <v>18</v>
      </c>
      <c r="H16" s="13"/>
      <c r="I16" s="37"/>
    </row>
    <row r="17" spans="1:9" ht="15.75" thickBot="1">
      <c r="A17" s="14"/>
      <c r="B17" s="17"/>
      <c r="C17" s="21" t="s">
        <v>9</v>
      </c>
      <c r="D17" s="10" t="str">
        <f>$K$5</f>
        <v>1 - M</v>
      </c>
      <c r="E17" s="31"/>
      <c r="F17" s="32" t="s">
        <v>18</v>
      </c>
      <c r="G17" s="32" t="s">
        <v>18</v>
      </c>
      <c r="H17" s="5"/>
      <c r="I17" s="33"/>
    </row>
    <row r="18" spans="1:9" ht="16.5" thickTop="1" thickBot="1">
      <c r="A18" s="14"/>
      <c r="B18" s="17"/>
      <c r="C18" s="17"/>
      <c r="D18" s="11" t="str">
        <f>$K$6</f>
        <v>M - 1</v>
      </c>
      <c r="E18" s="26"/>
      <c r="F18" s="4" t="s">
        <v>18</v>
      </c>
      <c r="G18" s="4" t="s">
        <v>18</v>
      </c>
      <c r="H18" s="3"/>
      <c r="I18" s="27"/>
    </row>
    <row r="19" spans="1:9" ht="16.5" thickTop="1" thickBot="1">
      <c r="A19" s="14"/>
      <c r="B19" s="17"/>
      <c r="C19" s="17"/>
      <c r="D19" s="11" t="str">
        <f>$K$7</f>
        <v>1 - 1(FK)</v>
      </c>
      <c r="E19" s="26"/>
      <c r="F19" s="4" t="s">
        <v>18</v>
      </c>
      <c r="G19" s="4" t="s">
        <v>18</v>
      </c>
      <c r="H19" s="3"/>
      <c r="I19" s="27"/>
    </row>
    <row r="20" spans="1:9" ht="16.5" thickTop="1" thickBot="1">
      <c r="A20" s="14"/>
      <c r="B20" s="18"/>
      <c r="C20" s="18"/>
      <c r="D20" s="11" t="str">
        <f>$K$8</f>
        <v>1(FK) - 1</v>
      </c>
      <c r="E20" s="28"/>
      <c r="F20" s="34" t="s">
        <v>18</v>
      </c>
      <c r="G20" s="34" t="s">
        <v>18</v>
      </c>
      <c r="H20" s="29"/>
      <c r="I20" s="30"/>
    </row>
    <row r="21" spans="1:9" ht="16.5" thickTop="1" thickBot="1">
      <c r="A21" s="14"/>
      <c r="B21" s="9" t="s">
        <v>2</v>
      </c>
      <c r="C21" s="16" t="s">
        <v>3</v>
      </c>
      <c r="D21" s="11" t="str">
        <f>$K$5</f>
        <v>1 - M</v>
      </c>
      <c r="E21" s="31"/>
      <c r="F21" s="5"/>
      <c r="G21" s="5"/>
      <c r="H21" s="5"/>
      <c r="I21" s="33"/>
    </row>
    <row r="22" spans="1:9" ht="16.5" thickTop="1" thickBot="1">
      <c r="A22" s="14"/>
      <c r="B22" s="8"/>
      <c r="C22" s="17"/>
      <c r="D22" s="11" t="str">
        <f>$K$6</f>
        <v>M - 1</v>
      </c>
      <c r="E22" s="26"/>
      <c r="F22" s="3"/>
      <c r="G22" s="3"/>
      <c r="H22" s="3"/>
      <c r="I22" s="27"/>
    </row>
    <row r="23" spans="1:9" ht="16.5" thickTop="1" thickBot="1">
      <c r="A23" s="14"/>
      <c r="B23" s="8"/>
      <c r="C23" s="17"/>
      <c r="D23" s="11" t="str">
        <f>$K$7</f>
        <v>1 - 1(FK)</v>
      </c>
      <c r="E23" s="26"/>
      <c r="F23" s="3"/>
      <c r="G23" s="3"/>
      <c r="H23" s="3"/>
      <c r="I23" s="27"/>
    </row>
    <row r="24" spans="1:9" ht="16.5" thickTop="1" thickBot="1">
      <c r="A24" s="14"/>
      <c r="B24" s="8"/>
      <c r="C24" s="19"/>
      <c r="D24" s="38" t="str">
        <f>$K$8</f>
        <v>1(FK) - 1</v>
      </c>
      <c r="E24" s="35"/>
      <c r="F24" s="13"/>
      <c r="G24" s="13"/>
      <c r="H24" s="13"/>
      <c r="I24" s="37"/>
    </row>
    <row r="25" spans="1:9" ht="15.75" thickBot="1">
      <c r="A25" s="14"/>
      <c r="B25" s="8"/>
      <c r="C25" s="21" t="s">
        <v>9</v>
      </c>
      <c r="D25" s="10" t="str">
        <f>$K$5</f>
        <v>1 - M</v>
      </c>
      <c r="E25" s="31"/>
      <c r="F25" s="5"/>
      <c r="G25" s="5"/>
      <c r="H25" s="5"/>
      <c r="I25" s="33"/>
    </row>
    <row r="26" spans="1:9" ht="16.5" thickTop="1" thickBot="1">
      <c r="A26" s="14"/>
      <c r="B26" s="8"/>
      <c r="C26" s="17"/>
      <c r="D26" s="11" t="str">
        <f>$K$6</f>
        <v>M - 1</v>
      </c>
      <c r="E26" s="26"/>
      <c r="F26" s="3"/>
      <c r="G26" s="3"/>
      <c r="H26" s="3"/>
      <c r="I26" s="27"/>
    </row>
    <row r="27" spans="1:9" ht="16.5" thickTop="1" thickBot="1">
      <c r="A27" s="14"/>
      <c r="B27" s="8"/>
      <c r="C27" s="17"/>
      <c r="D27" s="11" t="str">
        <f>$K$7</f>
        <v>1 - 1(FK)</v>
      </c>
      <c r="E27" s="26"/>
      <c r="F27" s="3"/>
      <c r="G27" s="3"/>
      <c r="H27" s="3"/>
      <c r="I27" s="27"/>
    </row>
    <row r="28" spans="1:9" ht="16.5" thickTop="1" thickBot="1">
      <c r="A28" s="14"/>
      <c r="B28" s="20"/>
      <c r="C28" s="18"/>
      <c r="D28" s="11" t="str">
        <f>$K$8</f>
        <v>1(FK) - 1</v>
      </c>
      <c r="E28" s="28"/>
      <c r="F28" s="29"/>
      <c r="G28" s="29"/>
      <c r="H28" s="29"/>
      <c r="I28" s="30"/>
    </row>
    <row r="29" spans="1:9" ht="15.75" thickTop="1"/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</vt:lpstr>
      <vt:lpstr>Test Cases</vt:lpstr>
      <vt:lpstr>Sheet3</vt:lpstr>
    </vt:vector>
  </TitlesOfParts>
  <Company>Chillisoft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2009-02-27T10:33:02Z</cp:lastPrinted>
  <dcterms:created xsi:type="dcterms:W3CDTF">2009-02-27T09:46:45Z</dcterms:created>
  <dcterms:modified xsi:type="dcterms:W3CDTF">2009-02-27T10:33:42Z</dcterms:modified>
</cp:coreProperties>
</file>