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emal\source\repos\MyCPU\Instruction Set\"/>
    </mc:Choice>
  </mc:AlternateContent>
  <xr:revisionPtr revIDLastSave="0" documentId="13_ncr:1_{3DC8D6BA-7D1C-4C8D-A7F4-3C10654F19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<sst xmlns="http://schemas.openxmlformats.org/spreadsheetml/2006/main" count="837" uniqueCount="306">
  <si>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</si>
  <si>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</si>
  <si>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</si>
  <si>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</si>
  <si>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</si>
  <si>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</si>
  <si>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</si>
  <si>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</si>
  <si>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</si>
  <si>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</si>
  <si>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</si>
  <si>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</si>
  <si>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</si>
  <si>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</si>
  <si>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</si>
  <si>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</si>
  <si>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</si>
  <si>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</si>
  <si>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</si>
  <si>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</si>
  <si>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</si>
  <si>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</si>
  <si>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</si>
  <si>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</si>
  <si>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</si>
  <si>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</si>
  <si>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</si>
  <si>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</si>
  <si>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</si>
  <si>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</si>
  <si>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</si>
  <si>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</si>
  <si>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</si>
  <si>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</si>
  <si>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</si>
  <si>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</si>
  <si>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</si>
  <si>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</si>
  <si>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</si>
  <si>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</si>
  <si>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</si>
  <si>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</si>
  <si>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</si>
  <si>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</si>
  <si>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</si>
  <si>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</si>
  <si>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</si>
  <si>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</si>
  <si>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</si>
  <si>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</si>
  <si>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</si>
  <si>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</si>
  <si>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</si>
  <si>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</si>
  <si>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</si>
  <si>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</si>
  <si>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</si>
  <si>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</si>
  <si>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</si>
  <si>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</si>
  <si>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</si>
  <si>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</si>
  <si>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</si>
  <si>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</si>
  <si>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</si>
  <si>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</si>
  <si>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</si>
  <si>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</si>
  <si>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</si>
  <si>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</si>
  <si>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</si>
  <si>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</si>
  <si>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</si>
  <si>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</si>
  <si>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</si>
  <si>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</si>
  <si>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</si>
  <si>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</si>
  <si>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</si>
  <si>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</si>
  <si>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</si>
  <si>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</si>
  <si>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</si>
  <si>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</si>
  <si>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</si>
  <si>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</si>
  <si>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</si>
  <si>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</si>
  <si>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</si>
  <si>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</si>
  <si>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</si>
  <si>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</si>
  <si>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</si>
  <si>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</si>
  <si>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</si>
  <si>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</si>
  <si>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</si>
  <si>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</si>
  <si>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</si>
  <si>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</si>
  <si>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</si>
  <si>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</si>
  <si>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</si>
  <si>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</si>
  <si>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</si>
  <si>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</si>
  <si>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</si>
  <si>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</si>
  <si>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</si>
  <si>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</si>
  <si>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</si>
  <si>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</si>
  <si>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</si>
  <si>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</si>
  <si>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</si>
  <si>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</si>
  <si>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</si>
  <si>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</si>
  <si>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</si>
  <si>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</si>
  <si>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</si>
  <si>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</si>
  <si>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</si>
  <si>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</si>
  <si>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</si>
  <si>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</si>
  <si>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</si>
  <si>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</si>
  <si>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</si>
  <si>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</si>
  <si>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</si>
  <si>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</si>
  <si>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</si>
  <si>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</si>
  <si>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</si>
  <si>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</si>
  <si>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</si>
  <si>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</si>
  <si>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</si>
  <si>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</si>
  <si>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</si>
  <si>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</si>
  <si>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</si>
  <si>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</si>
  <si>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</si>
  <si>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</si>
  <si>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</si>
  <si>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</si>
  <si>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</si>
  <si>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</si>
  <si>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</si>
  <si>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</si>
  <si>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</si>
  <si>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</si>
  <si>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</si>
  <si>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</si>
  <si>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</si>
  <si>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</si>
  <si>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</si>
  <si>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</si>
  <si>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</si>
  <si>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</si>
  <si>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</si>
  <si>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</si>
  <si>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</si>
  <si>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</si>
  <si>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</si>
  <si>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</si>
  <si>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</si>
  <si>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</si>
  <si>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</si>
  <si>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</si>
  <si>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</si>
  <si>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</si>
  <si>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</si>
  <si>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</si>
  <si>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</si>
  <si>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</si>
  <si>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</si>
  <si>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</si>
  <si>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</si>
  <si>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</si>
  <si>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</si>
  <si>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</si>
  <si>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</si>
  <si>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</si>
  <si>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</si>
  <si>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</si>
  <si>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</si>
  <si>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</si>
  <si>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</si>
  <si>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</si>
  <si>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</si>
  <si>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</si>
  <si>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</si>
  <si>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</si>
  <si>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</si>
  <si>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</si>
  <si>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</si>
  <si>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</si>
  <si>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</si>
  <si>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</si>
  <si>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</si>
  <si>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</si>
  <si>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</si>
  <si>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</si>
  <si>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</si>
  <si>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</si>
  <si>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</si>
  <si>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</si>
  <si>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</si>
  <si>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</t>
  </si>
  <si>
    <t>ADR C</t>
  </si>
  <si>
    <t>ADR C + GPR C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</si>
  <si>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</si>
  <si>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</si>
  <si>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</si>
  <si>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</si>
  <si>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</si>
  <si>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</si>
  <si>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</si>
  <si>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</si>
  <si>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</si>
  <si>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</si>
  <si>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</si>
  <si>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</si>
  <si>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</si>
  <si>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</si>
  <si>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</si>
  <si>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</si>
  <si>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</si>
  <si>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</si>
  <si>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</si>
  <si>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</si>
  <si>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</si>
  <si>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</si>
  <si>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</si>
  <si>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</si>
  <si>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</si>
  <si>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</si>
  <si>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</si>
  <si>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</si>
  <si>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</si>
  <si>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</si>
  <si>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</si>
  <si>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</si>
  <si>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</si>
  <si>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</si>
  <si>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</si>
  <si>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</si>
  <si>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</si>
  <si>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</si>
  <si>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</si>
  <si>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</si>
  <si>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</si>
  <si>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</si>
  <si>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</si>
  <si>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</si>
  <si>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</si>
  <si>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</si>
  <si>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</si>
  <si>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</si>
  <si>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</si>
  <si>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</si>
  <si>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</si>
  <si>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</si>
  <si>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</si>
  <si>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</si>
  <si>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</si>
  <si>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</si>
  <si>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</si>
  <si>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</si>
  <si>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</si>
  <si>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</si>
  <si>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</si>
  <si>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</si>
  <si>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</si>
  <si>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</si>
  <si>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</si>
  <si>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</si>
  <si>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</si>
  <si>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NO</t>
  </si>
  <si>
    <t>AL</t>
  </si>
  <si>
    <t>EQ</t>
  </si>
  <si>
    <t>NE</t>
  </si>
  <si>
    <t>HS</t>
  </si>
  <si>
    <t>LO</t>
  </si>
  <si>
    <t>MI</t>
  </si>
  <si>
    <t>PL</t>
  </si>
  <si>
    <t>VS</t>
  </si>
  <si>
    <t>HI</t>
  </si>
  <si>
    <t>LS</t>
  </si>
  <si>
    <t>GE</t>
  </si>
  <si>
    <t>LT</t>
  </si>
  <si>
    <t>GT</t>
  </si>
  <si>
    <t>LE</t>
  </si>
  <si>
    <t>VC</t>
  </si>
  <si>
    <t>sc[2]</t>
  </si>
  <si>
    <t>sc[3]</t>
  </si>
  <si>
    <t>8</t>
  </si>
  <si>
    <t>9</t>
  </si>
  <si>
    <t>#AdL|#AdH</t>
  </si>
  <si>
    <t>AB[2]</t>
  </si>
  <si>
    <t>ADM</t>
  </si>
  <si>
    <t>DB &lt;- Rm op Rn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</si>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</sst>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7" fillId="5" borderId="0" applyNumberFormat="0" applyBorder="0" applyAlignment="0" applyProtection="0"/>
  </cellStyleXfs>
  <cellXfs count="19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0" fillId="0" borderId="28" xfId="0" applyNumberFormat="1" applyBorder="1" applyAlignment="1">
      <alignment horizontal="left"/>
    </xf>
    <xf numFmtId="49" fontId="3" fillId="0" borderId="7" xfId="1" applyNumberFormat="1" applyFont="1" applyFill="1" applyBorder="1" applyAlignment="1">
      <alignment vertical="center"/>
    </xf>
    <xf numFmtId="49" fontId="3" fillId="0" borderId="8" xfId="1" applyNumberFormat="1" applyFont="1" applyFill="1" applyBorder="1" applyAlignment="1">
      <alignment vertical="center"/>
    </xf>
    <xf numFmtId="49" fontId="3" fillId="0" borderId="43" xfId="1" applyNumberFormat="1" applyFont="1" applyFill="1" applyBorder="1" applyAlignment="1">
      <alignment horizontal="center" vertical="center"/>
    </xf>
    <xf numFmtId="49" fontId="3" fillId="0" borderId="12" xfId="1" applyNumberFormat="1" applyFont="1" applyFill="1" applyBorder="1" applyAlignment="1">
      <alignment vertical="center"/>
    </xf>
    <xf numFmtId="49" fontId="3" fillId="0" borderId="13" xfId="1" applyNumberFormat="1" applyFont="1" applyFill="1" applyBorder="1" applyAlignment="1">
      <alignment vertical="center"/>
    </xf>
    <xf numFmtId="49" fontId="3" fillId="0" borderId="45" xfId="1" applyNumberFormat="1" applyFont="1" applyFill="1" applyBorder="1" applyAlignment="1">
      <alignment vertical="center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63" xfId="1" applyNumberFormat="1" applyFont="1" applyFill="1" applyBorder="1" applyAlignment="1">
      <alignment horizontal="center" vertical="center"/>
    </xf>
    <xf numFmtId="49" fontId="3" fillId="0" borderId="57" xfId="1" applyNumberFormat="1" applyFont="1" applyFill="1" applyBorder="1" applyAlignment="1">
      <alignment horizontal="center" vertical="center"/>
    </xf>
    <xf numFmtId="49" fontId="3" fillId="0" borderId="29" xfId="1" applyNumberFormat="1" applyFont="1" applyFill="1" applyBorder="1" applyAlignment="1">
      <alignment horizontal="center" vertical="center"/>
    </xf>
    <xf numFmtId="49" fontId="3" fillId="0" borderId="64" xfId="1" applyNumberFormat="1" applyFont="1" applyFill="1" applyBorder="1" applyAlignment="1">
      <alignment horizontal="center" vertical="center"/>
    </xf>
    <xf numFmtId="49" fontId="3" fillId="0" borderId="58" xfId="1" applyNumberFormat="1" applyFont="1" applyFill="1" applyBorder="1" applyAlignment="1">
      <alignment horizontal="center" vertical="center"/>
    </xf>
    <xf numFmtId="49" fontId="3" fillId="0" borderId="27" xfId="1" applyNumberFormat="1" applyFont="1" applyFill="1" applyBorder="1" applyAlignment="1">
      <alignment horizontal="center" vertical="center"/>
    </xf>
    <xf numFmtId="49" fontId="3" fillId="0" borderId="40" xfId="1" applyNumberFormat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 vertical="center"/>
    </xf>
    <xf numFmtId="49" fontId="3" fillId="0" borderId="33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 vertical="center"/>
    </xf>
    <xf numFmtId="49" fontId="3" fillId="0" borderId="46" xfId="1" applyNumberFormat="1" applyFont="1" applyFill="1" applyBorder="1" applyAlignment="1">
      <alignment horizontal="center" vertical="center"/>
    </xf>
    <xf numFmtId="49" fontId="3" fillId="0" borderId="16" xfId="1" applyNumberFormat="1" applyFont="1" applyFill="1" applyBorder="1" applyAlignment="1">
      <alignment horizontal="center" vertical="center"/>
    </xf>
    <xf numFmtId="49" fontId="3" fillId="0" borderId="14" xfId="1" applyNumberFormat="1" applyFont="1" applyFill="1" applyBorder="1" applyAlignment="1">
      <alignment horizontal="center"/>
    </xf>
    <xf numFmtId="49" fontId="3" fillId="0" borderId="46" xfId="1" applyNumberFormat="1" applyFont="1" applyFill="1" applyBorder="1" applyAlignment="1">
      <alignment horizontal="center"/>
    </xf>
    <xf numFmtId="49" fontId="3" fillId="0" borderId="16" xfId="1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3" fillId="0" borderId="30" xfId="1" applyNumberFormat="1" applyFont="1" applyFill="1" applyBorder="1" applyAlignment="1">
      <alignment horizontal="center" vertical="center"/>
    </xf>
    <xf numFmtId="49" fontId="3" fillId="0" borderId="44" xfId="1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38" xfId="1" applyNumberFormat="1" applyFont="1" applyFill="1" applyBorder="1" applyAlignment="1">
      <alignment horizontal="center" vertical="center"/>
    </xf>
    <xf numFmtId="49" fontId="3" fillId="0" borderId="37" xfId="1" applyNumberFormat="1" applyFont="1" applyFill="1" applyBorder="1" applyAlignment="1">
      <alignment horizontal="center" vertical="center"/>
    </xf>
    <xf numFmtId="49" fontId="3" fillId="0" borderId="22" xfId="1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30" xfId="4" applyNumberFormat="1" applyFont="1" applyFill="1" applyBorder="1" applyAlignment="1">
      <alignment horizontal="center" vertical="center"/>
    </xf>
    <xf numFmtId="49" fontId="3" fillId="0" borderId="46" xfId="4" applyNumberFormat="1" applyFont="1" applyFill="1" applyBorder="1" applyAlignment="1">
      <alignment horizontal="center" vertical="center"/>
    </xf>
    <xf numFmtId="49" fontId="3" fillId="0" borderId="16" xfId="4" applyNumberFormat="1" applyFont="1" applyFill="1" applyBorder="1" applyAlignment="1">
      <alignment horizontal="center" vertical="center"/>
    </xf>
  </cellXfs>
  <cellStyles count="5">
    <cellStyle name="İyi" xfId="3" builtinId="26"/>
    <cellStyle name="Kötü" xfId="1" builtinId="27"/>
    <cellStyle name="Normal" xfId="0" builtinId="0"/>
    <cellStyle name="Not" xfId="2" builtinId="10"/>
    <cellStyle name="Nötr" xfId="4" builtinId="28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abSelected="1" topLeftCell="A14" zoomScale="130" zoomScaleNormal="130" workbookViewId="0">
      <selection activeCell="B19" sqref="B19"/>
    </sheetView>
  </sheetViews>
  <sheetFormatPr defaultRowHeight="14.4" x14ac:dyDescent="0.3"/>
  <cols>
    <col min="8" max="8" width="9.109375" customWidth="1"/>
    <col min="13" max="13" width="18.33203125" customWidth="1"/>
  </cols>
  <sheetData>
    <row r="1" spans="1:18" ht="15" thickBot="1" x14ac:dyDescent="0.35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" thickBot="1" x14ac:dyDescent="0.35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" thickBot="1" x14ac:dyDescent="0.35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" thickBot="1" x14ac:dyDescent="0.35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" thickBot="1" x14ac:dyDescent="0.35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" thickBot="1" x14ac:dyDescent="0.35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" thickBot="1" x14ac:dyDescent="0.35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" thickBot="1" x14ac:dyDescent="0.35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3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" thickBot="1" x14ac:dyDescent="0.35">
      <c r="A10" s="29" t="s">
        <v>231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" thickBot="1" x14ac:dyDescent="0.35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3">
      <c r="A12" s="58" t="s">
        <v>232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" thickBot="1" x14ac:dyDescent="0.35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231</v>
      </c>
      <c r="I13" s="43"/>
      <c r="O13" s="17"/>
    </row>
    <row r="14" spans="1:18" x14ac:dyDescent="0.3">
      <c r="A14" s="58" t="s">
        <v>233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" thickBot="1" x14ac:dyDescent="0.35">
      <c r="A15" s="61"/>
      <c r="B15" s="61" t="s">
        <v>87</v>
      </c>
      <c r="C15" s="62" t="s">
        <v>234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" thickBot="1" x14ac:dyDescent="0.35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" thickBot="1" x14ac:dyDescent="0.35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" thickBot="1" x14ac:dyDescent="0.35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" thickBot="1" x14ac:dyDescent="0.35">
      <c r="A19" s="42" t="s">
        <v>48</v>
      </c>
      <c r="B19" s="20" t="s">
        <v>303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" thickBot="1" x14ac:dyDescent="0.35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" thickBot="1" x14ac:dyDescent="0.35">
      <c r="A21" s="42" t="s">
        <v>49</v>
      </c>
      <c r="B21" s="20" t="s">
        <v>92</v>
      </c>
      <c r="C21" s="20" t="s">
        <v>234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262</v>
      </c>
    </row>
    <row r="22" spans="1:10" ht="15" thickBot="1" x14ac:dyDescent="0.35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260</v>
      </c>
    </row>
    <row r="23" spans="1:10" ht="15" thickBot="1" x14ac:dyDescent="0.35">
      <c r="A23" s="42" t="s">
        <v>51</v>
      </c>
      <c r="B23" s="20" t="s">
        <v>106</v>
      </c>
      <c r="C23" s="20" t="s">
        <v>261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262</v>
      </c>
    </row>
    <row r="24" spans="1:10" ht="15" thickBot="1" x14ac:dyDescent="0.35">
      <c r="A24" s="42" t="s">
        <v>83</v>
      </c>
      <c r="B24" s="20" t="s">
        <v>106</v>
      </c>
      <c r="C24" s="20" t="s">
        <v>261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260</v>
      </c>
      <c r="J24" s="40"/>
    </row>
    <row r="25" spans="1:10" ht="15" thickBot="1" x14ac:dyDescent="0.35">
      <c r="A25" s="42" t="s">
        <v>240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260</v>
      </c>
    </row>
    <row r="26" spans="1:10" ht="15" thickBot="1" x14ac:dyDescent="0.35">
      <c r="A26" s="42" t="s">
        <v>239</v>
      </c>
      <c r="B26" s="20" t="s">
        <v>175</v>
      </c>
      <c r="C26" s="20" t="s">
        <v>261</v>
      </c>
      <c r="D26" s="20"/>
      <c r="E26" s="20"/>
      <c r="F26" s="41" t="s">
        <v>63</v>
      </c>
      <c r="G26" s="20" t="s">
        <v>67</v>
      </c>
      <c r="H26" s="21" t="s">
        <v>240</v>
      </c>
    </row>
    <row r="27" spans="1:10" x14ac:dyDescent="0.3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262</v>
      </c>
    </row>
    <row r="28" spans="1:10" ht="15" thickBot="1" x14ac:dyDescent="0.35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3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260</v>
      </c>
    </row>
    <row r="30" spans="1:10" ht="15" thickBot="1" x14ac:dyDescent="0.35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" thickBot="1" x14ac:dyDescent="0.35">
      <c r="A31" s="48" t="s">
        <v>241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" thickBot="1" x14ac:dyDescent="0.35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" thickBot="1" x14ac:dyDescent="0.35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3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" thickBot="1" x14ac:dyDescent="0.35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V45"/>
  <sheetViews>
    <sheetView workbookViewId="0">
      <selection activeCell="C15" sqref="C15"/>
    </sheetView>
  </sheetViews>
  <sheetFormatPr defaultColWidth="9.109375" defaultRowHeight="14.4" x14ac:dyDescent="0.3"/>
  <cols>
    <col min="1" max="1" width="4" style="46" customWidth="1"/>
    <col min="2" max="2" width="5.88671875" style="46" customWidth="1"/>
    <col min="3" max="3" width="22.6640625" style="46" customWidth="1"/>
    <col min="4" max="9" width="11.109375" style="46" customWidth="1"/>
    <col min="10" max="13" width="9.109375" style="46"/>
    <col min="14" max="14" width="4.88671875" style="46" customWidth="1"/>
    <col min="15" max="15" width="19.33203125" style="46" customWidth="1"/>
    <col min="16" max="16" width="4.33203125" style="46" customWidth="1"/>
    <col min="17" max="17" width="10" style="46" customWidth="1"/>
    <col min="18" max="18" width="9.109375" style="46"/>
    <col min="19" max="19" width="5.88671875" style="46" customWidth="1"/>
    <col min="20" max="16384" width="9.109375" style="46"/>
  </cols>
  <sheetData>
    <row r="1" spans="1:22" x14ac:dyDescent="0.3">
      <c r="D1" s="58" t="s">
        <v>84</v>
      </c>
      <c r="E1" s="59"/>
      <c r="F1" s="60"/>
      <c r="G1" s="49" t="s">
        <v>138</v>
      </c>
      <c r="H1" s="51"/>
      <c r="I1" s="50" t="s">
        <v>139</v>
      </c>
      <c r="J1" s="50"/>
      <c r="K1" s="49" t="s">
        <v>140</v>
      </c>
      <c r="L1" s="51"/>
      <c r="N1" s="46" t="s">
        <v>184</v>
      </c>
      <c r="Q1" s="46" t="s">
        <v>143</v>
      </c>
      <c r="T1" s="87" t="s">
        <v>52</v>
      </c>
      <c r="U1" s="87"/>
      <c r="V1" s="87"/>
    </row>
    <row r="2" spans="1:22" ht="15" thickBot="1" x14ac:dyDescent="0.35">
      <c r="D2" s="61" t="s">
        <v>196</v>
      </c>
      <c r="E2" s="62" t="s">
        <v>192</v>
      </c>
      <c r="F2" s="63" t="s">
        <v>195</v>
      </c>
      <c r="G2" s="55" t="s">
        <v>164</v>
      </c>
      <c r="H2" s="57" t="s">
        <v>165</v>
      </c>
      <c r="I2" s="56" t="s">
        <v>164</v>
      </c>
      <c r="J2" s="56" t="s">
        <v>165</v>
      </c>
      <c r="K2" s="55" t="s">
        <v>185</v>
      </c>
      <c r="L2" s="57" t="s">
        <v>186</v>
      </c>
      <c r="N2" s="46" t="s">
        <v>161</v>
      </c>
      <c r="O2" s="46" t="s">
        <v>178</v>
      </c>
      <c r="Q2" s="46">
        <v>0</v>
      </c>
      <c r="R2" s="46" t="s">
        <v>144</v>
      </c>
      <c r="S2" s="47"/>
      <c r="T2" s="87" t="s">
        <v>58</v>
      </c>
      <c r="U2" s="87" t="s">
        <v>53</v>
      </c>
      <c r="V2" s="88" t="s">
        <v>59</v>
      </c>
    </row>
    <row r="3" spans="1:22" x14ac:dyDescent="0.3">
      <c r="A3" s="64" t="s">
        <v>161</v>
      </c>
      <c r="B3" s="49" t="s">
        <v>39</v>
      </c>
      <c r="C3" s="50" t="s">
        <v>39</v>
      </c>
      <c r="D3" s="66" t="s">
        <v>161</v>
      </c>
      <c r="E3" s="67"/>
      <c r="F3" s="68"/>
      <c r="G3" s="69"/>
      <c r="H3" s="70"/>
      <c r="I3" s="71"/>
      <c r="J3" s="71"/>
      <c r="K3" s="69"/>
      <c r="L3" s="70"/>
      <c r="N3" s="46" t="s">
        <v>162</v>
      </c>
      <c r="O3" s="46" t="s">
        <v>215</v>
      </c>
      <c r="Q3" s="46">
        <v>1</v>
      </c>
      <c r="R3" s="46" t="s">
        <v>145</v>
      </c>
      <c r="S3" s="47"/>
      <c r="T3" s="88" t="s">
        <v>223</v>
      </c>
      <c r="U3" s="87" t="s">
        <v>57</v>
      </c>
      <c r="V3" s="87" t="s">
        <v>222</v>
      </c>
    </row>
    <row r="4" spans="1:22" x14ac:dyDescent="0.3">
      <c r="A4" s="65" t="s">
        <v>162</v>
      </c>
      <c r="B4" s="52" t="s">
        <v>87</v>
      </c>
      <c r="C4" s="53" t="s">
        <v>154</v>
      </c>
      <c r="D4" s="80" t="s">
        <v>161</v>
      </c>
      <c r="E4" s="81"/>
      <c r="F4" s="82"/>
      <c r="G4" s="78"/>
      <c r="H4" s="83"/>
      <c r="I4" s="79"/>
      <c r="J4" s="79"/>
      <c r="K4" s="78" t="s">
        <v>182</v>
      </c>
      <c r="L4" s="83"/>
      <c r="N4" s="46" t="s">
        <v>166</v>
      </c>
      <c r="O4" s="46" t="s">
        <v>141</v>
      </c>
      <c r="S4" s="47"/>
      <c r="T4" s="88" t="s">
        <v>224</v>
      </c>
      <c r="U4" s="87" t="s">
        <v>55</v>
      </c>
      <c r="V4" s="87"/>
    </row>
    <row r="5" spans="1:22" x14ac:dyDescent="0.3">
      <c r="A5" s="65" t="s">
        <v>166</v>
      </c>
      <c r="B5" s="52" t="s">
        <v>92</v>
      </c>
      <c r="C5" s="53" t="s">
        <v>155</v>
      </c>
      <c r="D5" s="80" t="s">
        <v>161</v>
      </c>
      <c r="E5" s="81"/>
      <c r="F5" s="82"/>
      <c r="G5" s="78" t="s">
        <v>44</v>
      </c>
      <c r="H5" s="83"/>
      <c r="I5" s="79" t="s">
        <v>44</v>
      </c>
      <c r="J5" s="79"/>
      <c r="K5" s="78" t="s">
        <v>187</v>
      </c>
      <c r="L5" s="83"/>
      <c r="N5" s="46" t="s">
        <v>167</v>
      </c>
      <c r="O5" s="46" t="s">
        <v>179</v>
      </c>
      <c r="Q5" s="46" t="s">
        <v>146</v>
      </c>
      <c r="S5" s="47"/>
      <c r="T5" s="88" t="s">
        <v>225</v>
      </c>
      <c r="U5" s="87" t="s">
        <v>54</v>
      </c>
      <c r="V5" s="87"/>
    </row>
    <row r="6" spans="1:22" x14ac:dyDescent="0.3">
      <c r="A6" s="65" t="s">
        <v>167</v>
      </c>
      <c r="B6" s="52" t="s">
        <v>101</v>
      </c>
      <c r="C6" s="53" t="s">
        <v>156</v>
      </c>
      <c r="D6" s="80" t="s">
        <v>161</v>
      </c>
      <c r="E6" s="81"/>
      <c r="F6" s="82"/>
      <c r="G6" s="78" t="s">
        <v>124</v>
      </c>
      <c r="H6" s="83"/>
      <c r="I6" s="79" t="s">
        <v>124</v>
      </c>
      <c r="J6" s="79"/>
      <c r="K6" s="78" t="s">
        <v>187</v>
      </c>
      <c r="L6" s="83"/>
      <c r="N6" s="46" t="s">
        <v>168</v>
      </c>
      <c r="O6" s="46" t="s">
        <v>163</v>
      </c>
      <c r="Q6" s="47" t="s">
        <v>147</v>
      </c>
      <c r="R6" s="46" t="s">
        <v>144</v>
      </c>
      <c r="T6" s="88" t="s">
        <v>226</v>
      </c>
      <c r="U6" s="87" t="s">
        <v>56</v>
      </c>
      <c r="V6" s="87"/>
    </row>
    <row r="7" spans="1:22" x14ac:dyDescent="0.3">
      <c r="A7" s="65" t="s">
        <v>168</v>
      </c>
      <c r="B7" s="52" t="s">
        <v>102</v>
      </c>
      <c r="C7" s="53" t="s">
        <v>157</v>
      </c>
      <c r="D7" s="80" t="s">
        <v>161</v>
      </c>
      <c r="E7" s="81"/>
      <c r="F7" s="82"/>
      <c r="G7" s="78"/>
      <c r="H7" s="83"/>
      <c r="I7" s="79"/>
      <c r="J7" s="79"/>
      <c r="K7" s="78" t="s">
        <v>169</v>
      </c>
      <c r="L7" s="83"/>
      <c r="N7" s="46" t="s">
        <v>169</v>
      </c>
      <c r="O7" s="46" t="s">
        <v>142</v>
      </c>
      <c r="Q7" s="47" t="s">
        <v>148</v>
      </c>
      <c r="R7" s="46" t="s">
        <v>145</v>
      </c>
    </row>
    <row r="8" spans="1:22" x14ac:dyDescent="0.3">
      <c r="A8" s="65" t="s">
        <v>169</v>
      </c>
      <c r="B8" s="52" t="s">
        <v>105</v>
      </c>
      <c r="C8" s="53" t="s">
        <v>252</v>
      </c>
      <c r="D8" s="80" t="s">
        <v>161</v>
      </c>
      <c r="E8" s="81"/>
      <c r="F8" s="82"/>
      <c r="G8" s="78"/>
      <c r="H8" s="83"/>
      <c r="I8" s="79" t="s">
        <v>190</v>
      </c>
      <c r="J8" s="79" t="s">
        <v>191</v>
      </c>
      <c r="K8" s="78" t="s">
        <v>162</v>
      </c>
      <c r="L8" s="83" t="s">
        <v>162</v>
      </c>
      <c r="N8" s="46" t="s">
        <v>181</v>
      </c>
      <c r="O8" s="46" t="s">
        <v>84</v>
      </c>
      <c r="Q8" s="47" t="s">
        <v>149</v>
      </c>
      <c r="R8" s="46" t="s">
        <v>151</v>
      </c>
    </row>
    <row r="9" spans="1:22" x14ac:dyDescent="0.3">
      <c r="A9" s="65" t="s">
        <v>181</v>
      </c>
      <c r="B9" s="52" t="s">
        <v>106</v>
      </c>
      <c r="C9" s="53" t="s">
        <v>158</v>
      </c>
      <c r="D9" s="80" t="s">
        <v>161</v>
      </c>
      <c r="E9" s="81"/>
      <c r="F9" s="82"/>
      <c r="G9" s="78"/>
      <c r="H9" s="83"/>
      <c r="I9" s="79" t="s">
        <v>190</v>
      </c>
      <c r="J9" s="79" t="s">
        <v>191</v>
      </c>
      <c r="K9" s="78" t="s">
        <v>168</v>
      </c>
      <c r="L9" s="83" t="s">
        <v>169</v>
      </c>
      <c r="N9" s="46" t="s">
        <v>182</v>
      </c>
      <c r="O9" s="46" t="s">
        <v>170</v>
      </c>
      <c r="Q9" s="47" t="s">
        <v>150</v>
      </c>
      <c r="R9" s="46" t="s">
        <v>152</v>
      </c>
    </row>
    <row r="10" spans="1:22" x14ac:dyDescent="0.3">
      <c r="A10" s="65" t="s">
        <v>182</v>
      </c>
      <c r="B10" s="52" t="s">
        <v>103</v>
      </c>
      <c r="C10" s="53" t="s">
        <v>304</v>
      </c>
      <c r="D10" s="80" t="s">
        <v>162</v>
      </c>
      <c r="E10" s="81" t="s">
        <v>188</v>
      </c>
      <c r="F10" s="82" t="s">
        <v>189</v>
      </c>
      <c r="G10" s="78" t="s">
        <v>44</v>
      </c>
      <c r="H10" s="83" t="s">
        <v>124</v>
      </c>
      <c r="I10" s="79" t="s">
        <v>44</v>
      </c>
      <c r="J10" s="79" t="s">
        <v>124</v>
      </c>
      <c r="K10" s="78" t="s">
        <v>181</v>
      </c>
      <c r="L10" s="83"/>
    </row>
    <row r="11" spans="1:22" x14ac:dyDescent="0.3">
      <c r="A11" s="65" t="s">
        <v>299</v>
      </c>
      <c r="B11" s="52" t="s">
        <v>104</v>
      </c>
      <c r="C11" s="53" t="s">
        <v>160</v>
      </c>
      <c r="D11" s="80" t="s">
        <v>162</v>
      </c>
      <c r="E11" s="81" t="s">
        <v>188</v>
      </c>
      <c r="F11" s="82" t="s">
        <v>166</v>
      </c>
      <c r="G11" s="78" t="s">
        <v>44</v>
      </c>
      <c r="H11" s="83"/>
      <c r="I11" s="79" t="s">
        <v>44</v>
      </c>
      <c r="J11" s="79"/>
      <c r="K11" s="78" t="s">
        <v>181</v>
      </c>
      <c r="L11" s="83"/>
      <c r="N11" s="46" t="s">
        <v>183</v>
      </c>
      <c r="Q11" s="46" t="s">
        <v>193</v>
      </c>
    </row>
    <row r="12" spans="1:22" x14ac:dyDescent="0.3">
      <c r="A12" s="65" t="s">
        <v>300</v>
      </c>
      <c r="B12" s="52" t="s">
        <v>175</v>
      </c>
      <c r="C12" s="53" t="s">
        <v>176</v>
      </c>
      <c r="D12" s="80" t="s">
        <v>161</v>
      </c>
      <c r="E12" s="81"/>
      <c r="F12" s="82"/>
      <c r="G12" s="78" t="s">
        <v>124</v>
      </c>
      <c r="H12" s="83" t="s">
        <v>172</v>
      </c>
      <c r="I12" s="79" t="s">
        <v>124</v>
      </c>
      <c r="J12" s="79" t="s">
        <v>172</v>
      </c>
      <c r="K12" s="78" t="s">
        <v>167</v>
      </c>
      <c r="L12" s="83" t="s">
        <v>166</v>
      </c>
      <c r="N12" s="46" t="s">
        <v>161</v>
      </c>
      <c r="O12" s="46" t="s">
        <v>178</v>
      </c>
      <c r="Q12" s="46" t="s">
        <v>161</v>
      </c>
      <c r="R12" s="46" t="s">
        <v>141</v>
      </c>
    </row>
    <row r="13" spans="1:22" ht="15" thickBot="1" x14ac:dyDescent="0.35">
      <c r="A13" s="118" t="s">
        <v>149</v>
      </c>
      <c r="B13" s="55" t="s">
        <v>174</v>
      </c>
      <c r="C13" s="56" t="s">
        <v>177</v>
      </c>
      <c r="D13" s="72" t="s">
        <v>161</v>
      </c>
      <c r="E13" s="73"/>
      <c r="F13" s="74"/>
      <c r="G13" s="75"/>
      <c r="H13" s="76"/>
      <c r="I13" s="77"/>
      <c r="J13" s="77"/>
      <c r="K13" s="75" t="s">
        <v>161</v>
      </c>
      <c r="L13" s="76" t="s">
        <v>161</v>
      </c>
      <c r="N13" s="46" t="s">
        <v>162</v>
      </c>
      <c r="O13" s="46" t="s">
        <v>215</v>
      </c>
      <c r="Q13" s="46" t="s">
        <v>162</v>
      </c>
      <c r="R13" s="46" t="s">
        <v>163</v>
      </c>
    </row>
    <row r="14" spans="1:22" x14ac:dyDescent="0.3">
      <c r="A14" s="46" t="s">
        <v>150</v>
      </c>
      <c r="B14" s="46" t="s">
        <v>303</v>
      </c>
      <c r="C14" s="46" t="s">
        <v>159</v>
      </c>
      <c r="D14" s="46" t="s">
        <v>305</v>
      </c>
      <c r="N14" s="46" t="s">
        <v>166</v>
      </c>
      <c r="O14" s="46" t="s">
        <v>141</v>
      </c>
    </row>
    <row r="15" spans="1:22" x14ac:dyDescent="0.3">
      <c r="N15" s="46" t="s">
        <v>167</v>
      </c>
      <c r="O15" s="46" t="s">
        <v>179</v>
      </c>
      <c r="Q15" s="46" t="s">
        <v>193</v>
      </c>
    </row>
    <row r="16" spans="1:22" ht="15" thickBot="1" x14ac:dyDescent="0.35">
      <c r="N16" s="46" t="s">
        <v>168</v>
      </c>
      <c r="O16" s="46" t="s">
        <v>163</v>
      </c>
      <c r="Q16" s="46" t="s">
        <v>161</v>
      </c>
      <c r="R16" s="46" t="s">
        <v>179</v>
      </c>
    </row>
    <row r="17" spans="1:18" x14ac:dyDescent="0.3">
      <c r="D17" s="49" t="s">
        <v>138</v>
      </c>
      <c r="E17" s="51"/>
      <c r="F17" s="49" t="s">
        <v>139</v>
      </c>
      <c r="G17" s="50"/>
      <c r="H17" s="51"/>
      <c r="I17" s="49" t="s">
        <v>202</v>
      </c>
      <c r="J17" s="51"/>
      <c r="K17" s="51" t="s">
        <v>170</v>
      </c>
      <c r="N17" s="46" t="s">
        <v>169</v>
      </c>
      <c r="O17" s="46" t="s">
        <v>180</v>
      </c>
      <c r="Q17" s="46" t="s">
        <v>162</v>
      </c>
      <c r="R17" s="46" t="s">
        <v>180</v>
      </c>
    </row>
    <row r="18" spans="1:18" ht="15" thickBot="1" x14ac:dyDescent="0.35">
      <c r="D18" s="55" t="s">
        <v>219</v>
      </c>
      <c r="E18" s="57" t="s">
        <v>201</v>
      </c>
      <c r="F18" s="55" t="s">
        <v>219</v>
      </c>
      <c r="G18" s="56" t="s">
        <v>227</v>
      </c>
      <c r="H18" s="57" t="s">
        <v>153</v>
      </c>
      <c r="I18" s="55" t="s">
        <v>203</v>
      </c>
      <c r="J18" s="57" t="s">
        <v>144</v>
      </c>
      <c r="K18" s="57" t="s">
        <v>204</v>
      </c>
      <c r="Q18" s="46" t="s">
        <v>166</v>
      </c>
      <c r="R18" s="46" t="s">
        <v>194</v>
      </c>
    </row>
    <row r="19" spans="1:18" x14ac:dyDescent="0.3">
      <c r="A19" s="64" t="s">
        <v>161</v>
      </c>
      <c r="B19" s="49" t="s">
        <v>39</v>
      </c>
      <c r="C19" s="50" t="s">
        <v>39</v>
      </c>
      <c r="D19" s="69" t="s">
        <v>205</v>
      </c>
      <c r="E19" s="70"/>
      <c r="F19" s="69" t="s">
        <v>205</v>
      </c>
      <c r="G19" s="50"/>
      <c r="H19" s="70"/>
      <c r="I19" s="69"/>
      <c r="J19" s="70" t="s">
        <v>161</v>
      </c>
      <c r="K19" s="70" t="s">
        <v>161</v>
      </c>
      <c r="N19" s="46" t="s">
        <v>211</v>
      </c>
    </row>
    <row r="20" spans="1:18" x14ac:dyDescent="0.3">
      <c r="A20" s="65" t="s">
        <v>162</v>
      </c>
      <c r="B20" s="52" t="s">
        <v>88</v>
      </c>
      <c r="C20" s="53" t="s">
        <v>197</v>
      </c>
      <c r="D20" s="78" t="s">
        <v>205</v>
      </c>
      <c r="E20" s="83"/>
      <c r="F20" s="78" t="s">
        <v>205</v>
      </c>
      <c r="G20" s="53"/>
      <c r="H20" s="83"/>
      <c r="I20" s="78" t="s">
        <v>161</v>
      </c>
      <c r="J20" s="83" t="s">
        <v>162</v>
      </c>
      <c r="K20" s="83" t="s">
        <v>161</v>
      </c>
      <c r="N20" s="46" t="s">
        <v>161</v>
      </c>
      <c r="O20" s="46" t="s">
        <v>178</v>
      </c>
    </row>
    <row r="21" spans="1:18" x14ac:dyDescent="0.3">
      <c r="A21" s="65" t="s">
        <v>166</v>
      </c>
      <c r="B21" s="52" t="s">
        <v>91</v>
      </c>
      <c r="C21" s="53" t="s">
        <v>198</v>
      </c>
      <c r="D21" s="78" t="s">
        <v>205</v>
      </c>
      <c r="E21" s="83"/>
      <c r="F21" s="78" t="s">
        <v>205</v>
      </c>
      <c r="G21" s="53"/>
      <c r="H21" s="83"/>
      <c r="I21" s="78" t="s">
        <v>162</v>
      </c>
      <c r="J21" s="83" t="s">
        <v>162</v>
      </c>
      <c r="K21" s="83" t="s">
        <v>161</v>
      </c>
      <c r="N21" s="46" t="s">
        <v>162</v>
      </c>
      <c r="O21" s="46" t="s">
        <v>212</v>
      </c>
    </row>
    <row r="22" spans="1:18" x14ac:dyDescent="0.3">
      <c r="A22" s="65" t="s">
        <v>167</v>
      </c>
      <c r="B22" s="52" t="s">
        <v>93</v>
      </c>
      <c r="C22" s="53" t="s">
        <v>200</v>
      </c>
      <c r="D22" s="78" t="s">
        <v>205</v>
      </c>
      <c r="E22" s="83"/>
      <c r="F22" s="78" t="s">
        <v>205</v>
      </c>
      <c r="G22" s="53"/>
      <c r="H22" s="83"/>
      <c r="I22" s="78"/>
      <c r="J22" s="83" t="s">
        <v>161</v>
      </c>
      <c r="K22" s="83" t="s">
        <v>162</v>
      </c>
      <c r="N22" s="46" t="s">
        <v>166</v>
      </c>
      <c r="O22" s="46" t="s">
        <v>213</v>
      </c>
    </row>
    <row r="23" spans="1:18" x14ac:dyDescent="0.3">
      <c r="A23" s="65" t="s">
        <v>168</v>
      </c>
      <c r="B23" s="52" t="s">
        <v>97</v>
      </c>
      <c r="C23" s="53" t="s">
        <v>199</v>
      </c>
      <c r="D23" s="78" t="s">
        <v>188</v>
      </c>
      <c r="E23" s="83" t="s">
        <v>161</v>
      </c>
      <c r="F23" s="78" t="s">
        <v>188</v>
      </c>
      <c r="G23" s="79" t="s">
        <v>161</v>
      </c>
      <c r="H23" s="83" t="s">
        <v>147</v>
      </c>
      <c r="I23" s="78"/>
      <c r="J23" s="83" t="s">
        <v>161</v>
      </c>
      <c r="K23" s="83" t="s">
        <v>161</v>
      </c>
      <c r="N23" s="46" t="s">
        <v>167</v>
      </c>
      <c r="O23" s="46" t="s">
        <v>214</v>
      </c>
    </row>
    <row r="24" spans="1:18" x14ac:dyDescent="0.3">
      <c r="A24" s="65" t="s">
        <v>169</v>
      </c>
      <c r="B24" s="52" t="s">
        <v>234</v>
      </c>
      <c r="C24" s="53" t="s">
        <v>259</v>
      </c>
      <c r="D24" s="78" t="s">
        <v>189</v>
      </c>
      <c r="E24" s="83" t="s">
        <v>161</v>
      </c>
      <c r="F24" s="78" t="s">
        <v>189</v>
      </c>
      <c r="G24" s="79" t="s">
        <v>161</v>
      </c>
      <c r="H24" s="83" t="s">
        <v>147</v>
      </c>
      <c r="I24" s="78"/>
      <c r="J24" s="83" t="s">
        <v>161</v>
      </c>
      <c r="K24" s="83" t="s">
        <v>161</v>
      </c>
    </row>
    <row r="25" spans="1:18" x14ac:dyDescent="0.3">
      <c r="A25" s="65" t="s">
        <v>181</v>
      </c>
      <c r="B25" s="52" t="s">
        <v>173</v>
      </c>
      <c r="C25" s="53" t="s">
        <v>251</v>
      </c>
      <c r="D25" s="78" t="s">
        <v>205</v>
      </c>
      <c r="E25" s="83"/>
      <c r="F25" s="78" t="s">
        <v>301</v>
      </c>
      <c r="G25" s="79" t="s">
        <v>162</v>
      </c>
      <c r="H25" s="83" t="s">
        <v>147</v>
      </c>
      <c r="I25" s="78"/>
      <c r="J25" s="83" t="s">
        <v>161</v>
      </c>
      <c r="K25" s="83" t="s">
        <v>161</v>
      </c>
    </row>
    <row r="26" spans="1:18" ht="15" thickBot="1" x14ac:dyDescent="0.35">
      <c r="A26" s="118" t="s">
        <v>182</v>
      </c>
      <c r="B26" s="55" t="s">
        <v>173</v>
      </c>
      <c r="C26" s="56" t="s">
        <v>263</v>
      </c>
      <c r="D26" s="75" t="s">
        <v>205</v>
      </c>
      <c r="E26" s="76"/>
      <c r="F26" s="75" t="s">
        <v>264</v>
      </c>
      <c r="G26" s="77" t="s">
        <v>162</v>
      </c>
      <c r="H26" s="76" t="s">
        <v>147</v>
      </c>
      <c r="I26" s="75"/>
      <c r="J26" s="76" t="s">
        <v>161</v>
      </c>
      <c r="K26" s="76" t="s">
        <v>161</v>
      </c>
    </row>
    <row r="27" spans="1:18" x14ac:dyDescent="0.3">
      <c r="B27"/>
      <c r="C27"/>
      <c r="D27"/>
      <c r="E27"/>
      <c r="F27"/>
      <c r="G27"/>
      <c r="H27"/>
      <c r="I27"/>
      <c r="J27"/>
      <c r="K27"/>
    </row>
    <row r="28" spans="1:18" ht="15" thickBot="1" x14ac:dyDescent="0.35"/>
    <row r="29" spans="1:18" x14ac:dyDescent="0.3">
      <c r="D29" s="64" t="s">
        <v>138</v>
      </c>
      <c r="E29" s="64" t="s">
        <v>139</v>
      </c>
      <c r="F29" s="51" t="s">
        <v>140</v>
      </c>
    </row>
    <row r="30" spans="1:18" ht="15" thickBot="1" x14ac:dyDescent="0.35">
      <c r="D30" s="65" t="s">
        <v>298</v>
      </c>
      <c r="E30" s="65" t="s">
        <v>297</v>
      </c>
      <c r="F30" s="54" t="s">
        <v>302</v>
      </c>
    </row>
    <row r="31" spans="1:18" x14ac:dyDescent="0.3">
      <c r="A31" s="64" t="s">
        <v>161</v>
      </c>
      <c r="B31" s="49" t="s">
        <v>39</v>
      </c>
      <c r="C31" s="50" t="s">
        <v>39</v>
      </c>
      <c r="D31" s="84"/>
      <c r="E31" s="84"/>
      <c r="F31" s="70"/>
    </row>
    <row r="32" spans="1:18" x14ac:dyDescent="0.3">
      <c r="A32" s="65" t="s">
        <v>162</v>
      </c>
      <c r="B32" s="52" t="s">
        <v>89</v>
      </c>
      <c r="C32" s="53" t="s">
        <v>206</v>
      </c>
      <c r="D32" s="85"/>
      <c r="E32" s="85" t="s">
        <v>57</v>
      </c>
      <c r="F32" s="83" t="s">
        <v>162</v>
      </c>
    </row>
    <row r="33" spans="1:6" x14ac:dyDescent="0.3">
      <c r="A33" s="65" t="s">
        <v>166</v>
      </c>
      <c r="B33" s="52" t="s">
        <v>99</v>
      </c>
      <c r="C33" s="53" t="s">
        <v>207</v>
      </c>
      <c r="D33" s="85"/>
      <c r="E33" s="85" t="s">
        <v>54</v>
      </c>
      <c r="F33" s="83" t="s">
        <v>162</v>
      </c>
    </row>
    <row r="34" spans="1:6" x14ac:dyDescent="0.3">
      <c r="A34" s="65" t="s">
        <v>167</v>
      </c>
      <c r="B34" s="52" t="s">
        <v>94</v>
      </c>
      <c r="C34" s="53" t="s">
        <v>208</v>
      </c>
      <c r="D34" s="85"/>
      <c r="E34" s="85" t="s">
        <v>56</v>
      </c>
      <c r="F34" s="83" t="s">
        <v>162</v>
      </c>
    </row>
    <row r="35" spans="1:6" x14ac:dyDescent="0.3">
      <c r="A35" s="65" t="s">
        <v>168</v>
      </c>
      <c r="B35" s="52" t="s">
        <v>95</v>
      </c>
      <c r="C35" s="53" t="s">
        <v>209</v>
      </c>
      <c r="D35" s="85" t="s">
        <v>124</v>
      </c>
      <c r="E35" s="85" t="s">
        <v>56</v>
      </c>
      <c r="F35" s="83" t="s">
        <v>166</v>
      </c>
    </row>
    <row r="36" spans="1:6" ht="15" thickBot="1" x14ac:dyDescent="0.35">
      <c r="A36" s="118" t="s">
        <v>169</v>
      </c>
      <c r="B36" s="55" t="s">
        <v>96</v>
      </c>
      <c r="C36" s="56" t="s">
        <v>210</v>
      </c>
      <c r="D36" s="86"/>
      <c r="E36" s="86" t="s">
        <v>56</v>
      </c>
      <c r="F36" s="76" t="s">
        <v>167</v>
      </c>
    </row>
    <row r="39" spans="1:6" ht="15" thickBot="1" x14ac:dyDescent="0.35"/>
    <row r="40" spans="1:6" x14ac:dyDescent="0.3">
      <c r="D40" s="49" t="s">
        <v>139</v>
      </c>
      <c r="E40" s="51"/>
    </row>
    <row r="41" spans="1:6" ht="15" thickBot="1" x14ac:dyDescent="0.35">
      <c r="D41" s="52" t="s">
        <v>219</v>
      </c>
      <c r="E41" s="54" t="s">
        <v>201</v>
      </c>
    </row>
    <row r="42" spans="1:6" x14ac:dyDescent="0.3">
      <c r="A42" s="64" t="s">
        <v>161</v>
      </c>
      <c r="B42" s="49" t="s">
        <v>39</v>
      </c>
      <c r="C42" s="50" t="s">
        <v>39</v>
      </c>
      <c r="D42" s="69" t="s">
        <v>205</v>
      </c>
      <c r="E42" s="70"/>
    </row>
    <row r="43" spans="1:6" x14ac:dyDescent="0.3">
      <c r="A43" s="65" t="s">
        <v>162</v>
      </c>
      <c r="B43" s="52" t="s">
        <v>90</v>
      </c>
      <c r="C43" s="53" t="s">
        <v>216</v>
      </c>
      <c r="D43" s="78" t="s">
        <v>220</v>
      </c>
      <c r="E43" s="83" t="s">
        <v>149</v>
      </c>
    </row>
    <row r="44" spans="1:6" x14ac:dyDescent="0.3">
      <c r="A44" s="65" t="s">
        <v>166</v>
      </c>
      <c r="B44" s="52" t="s">
        <v>100</v>
      </c>
      <c r="C44" s="53" t="s">
        <v>217</v>
      </c>
      <c r="D44" s="78" t="s">
        <v>221</v>
      </c>
      <c r="E44" s="83" t="s">
        <v>149</v>
      </c>
    </row>
    <row r="45" spans="1:6" ht="15" thickBot="1" x14ac:dyDescent="0.35">
      <c r="A45" s="118" t="s">
        <v>167</v>
      </c>
      <c r="B45" s="55" t="s">
        <v>98</v>
      </c>
      <c r="C45" s="56" t="s">
        <v>218</v>
      </c>
      <c r="D45" s="75" t="s">
        <v>221</v>
      </c>
      <c r="E45" s="76" t="s">
        <v>150</v>
      </c>
    </row>
  </sheetData>
  <phoneticPr fontId="6" type="noConversion"/>
  <conditionalFormatting sqref="D3:L13 D31:F36 D42:E45 D26:F26 H26:K26 D19:F24 H19:K24">
    <cfRule type="containsBlanks" dxfId="1" priority="2">
      <formula>LEN(TRIM(D3))=0</formula>
    </cfRule>
  </conditionalFormatting>
  <conditionalFormatting sqref="D25:F25 H25:K25">
    <cfRule type="containsBlanks" dxfId="0" priority="1">
      <formula>LEN(TRIM(D25))=0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Z34"/>
  <sheetViews>
    <sheetView workbookViewId="0">
      <selection activeCell="A9" sqref="A9:B9"/>
    </sheetView>
  </sheetViews>
  <sheetFormatPr defaultColWidth="9.109375" defaultRowHeight="14.4" x14ac:dyDescent="0.3"/>
  <cols>
    <col min="1" max="4" width="11.44140625" style="87" customWidth="1"/>
    <col min="5" max="19" width="9.109375" style="87"/>
    <col min="20" max="20" width="9.109375" style="87" customWidth="1"/>
    <col min="21" max="16384" width="9.109375" style="87"/>
  </cols>
  <sheetData>
    <row r="1" spans="1:26" ht="15" thickBot="1" x14ac:dyDescent="0.35">
      <c r="A1" s="125" t="s">
        <v>135</v>
      </c>
      <c r="B1" s="126"/>
      <c r="C1" s="126"/>
      <c r="D1" s="127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6" x14ac:dyDescent="0.3">
      <c r="A2" s="119" t="s">
        <v>235</v>
      </c>
      <c r="B2" s="120" t="s">
        <v>236</v>
      </c>
      <c r="C2" s="120" t="s">
        <v>237</v>
      </c>
      <c r="D2" s="121" t="s">
        <v>238</v>
      </c>
      <c r="E2" s="95">
        <v>0</v>
      </c>
      <c r="F2" s="116">
        <v>0</v>
      </c>
      <c r="G2" s="116">
        <v>0</v>
      </c>
      <c r="H2" s="96">
        <v>0</v>
      </c>
      <c r="I2" s="97">
        <v>0</v>
      </c>
      <c r="J2" s="192" t="s">
        <v>123</v>
      </c>
      <c r="K2" s="193"/>
      <c r="L2" s="194"/>
      <c r="M2" s="167" t="s">
        <v>44</v>
      </c>
      <c r="N2" s="168"/>
      <c r="O2" s="168"/>
      <c r="P2" s="168"/>
      <c r="Q2" s="168" t="s">
        <v>124</v>
      </c>
      <c r="R2" s="168"/>
      <c r="S2" s="168"/>
      <c r="T2" s="169"/>
      <c r="V2" s="87" t="s">
        <v>81</v>
      </c>
      <c r="Y2" s="87" t="s">
        <v>84</v>
      </c>
    </row>
    <row r="3" spans="1:26" x14ac:dyDescent="0.3">
      <c r="A3" s="122" t="s">
        <v>125</v>
      </c>
      <c r="B3" s="123" t="s">
        <v>126</v>
      </c>
      <c r="C3" s="123" t="s">
        <v>127</v>
      </c>
      <c r="D3" s="124" t="s">
        <v>128</v>
      </c>
      <c r="E3" s="98">
        <v>0</v>
      </c>
      <c r="F3" s="113">
        <v>0</v>
      </c>
      <c r="G3" s="113">
        <v>0</v>
      </c>
      <c r="H3" s="114">
        <v>0</v>
      </c>
      <c r="I3" s="99">
        <v>1</v>
      </c>
      <c r="J3" s="170" t="s">
        <v>123</v>
      </c>
      <c r="K3" s="170"/>
      <c r="L3" s="195"/>
      <c r="M3" s="161" t="s">
        <v>44</v>
      </c>
      <c r="N3" s="170"/>
      <c r="O3" s="170"/>
      <c r="P3" s="170"/>
      <c r="Q3" s="170" t="s">
        <v>124</v>
      </c>
      <c r="R3" s="170"/>
      <c r="S3" s="170"/>
      <c r="T3" s="171"/>
      <c r="V3" s="87" t="s">
        <v>265</v>
      </c>
      <c r="W3" s="87" t="s">
        <v>281</v>
      </c>
      <c r="Y3" s="87" t="s">
        <v>265</v>
      </c>
      <c r="Z3" s="87" t="s">
        <v>8</v>
      </c>
    </row>
    <row r="4" spans="1:26" x14ac:dyDescent="0.3">
      <c r="A4" s="122" t="s">
        <v>81</v>
      </c>
      <c r="B4" s="146" t="s">
        <v>136</v>
      </c>
      <c r="C4" s="147"/>
      <c r="D4" s="148"/>
      <c r="E4" s="98">
        <v>0</v>
      </c>
      <c r="F4" s="113">
        <v>0</v>
      </c>
      <c r="G4" s="113">
        <v>0</v>
      </c>
      <c r="H4" s="114">
        <v>1</v>
      </c>
      <c r="I4" s="99">
        <v>0</v>
      </c>
      <c r="J4" s="117">
        <v>0</v>
      </c>
      <c r="K4" s="170" t="s">
        <v>123</v>
      </c>
      <c r="L4" s="195"/>
      <c r="M4" s="161" t="s">
        <v>122</v>
      </c>
      <c r="N4" s="170"/>
      <c r="O4" s="170"/>
      <c r="P4" s="170"/>
      <c r="Q4" s="170" t="s">
        <v>44</v>
      </c>
      <c r="R4" s="170"/>
      <c r="S4" s="170"/>
      <c r="T4" s="171"/>
      <c r="V4" s="87" t="s">
        <v>266</v>
      </c>
      <c r="W4" s="87" t="s">
        <v>282</v>
      </c>
      <c r="Y4" s="87" t="s">
        <v>266</v>
      </c>
      <c r="Z4" s="87" t="s">
        <v>11</v>
      </c>
    </row>
    <row r="5" spans="1:26" x14ac:dyDescent="0.3">
      <c r="A5" s="149" t="s">
        <v>241</v>
      </c>
      <c r="B5" s="150"/>
      <c r="C5" s="150"/>
      <c r="D5" s="151"/>
      <c r="E5" s="98">
        <v>0</v>
      </c>
      <c r="F5" s="113">
        <v>0</v>
      </c>
      <c r="G5" s="113">
        <v>0</v>
      </c>
      <c r="H5" s="114">
        <v>1</v>
      </c>
      <c r="I5" s="115">
        <v>0</v>
      </c>
      <c r="J5" s="114">
        <v>1</v>
      </c>
      <c r="K5" s="162" t="s">
        <v>171</v>
      </c>
      <c r="L5" s="161"/>
      <c r="M5" s="158" t="s">
        <v>124</v>
      </c>
      <c r="N5" s="159"/>
      <c r="O5" s="159"/>
      <c r="P5" s="161"/>
      <c r="Q5" s="158" t="s">
        <v>172</v>
      </c>
      <c r="R5" s="159"/>
      <c r="S5" s="159"/>
      <c r="T5" s="160"/>
      <c r="V5" s="87" t="s">
        <v>267</v>
      </c>
      <c r="W5" s="87" t="s">
        <v>283</v>
      </c>
      <c r="Y5" s="87" t="s">
        <v>267</v>
      </c>
      <c r="Z5" s="87" t="s">
        <v>13</v>
      </c>
    </row>
    <row r="6" spans="1:26" x14ac:dyDescent="0.3">
      <c r="A6" s="172" t="s">
        <v>75</v>
      </c>
      <c r="B6" s="173"/>
      <c r="C6" s="146" t="s">
        <v>76</v>
      </c>
      <c r="D6" s="148"/>
      <c r="E6" s="98">
        <v>0</v>
      </c>
      <c r="F6" s="113">
        <v>0</v>
      </c>
      <c r="G6" s="113">
        <v>0</v>
      </c>
      <c r="H6" s="114">
        <v>1</v>
      </c>
      <c r="I6" s="99">
        <v>1</v>
      </c>
      <c r="J6" s="114" t="s">
        <v>123</v>
      </c>
      <c r="K6" s="162" t="s">
        <v>44</v>
      </c>
      <c r="L6" s="159"/>
      <c r="M6" s="159"/>
      <c r="N6" s="161"/>
      <c r="O6" s="158" t="s">
        <v>130</v>
      </c>
      <c r="P6" s="159"/>
      <c r="Q6" s="159"/>
      <c r="R6" s="159"/>
      <c r="S6" s="159"/>
      <c r="T6" s="160"/>
      <c r="V6" s="87" t="s">
        <v>268</v>
      </c>
      <c r="W6" s="87" t="s">
        <v>284</v>
      </c>
      <c r="Y6" s="87" t="s">
        <v>268</v>
      </c>
      <c r="Z6" s="87" t="s">
        <v>31</v>
      </c>
    </row>
    <row r="7" spans="1:26" x14ac:dyDescent="0.3">
      <c r="A7" s="137" t="s">
        <v>82</v>
      </c>
      <c r="B7" s="138"/>
      <c r="C7" s="138"/>
      <c r="D7" s="139"/>
      <c r="E7" s="134">
        <v>0</v>
      </c>
      <c r="F7" s="131">
        <v>0</v>
      </c>
      <c r="G7" s="131">
        <v>1</v>
      </c>
      <c r="H7" s="128">
        <v>0</v>
      </c>
      <c r="I7" s="163" t="s">
        <v>122</v>
      </c>
      <c r="J7" s="153"/>
      <c r="K7" s="153"/>
      <c r="L7" s="164"/>
      <c r="M7" s="152" t="s">
        <v>129</v>
      </c>
      <c r="N7" s="153"/>
      <c r="O7" s="153"/>
      <c r="P7" s="153"/>
      <c r="Q7" s="153"/>
      <c r="R7" s="153"/>
      <c r="S7" s="153"/>
      <c r="T7" s="154"/>
      <c r="V7" s="87" t="s">
        <v>269</v>
      </c>
      <c r="W7" s="87" t="s">
        <v>285</v>
      </c>
      <c r="Y7" s="87" t="s">
        <v>269</v>
      </c>
      <c r="Z7" s="87" t="s">
        <v>33</v>
      </c>
    </row>
    <row r="8" spans="1:26" x14ac:dyDescent="0.3">
      <c r="A8" s="140"/>
      <c r="B8" s="141"/>
      <c r="C8" s="141"/>
      <c r="D8" s="142"/>
      <c r="E8" s="136"/>
      <c r="F8" s="133"/>
      <c r="G8" s="133"/>
      <c r="H8" s="130"/>
      <c r="I8" s="165"/>
      <c r="J8" s="156"/>
      <c r="K8" s="156"/>
      <c r="L8" s="166"/>
      <c r="M8" s="155"/>
      <c r="N8" s="156"/>
      <c r="O8" s="156"/>
      <c r="P8" s="156"/>
      <c r="Q8" s="156"/>
      <c r="R8" s="156"/>
      <c r="S8" s="156"/>
      <c r="T8" s="157"/>
      <c r="V8" s="87" t="s">
        <v>270</v>
      </c>
      <c r="W8" s="87" t="s">
        <v>286</v>
      </c>
      <c r="Y8" s="87" t="s">
        <v>270</v>
      </c>
      <c r="Z8" s="87" t="s">
        <v>34</v>
      </c>
    </row>
    <row r="9" spans="1:26" x14ac:dyDescent="0.3">
      <c r="A9" s="172" t="s">
        <v>80</v>
      </c>
      <c r="B9" s="173"/>
      <c r="C9" s="146" t="s">
        <v>83</v>
      </c>
      <c r="D9" s="148"/>
      <c r="E9" s="98">
        <v>0</v>
      </c>
      <c r="F9" s="113">
        <v>0</v>
      </c>
      <c r="G9" s="113">
        <v>1</v>
      </c>
      <c r="H9" s="114">
        <v>1</v>
      </c>
      <c r="I9" s="99">
        <v>0</v>
      </c>
      <c r="J9" s="114" t="s">
        <v>123</v>
      </c>
      <c r="K9" s="162" t="s">
        <v>131</v>
      </c>
      <c r="L9" s="159"/>
      <c r="M9" s="159"/>
      <c r="N9" s="159"/>
      <c r="O9" s="159"/>
      <c r="P9" s="159"/>
      <c r="Q9" s="159"/>
      <c r="R9" s="159"/>
      <c r="S9" s="159"/>
      <c r="T9" s="160"/>
      <c r="V9" s="87" t="s">
        <v>271</v>
      </c>
      <c r="W9" s="87" t="s">
        <v>287</v>
      </c>
      <c r="Y9" s="87" t="s">
        <v>271</v>
      </c>
      <c r="Z9" s="87" t="s">
        <v>253</v>
      </c>
    </row>
    <row r="10" spans="1:26" x14ac:dyDescent="0.3">
      <c r="A10" s="196" t="s">
        <v>229</v>
      </c>
      <c r="B10" s="197"/>
      <c r="C10" s="197"/>
      <c r="D10" s="198"/>
      <c r="E10" s="98">
        <v>0</v>
      </c>
      <c r="F10" s="113">
        <v>0</v>
      </c>
      <c r="G10" s="113">
        <v>1</v>
      </c>
      <c r="H10" s="114">
        <v>1</v>
      </c>
      <c r="I10" s="100">
        <v>1</v>
      </c>
      <c r="J10" s="182" t="s">
        <v>137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3"/>
      <c r="V10" s="87" t="s">
        <v>272</v>
      </c>
      <c r="W10" s="87" t="s">
        <v>288</v>
      </c>
      <c r="Y10" s="87" t="s">
        <v>272</v>
      </c>
      <c r="Z10" s="87" t="s">
        <v>255</v>
      </c>
    </row>
    <row r="11" spans="1:26" x14ac:dyDescent="0.3">
      <c r="A11" s="137" t="s">
        <v>78</v>
      </c>
      <c r="B11" s="138"/>
      <c r="C11" s="138"/>
      <c r="D11" s="139"/>
      <c r="E11" s="134">
        <v>0</v>
      </c>
      <c r="F11" s="131">
        <v>1</v>
      </c>
      <c r="G11" s="131">
        <v>0</v>
      </c>
      <c r="H11" s="128">
        <v>0</v>
      </c>
      <c r="I11" s="163" t="s">
        <v>44</v>
      </c>
      <c r="J11" s="153"/>
      <c r="K11" s="153"/>
      <c r="L11" s="164"/>
      <c r="M11" s="152" t="s">
        <v>129</v>
      </c>
      <c r="N11" s="153"/>
      <c r="O11" s="153"/>
      <c r="P11" s="153"/>
      <c r="Q11" s="153"/>
      <c r="R11" s="153"/>
      <c r="S11" s="153"/>
      <c r="T11" s="154"/>
      <c r="V11" s="87" t="s">
        <v>273</v>
      </c>
      <c r="W11" s="87" t="s">
        <v>289</v>
      </c>
      <c r="Y11" s="87" t="s">
        <v>273</v>
      </c>
      <c r="Z11" s="87" t="s">
        <v>16</v>
      </c>
    </row>
    <row r="12" spans="1:26" x14ac:dyDescent="0.3">
      <c r="A12" s="140"/>
      <c r="B12" s="141"/>
      <c r="C12" s="141"/>
      <c r="D12" s="142"/>
      <c r="E12" s="136"/>
      <c r="F12" s="133"/>
      <c r="G12" s="133"/>
      <c r="H12" s="130"/>
      <c r="I12" s="165"/>
      <c r="J12" s="156"/>
      <c r="K12" s="156"/>
      <c r="L12" s="166"/>
      <c r="M12" s="155"/>
      <c r="N12" s="156"/>
      <c r="O12" s="156"/>
      <c r="P12" s="156"/>
      <c r="Q12" s="156"/>
      <c r="R12" s="156"/>
      <c r="S12" s="156"/>
      <c r="T12" s="157"/>
      <c r="V12" s="87" t="s">
        <v>274</v>
      </c>
      <c r="W12" s="87" t="s">
        <v>296</v>
      </c>
      <c r="Y12" s="87" t="s">
        <v>274</v>
      </c>
      <c r="Z12" s="87" t="s">
        <v>19</v>
      </c>
    </row>
    <row r="13" spans="1:26" x14ac:dyDescent="0.3">
      <c r="A13" s="137" t="s">
        <v>79</v>
      </c>
      <c r="B13" s="138"/>
      <c r="C13" s="138"/>
      <c r="D13" s="139"/>
      <c r="E13" s="134">
        <v>0</v>
      </c>
      <c r="F13" s="131">
        <v>1</v>
      </c>
      <c r="G13" s="131">
        <v>0</v>
      </c>
      <c r="H13" s="128">
        <v>1</v>
      </c>
      <c r="I13" s="163" t="s">
        <v>44</v>
      </c>
      <c r="J13" s="153"/>
      <c r="K13" s="153"/>
      <c r="L13" s="164"/>
      <c r="M13" s="152" t="s">
        <v>129</v>
      </c>
      <c r="N13" s="153"/>
      <c r="O13" s="153"/>
      <c r="P13" s="153"/>
      <c r="Q13" s="153"/>
      <c r="R13" s="153"/>
      <c r="S13" s="153"/>
      <c r="T13" s="154"/>
      <c r="V13" s="87" t="s">
        <v>275</v>
      </c>
      <c r="W13" s="87" t="s">
        <v>290</v>
      </c>
      <c r="Y13" s="87" t="s">
        <v>275</v>
      </c>
      <c r="Z13" s="87" t="s">
        <v>21</v>
      </c>
    </row>
    <row r="14" spans="1:26" x14ac:dyDescent="0.3">
      <c r="A14" s="140"/>
      <c r="B14" s="141"/>
      <c r="C14" s="141"/>
      <c r="D14" s="142"/>
      <c r="E14" s="136"/>
      <c r="F14" s="133"/>
      <c r="G14" s="133"/>
      <c r="H14" s="130"/>
      <c r="I14" s="165"/>
      <c r="J14" s="156"/>
      <c r="K14" s="156"/>
      <c r="L14" s="166"/>
      <c r="M14" s="155"/>
      <c r="N14" s="156"/>
      <c r="O14" s="156"/>
      <c r="P14" s="156"/>
      <c r="Q14" s="156"/>
      <c r="R14" s="156"/>
      <c r="S14" s="156"/>
      <c r="T14" s="157"/>
      <c r="V14" s="87" t="s">
        <v>276</v>
      </c>
      <c r="W14" s="87" t="s">
        <v>291</v>
      </c>
      <c r="Y14" s="87" t="s">
        <v>276</v>
      </c>
      <c r="Z14" s="87" t="s">
        <v>228</v>
      </c>
    </row>
    <row r="15" spans="1:26" x14ac:dyDescent="0.3">
      <c r="A15" s="137" t="s">
        <v>84</v>
      </c>
      <c r="B15" s="138"/>
      <c r="C15" s="138"/>
      <c r="D15" s="139"/>
      <c r="E15" s="134">
        <v>0</v>
      </c>
      <c r="F15" s="131">
        <v>1</v>
      </c>
      <c r="G15" s="128">
        <v>1</v>
      </c>
      <c r="H15" s="163" t="s">
        <v>123</v>
      </c>
      <c r="I15" s="153"/>
      <c r="J15" s="153"/>
      <c r="K15" s="164"/>
      <c r="L15" s="152" t="s">
        <v>132</v>
      </c>
      <c r="M15" s="153"/>
      <c r="N15" s="164"/>
      <c r="O15" s="152" t="s">
        <v>133</v>
      </c>
      <c r="P15" s="153"/>
      <c r="Q15" s="164"/>
      <c r="R15" s="152" t="s">
        <v>134</v>
      </c>
      <c r="S15" s="153"/>
      <c r="T15" s="154"/>
      <c r="V15" s="87" t="s">
        <v>277</v>
      </c>
      <c r="W15" s="87" t="s">
        <v>292</v>
      </c>
      <c r="Y15" s="87" t="s">
        <v>277</v>
      </c>
      <c r="Z15" s="87" t="s">
        <v>23</v>
      </c>
    </row>
    <row r="16" spans="1:26" x14ac:dyDescent="0.3">
      <c r="A16" s="143"/>
      <c r="B16" s="144"/>
      <c r="C16" s="144"/>
      <c r="D16" s="145"/>
      <c r="E16" s="135"/>
      <c r="F16" s="132"/>
      <c r="G16" s="129"/>
      <c r="H16" s="184"/>
      <c r="I16" s="175"/>
      <c r="J16" s="175"/>
      <c r="K16" s="176"/>
      <c r="L16" s="174"/>
      <c r="M16" s="175"/>
      <c r="N16" s="176"/>
      <c r="O16" s="174"/>
      <c r="P16" s="175"/>
      <c r="Q16" s="176"/>
      <c r="R16" s="174"/>
      <c r="S16" s="175"/>
      <c r="T16" s="180"/>
      <c r="V16" s="87" t="s">
        <v>278</v>
      </c>
      <c r="W16" s="87" t="s">
        <v>293</v>
      </c>
      <c r="Y16" s="87" t="s">
        <v>278</v>
      </c>
      <c r="Z16" s="87" t="s">
        <v>29</v>
      </c>
    </row>
    <row r="17" spans="1:26" x14ac:dyDescent="0.3">
      <c r="A17" s="143"/>
      <c r="B17" s="144"/>
      <c r="C17" s="144"/>
      <c r="D17" s="145"/>
      <c r="E17" s="135"/>
      <c r="F17" s="132"/>
      <c r="G17" s="129"/>
      <c r="H17" s="184"/>
      <c r="I17" s="175"/>
      <c r="J17" s="175"/>
      <c r="K17" s="176"/>
      <c r="L17" s="174"/>
      <c r="M17" s="175"/>
      <c r="N17" s="176"/>
      <c r="O17" s="174"/>
      <c r="P17" s="175"/>
      <c r="Q17" s="176"/>
      <c r="R17" s="174"/>
      <c r="S17" s="175"/>
      <c r="T17" s="180"/>
      <c r="V17" s="87" t="s">
        <v>279</v>
      </c>
      <c r="W17" s="87" t="s">
        <v>294</v>
      </c>
      <c r="Y17" s="87" t="s">
        <v>279</v>
      </c>
      <c r="Z17" s="87" t="s">
        <v>26</v>
      </c>
    </row>
    <row r="18" spans="1:26" x14ac:dyDescent="0.3">
      <c r="A18" s="140"/>
      <c r="B18" s="141"/>
      <c r="C18" s="141"/>
      <c r="D18" s="142"/>
      <c r="E18" s="136"/>
      <c r="F18" s="133"/>
      <c r="G18" s="130"/>
      <c r="H18" s="165"/>
      <c r="I18" s="156"/>
      <c r="J18" s="156"/>
      <c r="K18" s="166"/>
      <c r="L18" s="155"/>
      <c r="M18" s="156"/>
      <c r="N18" s="166"/>
      <c r="O18" s="155"/>
      <c r="P18" s="156"/>
      <c r="Q18" s="166"/>
      <c r="R18" s="155"/>
      <c r="S18" s="156"/>
      <c r="T18" s="157"/>
      <c r="V18" s="87" t="s">
        <v>280</v>
      </c>
      <c r="W18" s="87" t="s">
        <v>295</v>
      </c>
      <c r="Y18" s="87" t="s">
        <v>280</v>
      </c>
      <c r="Z18" s="87" t="s">
        <v>28</v>
      </c>
    </row>
    <row r="19" spans="1:26" x14ac:dyDescent="0.3">
      <c r="A19" s="137" t="s">
        <v>85</v>
      </c>
      <c r="B19" s="138"/>
      <c r="C19" s="138"/>
      <c r="D19" s="139"/>
      <c r="E19" s="188">
        <v>1</v>
      </c>
      <c r="F19" s="163" t="s">
        <v>123</v>
      </c>
      <c r="G19" s="153"/>
      <c r="H19" s="153"/>
      <c r="I19" s="164"/>
      <c r="J19" s="152" t="s">
        <v>132</v>
      </c>
      <c r="K19" s="153"/>
      <c r="L19" s="164"/>
      <c r="M19" s="152" t="s">
        <v>129</v>
      </c>
      <c r="N19" s="153"/>
      <c r="O19" s="153"/>
      <c r="P19" s="153"/>
      <c r="Q19" s="153"/>
      <c r="R19" s="153"/>
      <c r="S19" s="153"/>
      <c r="T19" s="154"/>
    </row>
    <row r="20" spans="1:26" x14ac:dyDescent="0.3">
      <c r="A20" s="143"/>
      <c r="B20" s="144"/>
      <c r="C20" s="144"/>
      <c r="D20" s="145"/>
      <c r="E20" s="189"/>
      <c r="F20" s="184"/>
      <c r="G20" s="175"/>
      <c r="H20" s="175"/>
      <c r="I20" s="176"/>
      <c r="J20" s="174"/>
      <c r="K20" s="175"/>
      <c r="L20" s="176"/>
      <c r="M20" s="174"/>
      <c r="N20" s="175"/>
      <c r="O20" s="175"/>
      <c r="P20" s="175"/>
      <c r="Q20" s="175"/>
      <c r="R20" s="175"/>
      <c r="S20" s="175"/>
      <c r="T20" s="180"/>
      <c r="V20" s="87" t="s">
        <v>52</v>
      </c>
    </row>
    <row r="21" spans="1:26" x14ac:dyDescent="0.3">
      <c r="A21" s="143"/>
      <c r="B21" s="144"/>
      <c r="C21" s="144"/>
      <c r="D21" s="145"/>
      <c r="E21" s="189"/>
      <c r="F21" s="184"/>
      <c r="G21" s="175"/>
      <c r="H21" s="175"/>
      <c r="I21" s="176"/>
      <c r="J21" s="174"/>
      <c r="K21" s="175"/>
      <c r="L21" s="176"/>
      <c r="M21" s="174"/>
      <c r="N21" s="175"/>
      <c r="O21" s="175"/>
      <c r="P21" s="175"/>
      <c r="Q21" s="175"/>
      <c r="R21" s="175"/>
      <c r="S21" s="175"/>
      <c r="T21" s="180"/>
      <c r="V21" s="87" t="s">
        <v>58</v>
      </c>
      <c r="W21" s="87" t="s">
        <v>53</v>
      </c>
      <c r="X21" s="88" t="s">
        <v>59</v>
      </c>
    </row>
    <row r="22" spans="1:26" x14ac:dyDescent="0.3">
      <c r="A22" s="143"/>
      <c r="B22" s="144"/>
      <c r="C22" s="144"/>
      <c r="D22" s="145"/>
      <c r="E22" s="189"/>
      <c r="F22" s="184"/>
      <c r="G22" s="175"/>
      <c r="H22" s="175"/>
      <c r="I22" s="176"/>
      <c r="J22" s="174"/>
      <c r="K22" s="175"/>
      <c r="L22" s="176"/>
      <c r="M22" s="174"/>
      <c r="N22" s="175"/>
      <c r="O22" s="175"/>
      <c r="P22" s="175"/>
      <c r="Q22" s="175"/>
      <c r="R22" s="175"/>
      <c r="S22" s="175"/>
      <c r="T22" s="180"/>
      <c r="V22" s="88" t="s">
        <v>223</v>
      </c>
      <c r="W22" s="87" t="s">
        <v>57</v>
      </c>
      <c r="X22" s="87" t="s">
        <v>222</v>
      </c>
    </row>
    <row r="23" spans="1:26" x14ac:dyDescent="0.3">
      <c r="A23" s="143"/>
      <c r="B23" s="144"/>
      <c r="C23" s="144"/>
      <c r="D23" s="145"/>
      <c r="E23" s="189"/>
      <c r="F23" s="184"/>
      <c r="G23" s="175"/>
      <c r="H23" s="175"/>
      <c r="I23" s="176"/>
      <c r="J23" s="174"/>
      <c r="K23" s="175"/>
      <c r="L23" s="176"/>
      <c r="M23" s="174"/>
      <c r="N23" s="175"/>
      <c r="O23" s="175"/>
      <c r="P23" s="175"/>
      <c r="Q23" s="175"/>
      <c r="R23" s="175"/>
      <c r="S23" s="175"/>
      <c r="T23" s="180"/>
      <c r="V23" s="88" t="s">
        <v>224</v>
      </c>
      <c r="W23" s="87" t="s">
        <v>55</v>
      </c>
    </row>
    <row r="24" spans="1:26" x14ac:dyDescent="0.3">
      <c r="A24" s="143"/>
      <c r="B24" s="144"/>
      <c r="C24" s="144"/>
      <c r="D24" s="145"/>
      <c r="E24" s="189"/>
      <c r="F24" s="184"/>
      <c r="G24" s="175"/>
      <c r="H24" s="175"/>
      <c r="I24" s="176"/>
      <c r="J24" s="174"/>
      <c r="K24" s="175"/>
      <c r="L24" s="176"/>
      <c r="M24" s="174"/>
      <c r="N24" s="175"/>
      <c r="O24" s="175"/>
      <c r="P24" s="175"/>
      <c r="Q24" s="175"/>
      <c r="R24" s="175"/>
      <c r="S24" s="175"/>
      <c r="T24" s="180"/>
      <c r="V24" s="88" t="s">
        <v>225</v>
      </c>
      <c r="W24" s="87" t="s">
        <v>54</v>
      </c>
    </row>
    <row r="25" spans="1:26" x14ac:dyDescent="0.3">
      <c r="A25" s="143"/>
      <c r="B25" s="144"/>
      <c r="C25" s="144"/>
      <c r="D25" s="145"/>
      <c r="E25" s="189"/>
      <c r="F25" s="184"/>
      <c r="G25" s="175"/>
      <c r="H25" s="175"/>
      <c r="I25" s="176"/>
      <c r="J25" s="174"/>
      <c r="K25" s="175"/>
      <c r="L25" s="176"/>
      <c r="M25" s="174"/>
      <c r="N25" s="175"/>
      <c r="O25" s="175"/>
      <c r="P25" s="175"/>
      <c r="Q25" s="175"/>
      <c r="R25" s="175"/>
      <c r="S25" s="175"/>
      <c r="T25" s="180"/>
      <c r="V25" s="88" t="s">
        <v>226</v>
      </c>
      <c r="W25" s="87" t="s">
        <v>56</v>
      </c>
    </row>
    <row r="26" spans="1:26" x14ac:dyDescent="0.3">
      <c r="A26" s="143"/>
      <c r="B26" s="144"/>
      <c r="C26" s="144"/>
      <c r="D26" s="145"/>
      <c r="E26" s="189"/>
      <c r="F26" s="184"/>
      <c r="G26" s="175"/>
      <c r="H26" s="175"/>
      <c r="I26" s="176"/>
      <c r="J26" s="174"/>
      <c r="K26" s="175"/>
      <c r="L26" s="176"/>
      <c r="M26" s="174"/>
      <c r="N26" s="175"/>
      <c r="O26" s="175"/>
      <c r="P26" s="175"/>
      <c r="Q26" s="175"/>
      <c r="R26" s="175"/>
      <c r="S26" s="175"/>
      <c r="T26" s="180"/>
    </row>
    <row r="27" spans="1:26" x14ac:dyDescent="0.3">
      <c r="A27" s="143"/>
      <c r="B27" s="144"/>
      <c r="C27" s="144"/>
      <c r="D27" s="145"/>
      <c r="E27" s="189"/>
      <c r="F27" s="184"/>
      <c r="G27" s="175"/>
      <c r="H27" s="175"/>
      <c r="I27" s="176"/>
      <c r="J27" s="174"/>
      <c r="K27" s="175"/>
      <c r="L27" s="176"/>
      <c r="M27" s="174"/>
      <c r="N27" s="175"/>
      <c r="O27" s="175"/>
      <c r="P27" s="175"/>
      <c r="Q27" s="175"/>
      <c r="R27" s="175"/>
      <c r="S27" s="175"/>
      <c r="T27" s="180"/>
    </row>
    <row r="28" spans="1:26" x14ac:dyDescent="0.3">
      <c r="A28" s="143"/>
      <c r="B28" s="144"/>
      <c r="C28" s="144"/>
      <c r="D28" s="145"/>
      <c r="E28" s="189"/>
      <c r="F28" s="184"/>
      <c r="G28" s="175"/>
      <c r="H28" s="175"/>
      <c r="I28" s="176"/>
      <c r="J28" s="174"/>
      <c r="K28" s="175"/>
      <c r="L28" s="176"/>
      <c r="M28" s="174"/>
      <c r="N28" s="175"/>
      <c r="O28" s="175"/>
      <c r="P28" s="175"/>
      <c r="Q28" s="175"/>
      <c r="R28" s="175"/>
      <c r="S28" s="175"/>
      <c r="T28" s="180"/>
    </row>
    <row r="29" spans="1:26" x14ac:dyDescent="0.3">
      <c r="A29" s="143"/>
      <c r="B29" s="144"/>
      <c r="C29" s="144"/>
      <c r="D29" s="145"/>
      <c r="E29" s="189"/>
      <c r="F29" s="184"/>
      <c r="G29" s="175"/>
      <c r="H29" s="175"/>
      <c r="I29" s="176"/>
      <c r="J29" s="174"/>
      <c r="K29" s="175"/>
      <c r="L29" s="176"/>
      <c r="M29" s="174"/>
      <c r="N29" s="175"/>
      <c r="O29" s="175"/>
      <c r="P29" s="175"/>
      <c r="Q29" s="175"/>
      <c r="R29" s="175"/>
      <c r="S29" s="175"/>
      <c r="T29" s="180"/>
    </row>
    <row r="30" spans="1:26" x14ac:dyDescent="0.3">
      <c r="A30" s="143"/>
      <c r="B30" s="144"/>
      <c r="C30" s="144"/>
      <c r="D30" s="145"/>
      <c r="E30" s="189"/>
      <c r="F30" s="184"/>
      <c r="G30" s="175"/>
      <c r="H30" s="175"/>
      <c r="I30" s="176"/>
      <c r="J30" s="174"/>
      <c r="K30" s="175"/>
      <c r="L30" s="176"/>
      <c r="M30" s="174"/>
      <c r="N30" s="175"/>
      <c r="O30" s="175"/>
      <c r="P30" s="175"/>
      <c r="Q30" s="175"/>
      <c r="R30" s="175"/>
      <c r="S30" s="175"/>
      <c r="T30" s="180"/>
    </row>
    <row r="31" spans="1:26" x14ac:dyDescent="0.3">
      <c r="A31" s="143"/>
      <c r="B31" s="144"/>
      <c r="C31" s="144"/>
      <c r="D31" s="145"/>
      <c r="E31" s="189"/>
      <c r="F31" s="184"/>
      <c r="G31" s="175"/>
      <c r="H31" s="175"/>
      <c r="I31" s="176"/>
      <c r="J31" s="174"/>
      <c r="K31" s="175"/>
      <c r="L31" s="176"/>
      <c r="M31" s="174"/>
      <c r="N31" s="175"/>
      <c r="O31" s="175"/>
      <c r="P31" s="175"/>
      <c r="Q31" s="175"/>
      <c r="R31" s="175"/>
      <c r="S31" s="175"/>
      <c r="T31" s="180"/>
    </row>
    <row r="32" spans="1:26" x14ac:dyDescent="0.3">
      <c r="A32" s="143"/>
      <c r="B32" s="144"/>
      <c r="C32" s="144"/>
      <c r="D32" s="145"/>
      <c r="E32" s="189"/>
      <c r="F32" s="184"/>
      <c r="G32" s="175"/>
      <c r="H32" s="175"/>
      <c r="I32" s="176"/>
      <c r="J32" s="174"/>
      <c r="K32" s="175"/>
      <c r="L32" s="176"/>
      <c r="M32" s="174"/>
      <c r="N32" s="175"/>
      <c r="O32" s="175"/>
      <c r="P32" s="175"/>
      <c r="Q32" s="175"/>
      <c r="R32" s="175"/>
      <c r="S32" s="175"/>
      <c r="T32" s="180"/>
    </row>
    <row r="33" spans="1:20" x14ac:dyDescent="0.3">
      <c r="A33" s="143"/>
      <c r="B33" s="144"/>
      <c r="C33" s="144"/>
      <c r="D33" s="145"/>
      <c r="E33" s="189"/>
      <c r="F33" s="184"/>
      <c r="G33" s="175"/>
      <c r="H33" s="175"/>
      <c r="I33" s="176"/>
      <c r="J33" s="174"/>
      <c r="K33" s="175"/>
      <c r="L33" s="176"/>
      <c r="M33" s="174"/>
      <c r="N33" s="175"/>
      <c r="O33" s="175"/>
      <c r="P33" s="175"/>
      <c r="Q33" s="175"/>
      <c r="R33" s="175"/>
      <c r="S33" s="175"/>
      <c r="T33" s="180"/>
    </row>
    <row r="34" spans="1:20" ht="15" thickBot="1" x14ac:dyDescent="0.35">
      <c r="A34" s="185"/>
      <c r="B34" s="186"/>
      <c r="C34" s="186"/>
      <c r="D34" s="187"/>
      <c r="E34" s="190"/>
      <c r="F34" s="191"/>
      <c r="G34" s="178"/>
      <c r="H34" s="178"/>
      <c r="I34" s="179"/>
      <c r="J34" s="177"/>
      <c r="K34" s="178"/>
      <c r="L34" s="179"/>
      <c r="M34" s="177"/>
      <c r="N34" s="178"/>
      <c r="O34" s="178"/>
      <c r="P34" s="178"/>
      <c r="Q34" s="178"/>
      <c r="R34" s="178"/>
      <c r="S34" s="178"/>
      <c r="T34" s="181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zoomScaleNormal="100" workbookViewId="0">
      <selection activeCell="H11" sqref="H11"/>
    </sheetView>
  </sheetViews>
  <sheetFormatPr defaultRowHeight="14.4" x14ac:dyDescent="0.3"/>
  <cols>
    <col min="2" max="4" width="18.33203125" customWidth="1"/>
  </cols>
  <sheetData>
    <row r="1" spans="1:14" ht="15" thickBot="1" x14ac:dyDescent="0.35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" thickBot="1" x14ac:dyDescent="0.35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3">
      <c r="A3" s="26" t="s">
        <v>41</v>
      </c>
      <c r="B3" s="34" t="s">
        <v>244</v>
      </c>
      <c r="C3" s="27" t="s">
        <v>246</v>
      </c>
      <c r="D3" s="35" t="s">
        <v>247</v>
      </c>
      <c r="E3">
        <v>3</v>
      </c>
      <c r="G3" s="37"/>
      <c r="J3" s="88" t="s">
        <v>223</v>
      </c>
      <c r="K3" s="87" t="s">
        <v>57</v>
      </c>
      <c r="L3" s="87" t="s">
        <v>222</v>
      </c>
      <c r="N3" s="17"/>
    </row>
    <row r="4" spans="1:14" x14ac:dyDescent="0.3">
      <c r="A4" s="22" t="s">
        <v>42</v>
      </c>
      <c r="B4" s="36" t="s">
        <v>244</v>
      </c>
      <c r="C4" s="37" t="s">
        <v>246</v>
      </c>
      <c r="D4" s="38" t="s">
        <v>247</v>
      </c>
      <c r="E4">
        <v>3</v>
      </c>
      <c r="G4" s="37"/>
      <c r="J4" s="88" t="s">
        <v>224</v>
      </c>
      <c r="K4" s="87" t="s">
        <v>55</v>
      </c>
      <c r="L4" s="87"/>
      <c r="N4" s="17"/>
    </row>
    <row r="5" spans="1:14" x14ac:dyDescent="0.3">
      <c r="A5" s="22" t="s">
        <v>43</v>
      </c>
      <c r="B5" s="36" t="s">
        <v>44</v>
      </c>
      <c r="C5" s="39" t="s">
        <v>230</v>
      </c>
      <c r="D5" s="25"/>
      <c r="E5">
        <v>2</v>
      </c>
      <c r="J5" s="88" t="s">
        <v>225</v>
      </c>
      <c r="K5" s="87" t="s">
        <v>54</v>
      </c>
      <c r="L5" s="87"/>
      <c r="N5" s="17"/>
    </row>
    <row r="6" spans="1:14" x14ac:dyDescent="0.3">
      <c r="A6" s="22" t="s">
        <v>45</v>
      </c>
      <c r="B6" s="36" t="s">
        <v>44</v>
      </c>
      <c r="C6" s="39" t="s">
        <v>230</v>
      </c>
      <c r="D6" s="25"/>
      <c r="E6">
        <v>2</v>
      </c>
      <c r="J6" s="88" t="s">
        <v>226</v>
      </c>
      <c r="K6" s="87" t="s">
        <v>56</v>
      </c>
      <c r="L6" s="87"/>
      <c r="N6" s="17"/>
    </row>
    <row r="7" spans="1:14" ht="15" thickBot="1" x14ac:dyDescent="0.35">
      <c r="A7" s="29" t="s">
        <v>46</v>
      </c>
      <c r="B7" s="33" t="s">
        <v>230</v>
      </c>
      <c r="C7" s="31" t="s">
        <v>47</v>
      </c>
      <c r="D7" s="32"/>
      <c r="E7">
        <v>2</v>
      </c>
      <c r="N7" s="17"/>
    </row>
    <row r="8" spans="1:14" ht="15" thickBot="1" x14ac:dyDescent="0.35">
      <c r="A8" s="19" t="s">
        <v>241</v>
      </c>
      <c r="B8" s="41" t="s">
        <v>245</v>
      </c>
      <c r="C8" s="89"/>
      <c r="D8" s="5"/>
      <c r="E8">
        <v>1</v>
      </c>
      <c r="J8" s="87"/>
      <c r="N8" s="17"/>
    </row>
    <row r="9" spans="1:14" ht="15" thickBot="1" x14ac:dyDescent="0.35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3">
      <c r="A10" s="26" t="s">
        <v>48</v>
      </c>
      <c r="B10" s="34" t="s">
        <v>230</v>
      </c>
      <c r="C10" s="27" t="s">
        <v>248</v>
      </c>
      <c r="D10" s="28"/>
      <c r="E10">
        <v>2</v>
      </c>
      <c r="N10" s="17"/>
    </row>
    <row r="11" spans="1:14" x14ac:dyDescent="0.3">
      <c r="A11" s="22" t="s">
        <v>49</v>
      </c>
      <c r="B11" s="36" t="s">
        <v>44</v>
      </c>
      <c r="C11" s="37" t="s">
        <v>230</v>
      </c>
      <c r="D11" s="25" t="s">
        <v>242</v>
      </c>
      <c r="E11">
        <v>3</v>
      </c>
      <c r="N11" s="17"/>
    </row>
    <row r="12" spans="1:14" x14ac:dyDescent="0.3">
      <c r="A12" s="22" t="s">
        <v>50</v>
      </c>
      <c r="B12" s="36" t="s">
        <v>44</v>
      </c>
      <c r="C12" s="37" t="s">
        <v>243</v>
      </c>
      <c r="D12" s="25"/>
      <c r="E12">
        <v>2</v>
      </c>
      <c r="N12" s="17"/>
    </row>
    <row r="13" spans="1:14" ht="15" thickBot="1" x14ac:dyDescent="0.35">
      <c r="A13" s="18" t="s">
        <v>51</v>
      </c>
      <c r="B13" s="33" t="s">
        <v>44</v>
      </c>
      <c r="C13" s="30" t="s">
        <v>230</v>
      </c>
      <c r="D13" s="32" t="s">
        <v>242</v>
      </c>
      <c r="E13">
        <v>3</v>
      </c>
      <c r="F13">
        <f>SUM(E2:E13)</f>
        <v>25</v>
      </c>
      <c r="N13" s="17"/>
    </row>
    <row r="14" spans="1:14" x14ac:dyDescent="0.3">
      <c r="A14" s="22" t="s">
        <v>8</v>
      </c>
      <c r="B14" s="34" t="s">
        <v>249</v>
      </c>
      <c r="C14" s="27" t="s">
        <v>250</v>
      </c>
      <c r="D14" s="90"/>
      <c r="E14">
        <v>2</v>
      </c>
      <c r="N14" s="17"/>
    </row>
    <row r="15" spans="1:14" x14ac:dyDescent="0.3">
      <c r="A15" s="22" t="s">
        <v>11</v>
      </c>
      <c r="B15" s="36" t="s">
        <v>249</v>
      </c>
      <c r="C15" s="37" t="s">
        <v>250</v>
      </c>
      <c r="D15" s="25"/>
      <c r="E15">
        <v>2</v>
      </c>
      <c r="N15" s="17"/>
    </row>
    <row r="16" spans="1:14" x14ac:dyDescent="0.3">
      <c r="A16" s="22" t="s">
        <v>13</v>
      </c>
      <c r="B16" s="36" t="s">
        <v>249</v>
      </c>
      <c r="C16" s="37" t="s">
        <v>250</v>
      </c>
      <c r="D16" s="25"/>
      <c r="E16">
        <v>2</v>
      </c>
      <c r="N16" s="17"/>
    </row>
    <row r="17" spans="1:14" x14ac:dyDescent="0.3">
      <c r="A17" s="22" t="s">
        <v>31</v>
      </c>
      <c r="B17" s="36" t="s">
        <v>249</v>
      </c>
      <c r="C17" s="37" t="s">
        <v>250</v>
      </c>
      <c r="D17" s="25"/>
      <c r="E17">
        <v>2</v>
      </c>
      <c r="N17" s="17"/>
    </row>
    <row r="18" spans="1:14" x14ac:dyDescent="0.3">
      <c r="A18" s="22" t="s">
        <v>33</v>
      </c>
      <c r="B18" s="36" t="s">
        <v>249</v>
      </c>
      <c r="C18" s="37" t="s">
        <v>250</v>
      </c>
      <c r="D18" s="25"/>
      <c r="E18">
        <v>2</v>
      </c>
    </row>
    <row r="19" spans="1:14" x14ac:dyDescent="0.3">
      <c r="A19" s="22" t="s">
        <v>34</v>
      </c>
      <c r="B19" s="36" t="s">
        <v>249</v>
      </c>
      <c r="C19" s="37" t="s">
        <v>250</v>
      </c>
      <c r="D19" s="25"/>
      <c r="E19">
        <v>2</v>
      </c>
    </row>
    <row r="20" spans="1:14" x14ac:dyDescent="0.3">
      <c r="A20" s="22" t="s">
        <v>253</v>
      </c>
      <c r="B20" s="36" t="s">
        <v>249</v>
      </c>
      <c r="C20" s="37" t="s">
        <v>250</v>
      </c>
      <c r="D20" s="25"/>
      <c r="E20">
        <v>2</v>
      </c>
    </row>
    <row r="21" spans="1:14" x14ac:dyDescent="0.3">
      <c r="A21" s="22" t="s">
        <v>255</v>
      </c>
      <c r="B21" s="36" t="s">
        <v>249</v>
      </c>
      <c r="C21" s="37" t="s">
        <v>250</v>
      </c>
      <c r="D21" s="25"/>
      <c r="E21">
        <v>2</v>
      </c>
    </row>
    <row r="22" spans="1:14" x14ac:dyDescent="0.3">
      <c r="A22" s="22" t="s">
        <v>16</v>
      </c>
      <c r="B22" s="36" t="s">
        <v>249</v>
      </c>
      <c r="C22" s="37" t="s">
        <v>250</v>
      </c>
      <c r="D22" s="25"/>
      <c r="E22">
        <v>2</v>
      </c>
    </row>
    <row r="23" spans="1:14" x14ac:dyDescent="0.3">
      <c r="A23" s="22" t="s">
        <v>19</v>
      </c>
      <c r="B23" s="36" t="s">
        <v>249</v>
      </c>
      <c r="C23" s="37" t="s">
        <v>250</v>
      </c>
      <c r="D23" s="25"/>
      <c r="E23">
        <v>2</v>
      </c>
    </row>
    <row r="24" spans="1:14" x14ac:dyDescent="0.3">
      <c r="A24" s="22" t="s">
        <v>21</v>
      </c>
      <c r="B24" s="36" t="s">
        <v>249</v>
      </c>
      <c r="C24" s="37" t="s">
        <v>250</v>
      </c>
      <c r="D24" s="25"/>
      <c r="E24">
        <v>2</v>
      </c>
    </row>
    <row r="25" spans="1:14" x14ac:dyDescent="0.3">
      <c r="A25" s="22" t="s">
        <v>228</v>
      </c>
      <c r="B25" s="36" t="s">
        <v>249</v>
      </c>
      <c r="C25" s="37" t="s">
        <v>250</v>
      </c>
      <c r="D25" s="25"/>
      <c r="E25">
        <v>2</v>
      </c>
    </row>
    <row r="26" spans="1:14" x14ac:dyDescent="0.3">
      <c r="A26" s="22" t="s">
        <v>23</v>
      </c>
      <c r="B26" s="36" t="s">
        <v>249</v>
      </c>
      <c r="C26" s="37" t="s">
        <v>250</v>
      </c>
      <c r="D26" s="25"/>
      <c r="E26">
        <v>2</v>
      </c>
    </row>
    <row r="27" spans="1:14" x14ac:dyDescent="0.3">
      <c r="A27" s="22" t="s">
        <v>29</v>
      </c>
      <c r="B27" s="36" t="s">
        <v>249</v>
      </c>
      <c r="C27" s="37" t="s">
        <v>250</v>
      </c>
      <c r="D27" s="25"/>
      <c r="E27">
        <v>2</v>
      </c>
    </row>
    <row r="28" spans="1:14" x14ac:dyDescent="0.3">
      <c r="A28" s="22" t="s">
        <v>26</v>
      </c>
      <c r="B28" s="36" t="s">
        <v>249</v>
      </c>
      <c r="C28" s="37" t="s">
        <v>250</v>
      </c>
      <c r="D28" s="25"/>
      <c r="E28">
        <v>2</v>
      </c>
    </row>
    <row r="29" spans="1:14" ht="15" thickBot="1" x14ac:dyDescent="0.35">
      <c r="A29" s="29" t="s">
        <v>28</v>
      </c>
      <c r="B29" s="33" t="s">
        <v>249</v>
      </c>
      <c r="C29" s="30" t="s">
        <v>250</v>
      </c>
      <c r="D29" s="32"/>
      <c r="E29">
        <v>2</v>
      </c>
    </row>
    <row r="30" spans="1:14" x14ac:dyDescent="0.3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E24" sqref="E24"/>
    </sheetView>
  </sheetViews>
  <sheetFormatPr defaultRowHeight="14.4" x14ac:dyDescent="0.3"/>
  <cols>
    <col min="1" max="4" width="3.5546875" customWidth="1"/>
    <col min="5" max="5" width="1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3">
      <c r="A2" s="101">
        <v>0</v>
      </c>
      <c r="B2" s="102">
        <v>0</v>
      </c>
      <c r="C2" s="102">
        <v>0</v>
      </c>
      <c r="D2" s="103">
        <v>0</v>
      </c>
      <c r="E2" s="6" t="s">
        <v>7</v>
      </c>
      <c r="F2" s="7" t="s">
        <v>8</v>
      </c>
      <c r="G2" s="8" t="s">
        <v>9</v>
      </c>
    </row>
    <row r="3" spans="1:7" x14ac:dyDescent="0.3">
      <c r="A3" s="104">
        <v>0</v>
      </c>
      <c r="B3" s="105">
        <v>0</v>
      </c>
      <c r="C3" s="105">
        <v>0</v>
      </c>
      <c r="D3" s="106">
        <v>1</v>
      </c>
      <c r="E3" s="9" t="s">
        <v>10</v>
      </c>
      <c r="F3" s="10" t="s">
        <v>11</v>
      </c>
      <c r="G3" s="11" t="s">
        <v>9</v>
      </c>
    </row>
    <row r="4" spans="1:7" x14ac:dyDescent="0.3">
      <c r="A4" s="104">
        <v>0</v>
      </c>
      <c r="B4" s="105">
        <v>0</v>
      </c>
      <c r="C4" s="105">
        <v>1</v>
      </c>
      <c r="D4" s="106">
        <v>0</v>
      </c>
      <c r="E4" s="9" t="s">
        <v>12</v>
      </c>
      <c r="F4" s="10" t="s">
        <v>13</v>
      </c>
      <c r="G4" s="11" t="s">
        <v>9</v>
      </c>
    </row>
    <row r="5" spans="1:7" ht="15" thickBot="1" x14ac:dyDescent="0.35">
      <c r="A5" s="107">
        <v>0</v>
      </c>
      <c r="B5" s="108">
        <v>0</v>
      </c>
      <c r="C5" s="108">
        <v>1</v>
      </c>
      <c r="D5" s="109">
        <v>1</v>
      </c>
      <c r="E5" s="12" t="s">
        <v>14</v>
      </c>
      <c r="F5" s="13" t="s">
        <v>31</v>
      </c>
      <c r="G5" s="14" t="s">
        <v>9</v>
      </c>
    </row>
    <row r="6" spans="1:7" x14ac:dyDescent="0.3">
      <c r="A6" s="101">
        <v>0</v>
      </c>
      <c r="B6" s="102">
        <v>1</v>
      </c>
      <c r="C6" s="102">
        <v>0</v>
      </c>
      <c r="D6" s="103">
        <v>0</v>
      </c>
      <c r="E6" s="6" t="s">
        <v>256</v>
      </c>
      <c r="F6" s="7" t="s">
        <v>33</v>
      </c>
      <c r="G6" s="8" t="s">
        <v>17</v>
      </c>
    </row>
    <row r="7" spans="1:7" x14ac:dyDescent="0.3">
      <c r="A7" s="104">
        <v>0</v>
      </c>
      <c r="B7" s="105">
        <v>1</v>
      </c>
      <c r="C7" s="105">
        <v>0</v>
      </c>
      <c r="D7" s="106">
        <v>1</v>
      </c>
      <c r="E7" s="11" t="s">
        <v>257</v>
      </c>
      <c r="F7" s="10" t="s">
        <v>34</v>
      </c>
      <c r="G7" s="11" t="s">
        <v>17</v>
      </c>
    </row>
    <row r="8" spans="1:7" x14ac:dyDescent="0.3">
      <c r="A8" s="104">
        <v>0</v>
      </c>
      <c r="B8" s="105">
        <v>1</v>
      </c>
      <c r="C8" s="105">
        <v>1</v>
      </c>
      <c r="D8" s="106">
        <v>0</v>
      </c>
      <c r="E8" s="9" t="s">
        <v>254</v>
      </c>
      <c r="F8" s="10" t="s">
        <v>253</v>
      </c>
      <c r="G8" s="11" t="s">
        <v>9</v>
      </c>
    </row>
    <row r="9" spans="1:7" ht="15" thickBot="1" x14ac:dyDescent="0.35">
      <c r="A9" s="107">
        <v>0</v>
      </c>
      <c r="B9" s="108">
        <v>1</v>
      </c>
      <c r="C9" s="108">
        <v>1</v>
      </c>
      <c r="D9" s="109">
        <v>1</v>
      </c>
      <c r="E9" s="12" t="s">
        <v>258</v>
      </c>
      <c r="F9" s="13" t="s">
        <v>255</v>
      </c>
      <c r="G9" s="15" t="s">
        <v>17</v>
      </c>
    </row>
    <row r="10" spans="1:7" x14ac:dyDescent="0.3">
      <c r="A10" s="101">
        <v>1</v>
      </c>
      <c r="B10" s="102">
        <v>0</v>
      </c>
      <c r="C10" s="102">
        <v>0</v>
      </c>
      <c r="D10" s="103">
        <v>0</v>
      </c>
      <c r="E10" s="6" t="s">
        <v>15</v>
      </c>
      <c r="F10" s="7" t="s">
        <v>16</v>
      </c>
      <c r="G10" s="8" t="s">
        <v>17</v>
      </c>
    </row>
    <row r="11" spans="1:7" x14ac:dyDescent="0.3">
      <c r="A11" s="104">
        <v>1</v>
      </c>
      <c r="B11" s="105">
        <v>0</v>
      </c>
      <c r="C11" s="105">
        <v>0</v>
      </c>
      <c r="D11" s="106">
        <v>1</v>
      </c>
      <c r="E11" s="9" t="s">
        <v>18</v>
      </c>
      <c r="F11" s="10" t="s">
        <v>19</v>
      </c>
      <c r="G11" s="11" t="s">
        <v>17</v>
      </c>
    </row>
    <row r="12" spans="1:7" x14ac:dyDescent="0.3">
      <c r="A12" s="104">
        <v>1</v>
      </c>
      <c r="B12" s="105">
        <v>0</v>
      </c>
      <c r="C12" s="105">
        <v>1</v>
      </c>
      <c r="D12" s="106">
        <v>0</v>
      </c>
      <c r="E12" s="9" t="s">
        <v>20</v>
      </c>
      <c r="F12" s="10" t="s">
        <v>21</v>
      </c>
      <c r="G12" s="11" t="s">
        <v>17</v>
      </c>
    </row>
    <row r="13" spans="1:7" ht="15" thickBot="1" x14ac:dyDescent="0.35">
      <c r="A13" s="107">
        <v>1</v>
      </c>
      <c r="B13" s="108">
        <v>0</v>
      </c>
      <c r="C13" s="108">
        <v>1</v>
      </c>
      <c r="D13" s="109">
        <v>1</v>
      </c>
      <c r="E13" s="12" t="s">
        <v>32</v>
      </c>
      <c r="F13" s="13" t="s">
        <v>228</v>
      </c>
      <c r="G13" s="15" t="s">
        <v>17</v>
      </c>
    </row>
    <row r="14" spans="1:7" x14ac:dyDescent="0.3">
      <c r="A14" s="110">
        <v>1</v>
      </c>
      <c r="B14" s="111">
        <v>1</v>
      </c>
      <c r="C14" s="111">
        <v>0</v>
      </c>
      <c r="D14" s="112">
        <v>0</v>
      </c>
      <c r="E14" s="6" t="s">
        <v>22</v>
      </c>
      <c r="F14" s="7" t="s">
        <v>23</v>
      </c>
      <c r="G14" s="8" t="s">
        <v>24</v>
      </c>
    </row>
    <row r="15" spans="1:7" x14ac:dyDescent="0.3">
      <c r="A15" s="104">
        <v>1</v>
      </c>
      <c r="B15" s="105">
        <v>1</v>
      </c>
      <c r="C15" s="105">
        <v>0</v>
      </c>
      <c r="D15" s="106">
        <v>1</v>
      </c>
      <c r="E15" s="9" t="s">
        <v>30</v>
      </c>
      <c r="F15" s="10" t="s">
        <v>29</v>
      </c>
      <c r="G15" s="11" t="s">
        <v>24</v>
      </c>
    </row>
    <row r="16" spans="1:7" x14ac:dyDescent="0.3">
      <c r="A16" s="104">
        <v>1</v>
      </c>
      <c r="B16" s="105">
        <v>1</v>
      </c>
      <c r="C16" s="105">
        <v>1</v>
      </c>
      <c r="D16" s="106">
        <v>0</v>
      </c>
      <c r="E16" s="9" t="s">
        <v>25</v>
      </c>
      <c r="F16" s="10" t="s">
        <v>26</v>
      </c>
      <c r="G16" s="11" t="s">
        <v>24</v>
      </c>
    </row>
    <row r="17" spans="1:7" ht="15" thickBot="1" x14ac:dyDescent="0.35">
      <c r="A17" s="107">
        <v>1</v>
      </c>
      <c r="B17" s="108">
        <v>1</v>
      </c>
      <c r="C17" s="108">
        <v>1</v>
      </c>
      <c r="D17" s="109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2021-07-04T09:34:45Z</dcterms:modified>
</cp:coreProperties>
</file>