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ceneris-web\"/>
    </mc:Choice>
  </mc:AlternateContent>
  <xr:revisionPtr revIDLastSave="0" documentId="13_ncr:1_{8F44759D-BDF9-4BBB-97C3-A756661970C1}" xr6:coauthVersionLast="47" xr6:coauthVersionMax="47" xr10:uidLastSave="{00000000-0000-0000-0000-000000000000}"/>
  <bookViews>
    <workbookView xWindow="-108" yWindow="-108" windowWidth="23256" windowHeight="12456" firstSheet="7" activeTab="13" xr2:uid="{00000000-000D-0000-FFFF-FFFF00000000}"/>
  </bookViews>
  <sheets>
    <sheet name="Empresas" sheetId="1" r:id="rId1"/>
    <sheet name="Empleados" sheetId="2" r:id="rId2"/>
    <sheet name="Dispositivos" sheetId="3" r:id="rId3"/>
    <sheet name="ObservacionDispositivo" sheetId="13" r:id="rId4"/>
    <sheet name="HistorialModificaciones" sheetId="4" r:id="rId5"/>
    <sheet name="Mantenimiento" sheetId="6" r:id="rId6"/>
    <sheet name="inventario" sheetId="11" r:id="rId7"/>
    <sheet name="Partes" sheetId="5" r:id="rId8"/>
    <sheet name="DispositivosFijos" sheetId="12" r:id="rId9"/>
    <sheet name="SensorFijo" sheetId="15" r:id="rId10"/>
    <sheet name="Alarmas" sheetId="14" r:id="rId11"/>
    <sheet name="InformeCalibracion" sheetId="17" r:id="rId12"/>
    <sheet name="Modificacion" sheetId="7" r:id="rId13"/>
    <sheet name="AreaTrabajo" sheetId="8" r:id="rId14"/>
    <sheet name="PuntoExacto" sheetId="9" r:id="rId15"/>
    <sheet name="Programa" sheetId="10" r:id="rId16"/>
    <sheet name="Hoja3" sheetId="16" r:id="rId17"/>
  </sheets>
  <definedNames>
    <definedName name="_xlnm._FilterDatabase" localSheetId="2" hidden="1">Dispositivos!$A$1:$S$645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2" i="15" l="1"/>
  <c r="A181" i="17"/>
  <c r="A184" i="17" s="1"/>
  <c r="A187" i="17" s="1"/>
  <c r="A190" i="17" s="1"/>
  <c r="A193" i="17" s="1"/>
  <c r="A196" i="17" s="1"/>
  <c r="A199" i="17" s="1"/>
  <c r="A202" i="17" s="1"/>
  <c r="A205" i="17" s="1"/>
  <c r="A208" i="17" s="1"/>
  <c r="A211" i="17" s="1"/>
  <c r="A214" i="17" s="1"/>
  <c r="A217" i="17" s="1"/>
  <c r="A220" i="17" s="1"/>
  <c r="A223" i="17" s="1"/>
  <c r="A226" i="17" s="1"/>
  <c r="A229" i="17" s="1"/>
  <c r="A232" i="17" s="1"/>
  <c r="A235" i="17" s="1"/>
  <c r="A238" i="17" s="1"/>
  <c r="A241" i="17" s="1"/>
  <c r="A244" i="17" s="1"/>
  <c r="A247" i="17" s="1"/>
  <c r="A250" i="17" s="1"/>
  <c r="A253" i="17" s="1"/>
  <c r="A256" i="17" s="1"/>
  <c r="A259" i="17" s="1"/>
  <c r="A262" i="17" s="1"/>
  <c r="A265" i="17" s="1"/>
  <c r="A268" i="17" s="1"/>
  <c r="A271" i="17" s="1"/>
  <c r="A274" i="17" s="1"/>
  <c r="A277" i="17" s="1"/>
  <c r="A280" i="17" s="1"/>
  <c r="A283" i="17" s="1"/>
  <c r="A286" i="17" s="1"/>
  <c r="A289" i="17" s="1"/>
  <c r="A292" i="17" s="1"/>
  <c r="A294" i="17" s="1"/>
  <c r="A295" i="17" s="1"/>
  <c r="A298" i="17" s="1"/>
  <c r="A301" i="17" s="1"/>
  <c r="A304" i="17" s="1"/>
  <c r="A307" i="17" s="1"/>
  <c r="A309" i="17" s="1"/>
  <c r="A310" i="17" s="1"/>
  <c r="A311" i="17" s="1"/>
  <c r="A312" i="17" s="1"/>
  <c r="A313" i="17" s="1"/>
  <c r="A314" i="17" s="1"/>
  <c r="A316" i="17" s="1"/>
  <c r="A317" i="17" s="1"/>
  <c r="A318" i="17" s="1"/>
  <c r="A319" i="17" s="1"/>
  <c r="A320" i="17" s="1"/>
  <c r="A321" i="17" s="1"/>
  <c r="A322" i="17" s="1"/>
  <c r="A323" i="17" s="1"/>
  <c r="A324" i="17" s="1"/>
  <c r="A325" i="17" s="1"/>
  <c r="A326" i="17" s="1"/>
  <c r="A327" i="17" s="1"/>
  <c r="A328" i="17" s="1"/>
  <c r="A329" i="17" s="1"/>
  <c r="A330" i="17" s="1"/>
  <c r="A331" i="17" s="1"/>
  <c r="A332" i="17" s="1"/>
  <c r="A333" i="17" s="1"/>
  <c r="A334" i="17" s="1"/>
  <c r="A335" i="17" s="1"/>
  <c r="A336" i="17" s="1"/>
  <c r="A137" i="17"/>
  <c r="A138" i="17" s="1"/>
  <c r="A139" i="17" s="1"/>
  <c r="A140" i="17" s="1"/>
  <c r="A141" i="17" s="1"/>
  <c r="A142" i="17" s="1"/>
  <c r="A127" i="17"/>
  <c r="A128" i="17" s="1"/>
  <c r="A129" i="17" s="1"/>
  <c r="A117" i="17"/>
  <c r="A181" i="14"/>
  <c r="A184" i="14" s="1"/>
  <c r="A187" i="14" s="1"/>
  <c r="A190" i="14" s="1"/>
  <c r="A193" i="14" s="1"/>
  <c r="A196" i="14" s="1"/>
  <c r="A199" i="14" s="1"/>
  <c r="A202" i="14" s="1"/>
  <c r="A205" i="14" s="1"/>
  <c r="A208" i="14" s="1"/>
  <c r="A211" i="14" s="1"/>
  <c r="A214" i="14" s="1"/>
  <c r="A217" i="14" s="1"/>
  <c r="A220" i="14" s="1"/>
  <c r="A223" i="14" s="1"/>
  <c r="A226" i="14" s="1"/>
  <c r="A229" i="14" s="1"/>
  <c r="A232" i="14" s="1"/>
  <c r="A235" i="14" s="1"/>
  <c r="A238" i="14" s="1"/>
  <c r="A241" i="14" s="1"/>
  <c r="A244" i="14" s="1"/>
  <c r="A247" i="14" s="1"/>
  <c r="A250" i="14" s="1"/>
  <c r="A253" i="14" s="1"/>
  <c r="A256" i="14" s="1"/>
  <c r="A259" i="14" s="1"/>
  <c r="A262" i="14" s="1"/>
  <c r="A265" i="14" s="1"/>
  <c r="A268" i="14" s="1"/>
  <c r="A271" i="14" s="1"/>
  <c r="A274" i="14" s="1"/>
  <c r="A277" i="14" s="1"/>
  <c r="A280" i="14" s="1"/>
  <c r="A283" i="14" s="1"/>
  <c r="A286" i="14" s="1"/>
  <c r="A289" i="14" s="1"/>
  <c r="A292" i="14" s="1"/>
  <c r="A294" i="14" s="1"/>
  <c r="A295" i="14" s="1"/>
  <c r="A298" i="14" s="1"/>
  <c r="A301" i="14" s="1"/>
  <c r="A304" i="14" s="1"/>
  <c r="A307" i="14" s="1"/>
  <c r="A309" i="14" s="1"/>
  <c r="A310" i="14" s="1"/>
  <c r="A311" i="14" s="1"/>
  <c r="A312" i="14" s="1"/>
  <c r="A313" i="14" s="1"/>
  <c r="A314" i="14" s="1"/>
  <c r="A316" i="14" s="1"/>
  <c r="A317" i="14" s="1"/>
  <c r="A318" i="14" s="1"/>
  <c r="A319" i="14" s="1"/>
  <c r="A320" i="14" s="1"/>
  <c r="A321" i="14" s="1"/>
  <c r="A322" i="14" s="1"/>
  <c r="A323" i="14" s="1"/>
  <c r="A324" i="14" s="1"/>
  <c r="A325" i="14" s="1"/>
  <c r="A326" i="14" s="1"/>
  <c r="A327" i="14" s="1"/>
  <c r="A328" i="14" s="1"/>
  <c r="A329" i="14" s="1"/>
  <c r="A330" i="14" s="1"/>
  <c r="A331" i="14" s="1"/>
  <c r="A332" i="14" s="1"/>
  <c r="A333" i="14" s="1"/>
  <c r="A334" i="14" s="1"/>
  <c r="A335" i="14" s="1"/>
  <c r="A336" i="14" s="1"/>
  <c r="A138" i="14"/>
  <c r="A139" i="14" s="1"/>
  <c r="A140" i="14" s="1"/>
  <c r="A141" i="14" s="1"/>
  <c r="A142" i="14" s="1"/>
  <c r="A137" i="14"/>
  <c r="A127" i="14"/>
  <c r="A128" i="14" s="1"/>
  <c r="A129" i="14" s="1"/>
  <c r="A117" i="14"/>
  <c r="C318" i="15"/>
  <c r="C319" i="15" s="1"/>
  <c r="C320" i="15" s="1"/>
  <c r="C321" i="15" s="1"/>
  <c r="C322" i="15" s="1"/>
  <c r="C323" i="15" s="1"/>
  <c r="C324" i="15" s="1"/>
  <c r="C325" i="15" s="1"/>
  <c r="C326" i="15" s="1"/>
  <c r="C327" i="15" s="1"/>
  <c r="C328" i="15" s="1"/>
  <c r="C329" i="15" s="1"/>
  <c r="C330" i="15" s="1"/>
  <c r="C331" i="15" s="1"/>
  <c r="C332" i="15" s="1"/>
  <c r="C333" i="15" s="1"/>
  <c r="C334" i="15" s="1"/>
  <c r="C335" i="15" s="1"/>
  <c r="C336" i="15" s="1"/>
  <c r="C317" i="15"/>
  <c r="C316" i="15"/>
  <c r="C311" i="15"/>
  <c r="C312" i="15"/>
  <c r="C313" i="15" s="1"/>
  <c r="C314" i="15" s="1"/>
  <c r="C310" i="15"/>
  <c r="C309" i="15"/>
  <c r="C307" i="15"/>
  <c r="C304" i="15"/>
  <c r="C301" i="15"/>
  <c r="C298" i="15"/>
  <c r="C295" i="15"/>
  <c r="C294" i="15"/>
  <c r="C292" i="15"/>
  <c r="C289" i="15"/>
  <c r="C286" i="15"/>
  <c r="C283" i="15"/>
  <c r="C280" i="15"/>
  <c r="C277" i="15"/>
  <c r="C274" i="15"/>
  <c r="C271" i="15"/>
  <c r="C268" i="15"/>
  <c r="C265" i="15"/>
  <c r="C262" i="15"/>
  <c r="C259" i="15"/>
  <c r="C256" i="15"/>
  <c r="C253" i="15"/>
  <c r="C250" i="15"/>
  <c r="C247" i="15"/>
  <c r="C244" i="15"/>
  <c r="C241" i="15"/>
  <c r="C238" i="15"/>
  <c r="C235" i="15"/>
  <c r="C232" i="15"/>
  <c r="C229" i="15"/>
  <c r="C226" i="15"/>
  <c r="C223" i="15"/>
  <c r="C220" i="15"/>
  <c r="C217" i="15"/>
  <c r="C214" i="15"/>
  <c r="C211" i="15"/>
  <c r="C208" i="15"/>
  <c r="C205" i="15"/>
  <c r="C202" i="15"/>
  <c r="C199" i="15"/>
  <c r="C196" i="15"/>
  <c r="C193" i="15"/>
  <c r="C190" i="15"/>
  <c r="C187" i="15"/>
  <c r="C184" i="15"/>
  <c r="C181" i="15"/>
  <c r="C138" i="15"/>
  <c r="C139" i="15"/>
  <c r="C140" i="15" s="1"/>
  <c r="C141" i="15" s="1"/>
  <c r="C142" i="15" s="1"/>
  <c r="C137" i="15"/>
  <c r="C128" i="15"/>
  <c r="C129" i="15" s="1"/>
  <c r="C127" i="15"/>
  <c r="C117" i="15"/>
  <c r="C78" i="15"/>
  <c r="C79" i="15" s="1"/>
  <c r="C80" i="15" s="1"/>
  <c r="C81" i="15" s="1"/>
  <c r="C83" i="15" s="1"/>
  <c r="C77" i="15"/>
  <c r="C76" i="15"/>
</calcChain>
</file>

<file path=xl/sharedStrings.xml><?xml version="1.0" encoding="utf-8"?>
<sst xmlns="http://schemas.openxmlformats.org/spreadsheetml/2006/main" count="32651" uniqueCount="5896">
  <si>
    <t>abreviacion</t>
  </si>
  <si>
    <t>nombreE</t>
  </si>
  <si>
    <t>direccion</t>
  </si>
  <si>
    <t>departamento</t>
  </si>
  <si>
    <t>telefono</t>
  </si>
  <si>
    <t>ruc</t>
  </si>
  <si>
    <t>nomEmpleado</t>
  </si>
  <si>
    <t>puesto</t>
  </si>
  <si>
    <t>dni</t>
  </si>
  <si>
    <t>empresa_nombre</t>
  </si>
  <si>
    <t>num_serie</t>
  </si>
  <si>
    <t>nomDisp</t>
  </si>
  <si>
    <t>tag</t>
  </si>
  <si>
    <t>estadoD</t>
  </si>
  <si>
    <t>fabDisp</t>
  </si>
  <si>
    <t>fecIngreso</t>
  </si>
  <si>
    <t>fecVencimientoGarantia</t>
  </si>
  <si>
    <t>alarmaPortatil</t>
  </si>
  <si>
    <t>fec_irreparable</t>
  </si>
  <si>
    <t xml:space="preserve">fec_inoperativo </t>
  </si>
  <si>
    <t>ns</t>
  </si>
  <si>
    <t>codigo_equipo</t>
  </si>
  <si>
    <t>cardex_revisado</t>
  </si>
  <si>
    <t>dispositivo_num_serie</t>
  </si>
  <si>
    <t>nomPart</t>
  </si>
  <si>
    <t>tecnico_a_cargo_dni</t>
  </si>
  <si>
    <t>fecha_intervencion</t>
  </si>
  <si>
    <t>estado_inicial_equipo</t>
  </si>
  <si>
    <t>estado_final_equipo</t>
  </si>
  <si>
    <t>checklist_partes</t>
  </si>
  <si>
    <t>componentes_mal_estado</t>
  </si>
  <si>
    <t>componentes_estado_regular</t>
  </si>
  <si>
    <t>cambios_realizados</t>
  </si>
  <si>
    <t>observacion_msa</t>
  </si>
  <si>
    <t>parte_saliente_nomPart</t>
  </si>
  <si>
    <t>sensor_saliente_nSerieActual</t>
  </si>
  <si>
    <t>componente_entrante_nSerieActual</t>
  </si>
  <si>
    <t>trabajador_dni</t>
  </si>
  <si>
    <t>MotivoCambio</t>
  </si>
  <si>
    <t>fecInstalacionMod</t>
  </si>
  <si>
    <t>tipoServicio</t>
  </si>
  <si>
    <t>descrTrabajo</t>
  </si>
  <si>
    <t>nombreA</t>
  </si>
  <si>
    <t>Nombre del area de trabajo que pertence</t>
  </si>
  <si>
    <t>Nombre del punto</t>
  </si>
  <si>
    <t>area_trabajo_nombre</t>
  </si>
  <si>
    <t>nombre_punto</t>
  </si>
  <si>
    <t>ano</t>
  </si>
  <si>
    <t>mes</t>
  </si>
  <si>
    <t>tipo_dispositivo</t>
  </si>
  <si>
    <t>totalPrograma</t>
  </si>
  <si>
    <t>totalEjecutado</t>
  </si>
  <si>
    <t>comentarios</t>
  </si>
  <si>
    <t>ubiImv</t>
  </si>
  <si>
    <t>cantIngreso</t>
  </si>
  <si>
    <t>fecEntregaCeneris</t>
  </si>
  <si>
    <t>descripInv</t>
  </si>
  <si>
    <t>comentInv</t>
  </si>
  <si>
    <t>tipInv</t>
  </si>
  <si>
    <t>estadInv</t>
  </si>
  <si>
    <t>00155868-E12E0</t>
  </si>
  <si>
    <t>00466544-C17E0</t>
  </si>
  <si>
    <t>00242414-H13E0</t>
  </si>
  <si>
    <t>00389890-J15E0</t>
  </si>
  <si>
    <t>00389897-J15E0</t>
  </si>
  <si>
    <t>00155896-E12E0</t>
  </si>
  <si>
    <t>00224946-E13E0</t>
  </si>
  <si>
    <t>00138411-B12E0</t>
  </si>
  <si>
    <t>00107674-G10E0</t>
  </si>
  <si>
    <t>00476669-E17E0</t>
  </si>
  <si>
    <t>00392285-J15E0</t>
  </si>
  <si>
    <t>00475852-E17E0</t>
  </si>
  <si>
    <t>00392283-J15E0</t>
  </si>
  <si>
    <t>00392273-J15E0</t>
  </si>
  <si>
    <t>00108088-E11E0</t>
  </si>
  <si>
    <t>00392298-J15E0</t>
  </si>
  <si>
    <t>00392281-J15E0</t>
  </si>
  <si>
    <t>00392312-J15E0</t>
  </si>
  <si>
    <t>00392287-J15E0</t>
  </si>
  <si>
    <t>00475843-E17E0</t>
  </si>
  <si>
    <t>00475869-E17E0</t>
  </si>
  <si>
    <t>00232732-F13E0</t>
  </si>
  <si>
    <t>00475850-E17E0</t>
  </si>
  <si>
    <t>00317599-H14E0</t>
  </si>
  <si>
    <t>00147151-D12E0</t>
  </si>
  <si>
    <t>00138413-B12E0</t>
  </si>
  <si>
    <t>00147174-D12E0</t>
  </si>
  <si>
    <t>00200830-A13E0</t>
  </si>
  <si>
    <t>00155897-E12E0</t>
  </si>
  <si>
    <t>00466537-C17E0</t>
  </si>
  <si>
    <t>00298253-E14E0</t>
  </si>
  <si>
    <t>00147128-D12E0</t>
  </si>
  <si>
    <t>00232727-F13E0</t>
  </si>
  <si>
    <t>00449425-L16E0</t>
  </si>
  <si>
    <t>00446649-K16E0</t>
  </si>
  <si>
    <t>00466548-C17E0</t>
  </si>
  <si>
    <t>00387416-I15E0</t>
  </si>
  <si>
    <t>00392301-J15E0</t>
  </si>
  <si>
    <t>00392295-J15E0</t>
  </si>
  <si>
    <t>00242639-L21E0</t>
  </si>
  <si>
    <t>00251630-A22E0</t>
  </si>
  <si>
    <t>00251631-A22E0</t>
  </si>
  <si>
    <t>00251644-A22E0</t>
  </si>
  <si>
    <t>00251647-A22E0</t>
  </si>
  <si>
    <t>00251632-A22E0</t>
  </si>
  <si>
    <t>00251652-A22E0</t>
  </si>
  <si>
    <t>00251654-A22E0</t>
  </si>
  <si>
    <t>00242649-L21E0</t>
  </si>
  <si>
    <t>00242627-L21E0</t>
  </si>
  <si>
    <t>00242645-L21E0</t>
  </si>
  <si>
    <t>00251649-A22E0</t>
  </si>
  <si>
    <t>00286030-G22E0</t>
  </si>
  <si>
    <t>00285950-G22E0</t>
  </si>
  <si>
    <t>00285951-G22E0</t>
  </si>
  <si>
    <t>00285957-G22E0</t>
  </si>
  <si>
    <t>00285975-G22E0</t>
  </si>
  <si>
    <t>00285978-G22E0</t>
  </si>
  <si>
    <t>00285982-G22E0</t>
  </si>
  <si>
    <t>00285983-G22E0</t>
  </si>
  <si>
    <t>00285984-G22E0</t>
  </si>
  <si>
    <t>00285985-G22E0</t>
  </si>
  <si>
    <t>00285986-G22E0</t>
  </si>
  <si>
    <t>00285989-G22E0</t>
  </si>
  <si>
    <t>00285991-G22E0</t>
  </si>
  <si>
    <t>00285996-G22E0</t>
  </si>
  <si>
    <t>00285998-G22E0</t>
  </si>
  <si>
    <t>00286000-G22E0</t>
  </si>
  <si>
    <t>00286001-G22E0</t>
  </si>
  <si>
    <t>00286002-G22E0</t>
  </si>
  <si>
    <t>00286003-G22E0</t>
  </si>
  <si>
    <t>00286006-G22E0</t>
  </si>
  <si>
    <t>00286011-G22E0</t>
  </si>
  <si>
    <t>00286014-G22E0</t>
  </si>
  <si>
    <t>00286016-G22E0</t>
  </si>
  <si>
    <t>00286017-G22E0</t>
  </si>
  <si>
    <t>00286018-G22E0</t>
  </si>
  <si>
    <t>00286019-G22E0</t>
  </si>
  <si>
    <t>00286020-G22E0</t>
  </si>
  <si>
    <t>00286022-G22E0</t>
  </si>
  <si>
    <t>00286023-G22E0</t>
  </si>
  <si>
    <t>00286024-G22E0</t>
  </si>
  <si>
    <t>00286025-G22E0</t>
  </si>
  <si>
    <t>00286026-G22E0</t>
  </si>
  <si>
    <t>00286028-G22E0</t>
  </si>
  <si>
    <t>00286029-G22E0</t>
  </si>
  <si>
    <t>00286032-G22E0</t>
  </si>
  <si>
    <t>00286033-G22E0</t>
  </si>
  <si>
    <t>00286034-G22E0</t>
  </si>
  <si>
    <t>00286035-G22E0</t>
  </si>
  <si>
    <t>00286036-G22E0</t>
  </si>
  <si>
    <t>00286037-G22E0</t>
  </si>
  <si>
    <t>00286038-G22E0</t>
  </si>
  <si>
    <t>00286039-G22E0</t>
  </si>
  <si>
    <t>00286040-G22E0</t>
  </si>
  <si>
    <t>00286042-G22E0</t>
  </si>
  <si>
    <t>00286043-G22E0</t>
  </si>
  <si>
    <t>00286044-G22E0</t>
  </si>
  <si>
    <t>00286045-G22E0</t>
  </si>
  <si>
    <t>00286046-G22E0</t>
  </si>
  <si>
    <t>00286048-G22E0</t>
  </si>
  <si>
    <t>00286049-G22E0</t>
  </si>
  <si>
    <t>00089389-F19E0</t>
  </si>
  <si>
    <t>00392347-J15E0</t>
  </si>
  <si>
    <t>00466550-C17E0</t>
  </si>
  <si>
    <t>00367132-E15E0</t>
  </si>
  <si>
    <t>00467189-C17E0</t>
  </si>
  <si>
    <t>00466545-C17E0</t>
  </si>
  <si>
    <t>00467199-C17E0</t>
  </si>
  <si>
    <t>00059855-A19E0</t>
  </si>
  <si>
    <t>00046231-J18E0</t>
  </si>
  <si>
    <t>00367136-E15E0</t>
  </si>
  <si>
    <t>00070954-F15</t>
  </si>
  <si>
    <t>00102717-E11E0</t>
  </si>
  <si>
    <t>00147129-D12E0</t>
  </si>
  <si>
    <t>00298261-E14E0</t>
  </si>
  <si>
    <t>00298231-E14E0</t>
  </si>
  <si>
    <t>00219471-D13E0</t>
  </si>
  <si>
    <t>00219473-D13E0</t>
  </si>
  <si>
    <t>00117939-I11E0</t>
  </si>
  <si>
    <t>00242398-H13E0</t>
  </si>
  <si>
    <t>00200831-A13E0</t>
  </si>
  <si>
    <t>00232728-F13E0</t>
  </si>
  <si>
    <t>00232730-F13E0</t>
  </si>
  <si>
    <t>00232725-F13E0</t>
  </si>
  <si>
    <t>00415950-E16E0</t>
  </si>
  <si>
    <t>00147180-D12E0</t>
  </si>
  <si>
    <t>00305217-F14E0</t>
  </si>
  <si>
    <t>00305215-F14E0</t>
  </si>
  <si>
    <t>00213796-C13E0</t>
  </si>
  <si>
    <t>00213806-C13E0</t>
  </si>
  <si>
    <t>00219470-D13E0</t>
  </si>
  <si>
    <t>00199002-A13E0</t>
  </si>
  <si>
    <t>00155877-E12E0</t>
  </si>
  <si>
    <t>00117932-I11E0</t>
  </si>
  <si>
    <t>00117910-I11E0</t>
  </si>
  <si>
    <t>00108116-F11E0</t>
  </si>
  <si>
    <t>00147157-D12E0</t>
  </si>
  <si>
    <t>00150341-D12E0</t>
  </si>
  <si>
    <t>00150347-D12E0</t>
  </si>
  <si>
    <t>00108091-F11E0</t>
  </si>
  <si>
    <t>00150377-D12E0</t>
  </si>
  <si>
    <t>00298268-E14E0</t>
  </si>
  <si>
    <t>00147173-D12E0</t>
  </si>
  <si>
    <t>00467183-C17E0</t>
  </si>
  <si>
    <t>00467210-C17E0</t>
  </si>
  <si>
    <t>00467213-C17E0</t>
  </si>
  <si>
    <t>00444351-K16E0</t>
  </si>
  <si>
    <t>00444354-K16E0</t>
  </si>
  <si>
    <t>00449441-L16E0</t>
  </si>
  <si>
    <t>00242407-H13E0</t>
  </si>
  <si>
    <t>00155920-E12E0</t>
  </si>
  <si>
    <t>00155909-E12E0</t>
  </si>
  <si>
    <t>00107675-F11E0</t>
  </si>
  <si>
    <t>00475846-E17E0</t>
  </si>
  <si>
    <t>00475848-E17E0</t>
  </si>
  <si>
    <t>00023450-E18E0</t>
  </si>
  <si>
    <t>00441926-J16E0</t>
  </si>
  <si>
    <t>00465373-C17E0</t>
  </si>
  <si>
    <t>00466539-C17E0</t>
  </si>
  <si>
    <t>00466540-C17E0</t>
  </si>
  <si>
    <t>00466541-C17E0</t>
  </si>
  <si>
    <t>00466542-C17E0</t>
  </si>
  <si>
    <t>00466543-C17E0</t>
  </si>
  <si>
    <t>00466551-C17E0</t>
  </si>
  <si>
    <t>00476656-E17E0</t>
  </si>
  <si>
    <t>00476659-E17E0</t>
  </si>
  <si>
    <t>00367112-E15E0</t>
  </si>
  <si>
    <t>00298236-E14E0</t>
  </si>
  <si>
    <t>00102718-E11E0</t>
  </si>
  <si>
    <t>00107671-F11E0</t>
  </si>
  <si>
    <t>00242413-H13E0</t>
  </si>
  <si>
    <t>00071704-C19E0</t>
  </si>
  <si>
    <t>00367133-E15E0</t>
  </si>
  <si>
    <t>00367137-E15E0</t>
  </si>
  <si>
    <t>00387426-I15E0</t>
  </si>
  <si>
    <t>00387429-I15E0</t>
  </si>
  <si>
    <t>00387433-I15E0</t>
  </si>
  <si>
    <t>00389889-J15E0</t>
  </si>
  <si>
    <t>00389891-J15E0</t>
  </si>
  <si>
    <t>00389893-J15E0</t>
  </si>
  <si>
    <t>00389895-J15E0</t>
  </si>
  <si>
    <t>00389896-J15E0</t>
  </si>
  <si>
    <t>00392269-J15E0</t>
  </si>
  <si>
    <t>00392270-J15E0</t>
  </si>
  <si>
    <t>00392271-J15E0</t>
  </si>
  <si>
    <t>00392272-J15E0</t>
  </si>
  <si>
    <t>00392274-J15E0</t>
  </si>
  <si>
    <t>00298250-E14E0</t>
  </si>
  <si>
    <t>00351533-B15E0</t>
  </si>
  <si>
    <t>00392277-J15E0</t>
  </si>
  <si>
    <t>00392286-J15E0</t>
  </si>
  <si>
    <t>00392291-J15E0</t>
  </si>
  <si>
    <t>00392296-J15E0</t>
  </si>
  <si>
    <t>00059830-A19E0</t>
  </si>
  <si>
    <t>00059834-A19E0</t>
  </si>
  <si>
    <t>00059839-A19E0</t>
  </si>
  <si>
    <t>00392297-J15E0</t>
  </si>
  <si>
    <t>00197104-D21E0</t>
  </si>
  <si>
    <t>00392304-J15E0</t>
  </si>
  <si>
    <t>00392306-J15E0</t>
  </si>
  <si>
    <t>00392307-J15E0</t>
  </si>
  <si>
    <t>00392308-J15E0</t>
  </si>
  <si>
    <t>00392309-J15E0</t>
  </si>
  <si>
    <t>00392311-J15E0</t>
  </si>
  <si>
    <t>00392313-J15E0</t>
  </si>
  <si>
    <t>00392314-J15E0</t>
  </si>
  <si>
    <t>00392344-J15E0</t>
  </si>
  <si>
    <t>00392349-J15-E0</t>
  </si>
  <si>
    <t>00387413-I15E0</t>
  </si>
  <si>
    <t>00387423-I15E0</t>
  </si>
  <si>
    <t>00089347-F19E0</t>
  </si>
  <si>
    <t>00089398-F19E0</t>
  </si>
  <si>
    <t>00089385-F19E0</t>
  </si>
  <si>
    <t>00076383-F15</t>
  </si>
  <si>
    <t>00076380-F15</t>
  </si>
  <si>
    <t>00150143-B19</t>
  </si>
  <si>
    <t>00152662-D19</t>
  </si>
  <si>
    <t>00070339-B15</t>
  </si>
  <si>
    <t>00074431-E15</t>
  </si>
  <si>
    <t>00150376-D12E0</t>
  </si>
  <si>
    <t>00392299-J15E0</t>
  </si>
  <si>
    <t>00392303-J15E0</t>
  </si>
  <si>
    <t>00242632-L21E0</t>
  </si>
  <si>
    <t>00242648-L21E0</t>
  </si>
  <si>
    <t>00315154-J22E0</t>
  </si>
  <si>
    <t>00315118-J22E0</t>
  </si>
  <si>
    <t>00315168-J22E0</t>
  </si>
  <si>
    <t>00315280-J22E0</t>
  </si>
  <si>
    <t>00315142-J22E0</t>
  </si>
  <si>
    <t>00251595-A22E0</t>
  </si>
  <si>
    <t>00251655-A22E0</t>
  </si>
  <si>
    <t>00059835-A19E0</t>
  </si>
  <si>
    <t>00298248-E14E1</t>
  </si>
  <si>
    <t>00392276-J15E0</t>
  </si>
  <si>
    <t>00302334-I22E0</t>
  </si>
  <si>
    <t>00315068-J22E0</t>
  </si>
  <si>
    <t>00302310-I22E0</t>
  </si>
  <si>
    <t>00302301-I22E0</t>
  </si>
  <si>
    <t>00302302-I22E0</t>
  </si>
  <si>
    <t>00302308-I22E0</t>
  </si>
  <si>
    <t>00302313-I22E0</t>
  </si>
  <si>
    <t>00302309-I22E0</t>
  </si>
  <si>
    <t>00302314-I22E0</t>
  </si>
  <si>
    <t>00302336-I22E0</t>
  </si>
  <si>
    <t>00302289-I22E0</t>
  </si>
  <si>
    <t>00302293-I22E0</t>
  </si>
  <si>
    <t>00315055-J22E0</t>
  </si>
  <si>
    <t>00317911-J22E0</t>
  </si>
  <si>
    <t>00302431-I22E0</t>
  </si>
  <si>
    <t>00302428-I22E0</t>
  </si>
  <si>
    <t>00315050-J22E0</t>
  </si>
  <si>
    <t>00302300-I22E0</t>
  </si>
  <si>
    <t>00315095-J22E0</t>
  </si>
  <si>
    <t>00315085-J22E0</t>
  </si>
  <si>
    <t>00315069-J22E0</t>
  </si>
  <si>
    <t>00315080-J22E0</t>
  </si>
  <si>
    <t>00302307-I22E0</t>
  </si>
  <si>
    <t>00302317-I22E0</t>
  </si>
  <si>
    <t>00302303-I22E0</t>
  </si>
  <si>
    <t>00302280-I22E0</t>
  </si>
  <si>
    <t>00302272-I22E0</t>
  </si>
  <si>
    <t>00302311-I22E0</t>
  </si>
  <si>
    <t>00302331-I22E0</t>
  </si>
  <si>
    <t>00302306-I22E0</t>
  </si>
  <si>
    <t>00302277-I22E0</t>
  </si>
  <si>
    <t>00302275-I22E0</t>
  </si>
  <si>
    <t>00302319-I22E0</t>
  </si>
  <si>
    <t>00302451-I22E0</t>
  </si>
  <si>
    <t>00302430-I22E0</t>
  </si>
  <si>
    <t>00302726-I22E0</t>
  </si>
  <si>
    <t>00315082-J22E0</t>
  </si>
  <si>
    <t>00315087-J22E0</t>
  </si>
  <si>
    <t>00315094-J22E0</t>
  </si>
  <si>
    <t>00315081-J22E0</t>
  </si>
  <si>
    <t>00315084-J22E0</t>
  </si>
  <si>
    <t>00315053-J22E0</t>
  </si>
  <si>
    <t>00315089-J22E0</t>
  </si>
  <si>
    <t>00315092-J22E0</t>
  </si>
  <si>
    <t>00315047-J22E0</t>
  </si>
  <si>
    <t>00315077-J22E0</t>
  </si>
  <si>
    <t>00315090-J22E0</t>
  </si>
  <si>
    <t>00315099-J22E0</t>
  </si>
  <si>
    <t>00315051-J22E0</t>
  </si>
  <si>
    <t>00315097-J22E0</t>
  </si>
  <si>
    <t>00315086-J22E0</t>
  </si>
  <si>
    <t>00315078-J22E0</t>
  </si>
  <si>
    <t>00315076-J22E0</t>
  </si>
  <si>
    <t>00315088-J22E0</t>
  </si>
  <si>
    <t>00315067-J22E0</t>
  </si>
  <si>
    <t>00315131-J22E0</t>
  </si>
  <si>
    <t>00315042-J22E0</t>
  </si>
  <si>
    <t>00315106-J22E0</t>
  </si>
  <si>
    <t>00315049-J22E0</t>
  </si>
  <si>
    <t>00315128-J22E0</t>
  </si>
  <si>
    <t>00315110-J22E0</t>
  </si>
  <si>
    <t>00315132-J22E0</t>
  </si>
  <si>
    <t>00315046-J22E0</t>
  </si>
  <si>
    <t>00315105-J22E0</t>
  </si>
  <si>
    <t>00315116-J22E0</t>
  </si>
  <si>
    <t>00315061-J22E0</t>
  </si>
  <si>
    <t>00315040-J22E0</t>
  </si>
  <si>
    <t>00315045-J22E0</t>
  </si>
  <si>
    <t>00315102-J22E0</t>
  </si>
  <si>
    <t>00315100-J22E0</t>
  </si>
  <si>
    <t>00315133-J22E0</t>
  </si>
  <si>
    <t>00315104-J22E0</t>
  </si>
  <si>
    <t>00315063-J22E0</t>
  </si>
  <si>
    <t>00315058-J22E0</t>
  </si>
  <si>
    <t>00315065-J22E0</t>
  </si>
  <si>
    <t>00315041-J22E0</t>
  </si>
  <si>
    <t>00315071-J22E0</t>
  </si>
  <si>
    <t>00315123-J22E0</t>
  </si>
  <si>
    <t>00315091-J22E0</t>
  </si>
  <si>
    <t>00315070-J22E0</t>
  </si>
  <si>
    <t>00315062-J22E0</t>
  </si>
  <si>
    <t>00315056-J22E0</t>
  </si>
  <si>
    <t>00315073-J22E0</t>
  </si>
  <si>
    <t>00315048-J22E0</t>
  </si>
  <si>
    <t>00315074-J22E0</t>
  </si>
  <si>
    <t>00315093-J22E0</t>
  </si>
  <si>
    <t>00315052-J22E0</t>
  </si>
  <si>
    <t>00315066-J22E0</t>
  </si>
  <si>
    <t>00315075-J22E0</t>
  </si>
  <si>
    <t>00315064-J22E0</t>
  </si>
  <si>
    <t>00315096-J22E0</t>
  </si>
  <si>
    <t>00315057-J22E0</t>
  </si>
  <si>
    <t>00315054-J22E0</t>
  </si>
  <si>
    <t>00315059-J22E0</t>
  </si>
  <si>
    <t>00315103-J22E0</t>
  </si>
  <si>
    <t>00315178-J22E0</t>
  </si>
  <si>
    <t>00315176-J22E0</t>
  </si>
  <si>
    <t>00315130-J22E0</t>
  </si>
  <si>
    <t>00302435-I22E0</t>
  </si>
  <si>
    <t>00302437-I22E0</t>
  </si>
  <si>
    <t>00315175-J22E0</t>
  </si>
  <si>
    <t>00315160-J22E0</t>
  </si>
  <si>
    <t>00315159-J22E0</t>
  </si>
  <si>
    <t>00315171-J22E0</t>
  </si>
  <si>
    <t>00315177-J22E0</t>
  </si>
  <si>
    <t>00315181-J22E0</t>
  </si>
  <si>
    <t>00315162-J22E0</t>
  </si>
  <si>
    <t>00315173-J22E0</t>
  </si>
  <si>
    <t>00315155-J22E0</t>
  </si>
  <si>
    <t>00315167-J22E0</t>
  </si>
  <si>
    <t>00315163-J22E0</t>
  </si>
  <si>
    <t>00315156-J22E0</t>
  </si>
  <si>
    <t>00315157-J22E0</t>
  </si>
  <si>
    <t>00315158-J22E0</t>
  </si>
  <si>
    <t>00315169-J22E0</t>
  </si>
  <si>
    <t>00298269-E14E0</t>
  </si>
  <si>
    <t>00107679-F11E0</t>
  </si>
  <si>
    <t>00367128-E15E0</t>
  </si>
  <si>
    <t>00315249-J22E0</t>
  </si>
  <si>
    <t>00108095-E11E0</t>
  </si>
  <si>
    <t>00466553-C17E0</t>
  </si>
  <si>
    <t>00387424-I15E0</t>
  </si>
  <si>
    <t>00387434-I15E0</t>
  </si>
  <si>
    <t>00108092-E11E0</t>
  </si>
  <si>
    <t>00467180-C17E0</t>
  </si>
  <si>
    <t>00089374-F19E0</t>
  </si>
  <si>
    <t>00059349-A19E0</t>
  </si>
  <si>
    <t>00059354-A19E0</t>
  </si>
  <si>
    <t>00429925-G16E0</t>
  </si>
  <si>
    <t>00089419-F19E0</t>
  </si>
  <si>
    <t>00250643-I13E0</t>
  </si>
  <si>
    <t>00476667-E17E0</t>
  </si>
  <si>
    <t>00467209-C17E0</t>
  </si>
  <si>
    <t>00467168-C17E0</t>
  </si>
  <si>
    <t>00476665-E17E0</t>
  </si>
  <si>
    <t>00476671-E17E0</t>
  </si>
  <si>
    <t>00392280-J15E0</t>
  </si>
  <si>
    <t>00059867-A19E0</t>
  </si>
  <si>
    <t>00089384-F19E0</t>
  </si>
  <si>
    <t>00089343-F19E0</t>
  </si>
  <si>
    <t>00476670-E17E0</t>
  </si>
  <si>
    <t>00392302-J15E0</t>
  </si>
  <si>
    <t>00065463-B19E0</t>
  </si>
  <si>
    <t>00476668-E17E0</t>
  </si>
  <si>
    <t>00059848-A19E0</t>
  </si>
  <si>
    <t>00089386-F19E0</t>
  </si>
  <si>
    <t>00089352-F19E0</t>
  </si>
  <si>
    <t>00392316-J15E0</t>
  </si>
  <si>
    <t>00059845-A19E0</t>
  </si>
  <si>
    <t>00389898-J15E0</t>
  </si>
  <si>
    <t>00392275-J15E0</t>
  </si>
  <si>
    <t>00242405-H13E0</t>
  </si>
  <si>
    <t>00117927-I11E0</t>
  </si>
  <si>
    <t>00392290-J15E0</t>
  </si>
  <si>
    <t>00387406-I15E0</t>
  </si>
  <si>
    <t>00405480-B16E0</t>
  </si>
  <si>
    <t>00389894-J15E0</t>
  </si>
  <si>
    <t>00392350-J15E0</t>
  </si>
  <si>
    <t>00089401-F19E0</t>
  </si>
  <si>
    <t>00250668-J13E0</t>
  </si>
  <si>
    <t>00475847-E17E0</t>
  </si>
  <si>
    <t>00298229-E14E0</t>
  </si>
  <si>
    <t>00257824-J13E0</t>
  </si>
  <si>
    <t>00475868-E17E0</t>
  </si>
  <si>
    <t>00155910-E12E0</t>
  </si>
  <si>
    <t>00467201-C17E0</t>
  </si>
  <si>
    <t>00467179-C17E0</t>
  </si>
  <si>
    <t>00147132-D12E0</t>
  </si>
  <si>
    <t>00257825-J13E0</t>
  </si>
  <si>
    <t>00147169-D12E0</t>
  </si>
  <si>
    <t>00467175-C17E0</t>
  </si>
  <si>
    <t>00310165-G14E0</t>
  </si>
  <si>
    <t>00020903-D18E0</t>
  </si>
  <si>
    <t>00392305-J15E0</t>
  </si>
  <si>
    <t>00467218-C17E0</t>
  </si>
  <si>
    <t>00089420-F19E0</t>
  </si>
  <si>
    <t>00059351-A19E0</t>
  </si>
  <si>
    <t>00059338-A19E0</t>
  </si>
  <si>
    <t>00052679-L18E0</t>
  </si>
  <si>
    <t>00059385-A19E0</t>
  </si>
  <si>
    <t>00059353-A19E0</t>
  </si>
  <si>
    <t>00089423-F19E0</t>
  </si>
  <si>
    <t>00059344-A19E0</t>
  </si>
  <si>
    <t>00089394-F19E0</t>
  </si>
  <si>
    <t>00397611-L15E0</t>
  </si>
  <si>
    <t>00155053-G20E0</t>
  </si>
  <si>
    <t>00089357-F19E0</t>
  </si>
  <si>
    <t>00059345-A19E0</t>
  </si>
  <si>
    <t>00208366-B13E0</t>
  </si>
  <si>
    <t>00059427-A19E0</t>
  </si>
  <si>
    <t>00059332-A19E0</t>
  </si>
  <si>
    <t>00089376-F19E0</t>
  </si>
  <si>
    <t>00089424-F19E0</t>
  </si>
  <si>
    <t>00089428-F19E0</t>
  </si>
  <si>
    <t>00074429-E15</t>
  </si>
  <si>
    <t>00466547-C17E0</t>
  </si>
  <si>
    <t>00070338-B15</t>
  </si>
  <si>
    <t>00152661-D19</t>
  </si>
  <si>
    <t>00257826-J13E0</t>
  </si>
  <si>
    <t>00274988-A14E0</t>
  </si>
  <si>
    <t>00466552-C17E0</t>
  </si>
  <si>
    <t>00150370-D12E0</t>
  </si>
  <si>
    <t>00476658-E17E0</t>
  </si>
  <si>
    <t>00466535-C17E0</t>
  </si>
  <si>
    <t>00089351-F19E0</t>
  </si>
  <si>
    <t>00089391-F19E0</t>
  </si>
  <si>
    <t>00059342-A19E0</t>
  </si>
  <si>
    <t>00089379-F19E0</t>
  </si>
  <si>
    <t>00191389-K12E0</t>
  </si>
  <si>
    <t>00070288-B15</t>
  </si>
  <si>
    <t>00076386-F15</t>
  </si>
  <si>
    <t>00140989-H18</t>
  </si>
  <si>
    <t>00150144-B19</t>
  </si>
  <si>
    <t>00392293-J15E0</t>
  </si>
  <si>
    <t>00070957-C15</t>
  </si>
  <si>
    <t>00117907-I11E0</t>
  </si>
  <si>
    <t>00076381-F15</t>
  </si>
  <si>
    <t>00298257-E14E0</t>
  </si>
  <si>
    <t>00467217-C17E0</t>
  </si>
  <si>
    <t>00213809-C13E0</t>
  </si>
  <si>
    <t>00108094-E11E0</t>
  </si>
  <si>
    <t>00298265-E14E0</t>
  </si>
  <si>
    <t>00467185-C17E0</t>
  </si>
  <si>
    <t>00155881-E12E0</t>
  </si>
  <si>
    <t>00467167-C17E0</t>
  </si>
  <si>
    <t>00155051-G20E0</t>
  </si>
  <si>
    <t>00155054-G20E0</t>
  </si>
  <si>
    <t>00250642-I13E0</t>
  </si>
  <si>
    <t>00059863-A19E0</t>
  </si>
  <si>
    <t>00466538-C17E0</t>
  </si>
  <si>
    <t>00446671-k16E0</t>
  </si>
  <si>
    <t>00108093-E11E0</t>
  </si>
  <si>
    <t>00199046-A13E0</t>
  </si>
  <si>
    <t>00213808-C13E0</t>
  </si>
  <si>
    <t>00475857-E17E0</t>
  </si>
  <si>
    <t>00475862-E17E0</t>
  </si>
  <si>
    <t>00453200-A17E0</t>
  </si>
  <si>
    <t>00392310-J15E0</t>
  </si>
  <si>
    <t>00070337-B15</t>
  </si>
  <si>
    <t>00232731-F13E0</t>
  </si>
  <si>
    <t>00392289-J15E0</t>
  </si>
  <si>
    <t>00285961-G22E0</t>
  </si>
  <si>
    <t>00367129-E15E0</t>
  </si>
  <si>
    <t>00298256-E14E0</t>
  </si>
  <si>
    <t>00466549-C17E0</t>
  </si>
  <si>
    <t>00387401-I15E0</t>
  </si>
  <si>
    <t>00392318-J15E0</t>
  </si>
  <si>
    <t>00059864-A19E0</t>
  </si>
  <si>
    <t>00002729-D17E0</t>
  </si>
  <si>
    <t>00475851-E17E0</t>
  </si>
  <si>
    <t>00298252-E14E0</t>
  </si>
  <si>
    <t>00298235-E14E0</t>
  </si>
  <si>
    <t>00392351-J15E0</t>
  </si>
  <si>
    <t>00429900-G18E0</t>
  </si>
  <si>
    <t>00310148-G14E0</t>
  </si>
  <si>
    <t>00392353-J15E0</t>
  </si>
  <si>
    <t>00387399-I15E0</t>
  </si>
  <si>
    <t>00392352-J15E0</t>
  </si>
  <si>
    <t>00310166-E14E1</t>
  </si>
  <si>
    <t>00150379-D12E1</t>
  </si>
  <si>
    <t>00392294-J15E0</t>
  </si>
  <si>
    <t>00475844-E17E0</t>
  </si>
  <si>
    <t>00476661-E17E0</t>
  </si>
  <si>
    <t>00242412-H13E0</t>
  </si>
  <si>
    <t>00387400-I15E0</t>
  </si>
  <si>
    <t>00467215-C17E0</t>
  </si>
  <si>
    <t>00144855-J18</t>
  </si>
  <si>
    <t>00074432-E15</t>
  </si>
  <si>
    <t>00298230-E14E0</t>
  </si>
  <si>
    <t>00392345-J15E0</t>
  </si>
  <si>
    <t>00467181-C17E0</t>
  </si>
  <si>
    <t>00242633-L21E0</t>
  </si>
  <si>
    <t>00387425-I15E0</t>
  </si>
  <si>
    <t>00089402-F19E0</t>
  </si>
  <si>
    <t>00089408-F19E0</t>
  </si>
  <si>
    <t>00108115-F11E0</t>
  </si>
  <si>
    <t>00392284-J15E0</t>
  </si>
  <si>
    <t>00298249-E14E0</t>
  </si>
  <si>
    <t>000467826-</t>
  </si>
  <si>
    <t>00298254-E14E0</t>
  </si>
  <si>
    <t>00315802-H14E0</t>
  </si>
  <si>
    <t>00392346-J15E0</t>
  </si>
  <si>
    <t>00405479-B16E0</t>
  </si>
  <si>
    <t>00147141-D12E0</t>
  </si>
  <si>
    <t>00242406-H13E0</t>
  </si>
  <si>
    <t>00023452-E18E0</t>
  </si>
  <si>
    <t>00444353-K16E0</t>
  </si>
  <si>
    <t>00446009-K16E0</t>
  </si>
  <si>
    <t>00466536-C17E0</t>
  </si>
  <si>
    <t>00466546-C17E0</t>
  </si>
  <si>
    <t>00476662-E17E0</t>
  </si>
  <si>
    <t>00020203-D18E0</t>
  </si>
  <si>
    <t>00182445-B21E0</t>
  </si>
  <si>
    <t>00367141-E15E0</t>
  </si>
  <si>
    <t>00392278-J15E0</t>
  </si>
  <si>
    <t>00392279-J15E0</t>
  </si>
  <si>
    <t>00392282-J15E0</t>
  </si>
  <si>
    <t>00392292-J15E0</t>
  </si>
  <si>
    <t>00059836-A19E0</t>
  </si>
  <si>
    <t>00059838-A19E0</t>
  </si>
  <si>
    <t>00059846-A19E0</t>
  </si>
  <si>
    <t>00059849-A19E0</t>
  </si>
  <si>
    <t>00059851-A19E0</t>
  </si>
  <si>
    <t>00059852-A19E0</t>
  </si>
  <si>
    <t>00059853-A19E0</t>
  </si>
  <si>
    <t>00059857-A19E0</t>
  </si>
  <si>
    <t>00059860-A19E0</t>
  </si>
  <si>
    <t>00059861-A19E0</t>
  </si>
  <si>
    <t>00392315-J15E0</t>
  </si>
  <si>
    <t>00392317-J15E0</t>
  </si>
  <si>
    <t>00392348-J15E0</t>
  </si>
  <si>
    <t>00387403-I15E0</t>
  </si>
  <si>
    <t>00387404-I15E0</t>
  </si>
  <si>
    <t>00089429-F19E0</t>
  </si>
  <si>
    <t>00089350-F19E0</t>
  </si>
  <si>
    <t>00089372-F19E0</t>
  </si>
  <si>
    <t>00089414-F19E0</t>
  </si>
  <si>
    <t>00089348-F19E0</t>
  </si>
  <si>
    <t>00089410-F19E0</t>
  </si>
  <si>
    <t>00089425-F19E0</t>
  </si>
  <si>
    <t>00089450-F19E0</t>
  </si>
  <si>
    <t>00089381-F19E0</t>
  </si>
  <si>
    <t>00089440-F19E0</t>
  </si>
  <si>
    <t>00089451-F19E0</t>
  </si>
  <si>
    <t>00089406-F19E0</t>
  </si>
  <si>
    <t>00089421-F19E0</t>
  </si>
  <si>
    <t>00089412-F19E0</t>
  </si>
  <si>
    <t>00089377-F19E0</t>
  </si>
  <si>
    <t>00089438-F19E0</t>
  </si>
  <si>
    <t>00155052-G20E0</t>
  </si>
  <si>
    <t>00251568-A22E0</t>
  </si>
  <si>
    <t>00251572-A22E0</t>
  </si>
  <si>
    <t>00251587-A22E0</t>
  </si>
  <si>
    <t>00251591-A22E0</t>
  </si>
  <si>
    <t>00251592-A22E0</t>
  </si>
  <si>
    <t>00251598-A22E0</t>
  </si>
  <si>
    <t>00251599-A22E0</t>
  </si>
  <si>
    <t>00251601-A22E0</t>
  </si>
  <si>
    <t>00251604-A22E0</t>
  </si>
  <si>
    <t>00251609-A22E0</t>
  </si>
  <si>
    <t>00251610-A22E0</t>
  </si>
  <si>
    <t>00251614-A22E0</t>
  </si>
  <si>
    <t>00251621-A22E0</t>
  </si>
  <si>
    <t>00251639-A22E0</t>
  </si>
  <si>
    <t>00285987-G22E0</t>
  </si>
  <si>
    <t>00285954-G22E0</t>
  </si>
  <si>
    <t>00285955-G22E0</t>
  </si>
  <si>
    <t>00285956-G22E0</t>
  </si>
  <si>
    <t>00285958-G22E0</t>
  </si>
  <si>
    <t>00285959-G22E0</t>
  </si>
  <si>
    <t>00285960-G22E0</t>
  </si>
  <si>
    <t>00285963-G22E0</t>
  </si>
  <si>
    <t>00285964-G22E0</t>
  </si>
  <si>
    <t>00285965-G22E0</t>
  </si>
  <si>
    <t>00285966-G22E0</t>
  </si>
  <si>
    <t>00285968-G22E0</t>
  </si>
  <si>
    <t>00285969-G22E0</t>
  </si>
  <si>
    <t>00285977-G22E0</t>
  </si>
  <si>
    <t>00285988-G22E0</t>
  </si>
  <si>
    <t>00285995-G22E0</t>
  </si>
  <si>
    <t>00285999-G22E0</t>
  </si>
  <si>
    <t>00286004-G22E0</t>
  </si>
  <si>
    <t>00286005-G22E0</t>
  </si>
  <si>
    <t>00286007-G22E0</t>
  </si>
  <si>
    <t>00286008-G22E0</t>
  </si>
  <si>
    <t>00286009-G22E0</t>
  </si>
  <si>
    <t>00286010-G22E0</t>
  </si>
  <si>
    <t>00286015-G22E0</t>
  </si>
  <si>
    <t>00242628-L21E0</t>
  </si>
  <si>
    <t>00242629-L21E0</t>
  </si>
  <si>
    <t>00242630-L21E0</t>
  </si>
  <si>
    <t>00242631-L21E0</t>
  </si>
  <si>
    <t>00242634-L21E0</t>
  </si>
  <si>
    <t>00242635-L21E0</t>
  </si>
  <si>
    <t>00242636-L21E0</t>
  </si>
  <si>
    <t>00242637-L21E0</t>
  </si>
  <si>
    <t>00242638-L21E0</t>
  </si>
  <si>
    <t>00242640-L21E0</t>
  </si>
  <si>
    <t>00242641-L21E0</t>
  </si>
  <si>
    <t>00242642-L21E0</t>
  </si>
  <si>
    <t>00242643-L21E0</t>
  </si>
  <si>
    <t>00242644-L21E0</t>
  </si>
  <si>
    <t>00242646-L21E0</t>
  </si>
  <si>
    <t>00242647-L21E0</t>
  </si>
  <si>
    <t>00242650-L21E0</t>
  </si>
  <si>
    <t>00251624-A22E0</t>
  </si>
  <si>
    <t>00251626-A22E0</t>
  </si>
  <si>
    <t>00251627-A22E0</t>
  </si>
  <si>
    <t>00251628-A22E0</t>
  </si>
  <si>
    <t>00251629-A22E0</t>
  </si>
  <si>
    <t>00251633-A22E0</t>
  </si>
  <si>
    <t>00251634-A22E0</t>
  </si>
  <si>
    <t>00251641-A22E0</t>
  </si>
  <si>
    <t>00251643-A22E0</t>
  </si>
  <si>
    <t>00251645-A22E0</t>
  </si>
  <si>
    <t>00251646-A22E0</t>
  </si>
  <si>
    <t>00251650-A22E0</t>
  </si>
  <si>
    <t>00251653-A22E0</t>
  </si>
  <si>
    <t>00251656-A22E0</t>
  </si>
  <si>
    <t>00251657-A22E0</t>
  </si>
  <si>
    <t>00317892-J22E0</t>
  </si>
  <si>
    <t>00322205-K22E0</t>
  </si>
  <si>
    <t>00322198-K22E0</t>
  </si>
  <si>
    <t>00315122-J22E0</t>
  </si>
  <si>
    <t>00315120-J22E0</t>
  </si>
  <si>
    <t>00331604-L22E0</t>
  </si>
  <si>
    <t>00108318A17</t>
  </si>
  <si>
    <t>00108322A17</t>
  </si>
  <si>
    <t>00125706K17</t>
  </si>
  <si>
    <t>OPERATIVO</t>
  </si>
  <si>
    <t>IRREPARABLE</t>
  </si>
  <si>
    <t>INOPERATIVO</t>
  </si>
  <si>
    <t>EXTRAVIADO</t>
  </si>
  <si>
    <t>OPERATIVO*</t>
  </si>
  <si>
    <t>N/E</t>
  </si>
  <si>
    <t>C1</t>
  </si>
  <si>
    <t>LIXIVIACIÓN</t>
  </si>
  <si>
    <t>TRANSALTISA</t>
  </si>
  <si>
    <t>251595</t>
  </si>
  <si>
    <t>251609</t>
  </si>
  <si>
    <t>251610</t>
  </si>
  <si>
    <t>285955</t>
  </si>
  <si>
    <t>285959</t>
  </si>
  <si>
    <t>285960</t>
  </si>
  <si>
    <t>285963</t>
  </si>
  <si>
    <t>285965</t>
  </si>
  <si>
    <t>285966</t>
  </si>
  <si>
    <t>285968</t>
  </si>
  <si>
    <t>285977</t>
  </si>
  <si>
    <t>285988</t>
  </si>
  <si>
    <t>286004</t>
  </si>
  <si>
    <t>286009</t>
  </si>
  <si>
    <t>286010</t>
  </si>
  <si>
    <t>331604</t>
  </si>
  <si>
    <t>155868</t>
  </si>
  <si>
    <t>466544</t>
  </si>
  <si>
    <t>242414</t>
  </si>
  <si>
    <t>389890</t>
  </si>
  <si>
    <t>389897</t>
  </si>
  <si>
    <t>155896</t>
  </si>
  <si>
    <t>224946</t>
  </si>
  <si>
    <t>138411</t>
  </si>
  <si>
    <t>107674</t>
  </si>
  <si>
    <t>476669</t>
  </si>
  <si>
    <t>392285</t>
  </si>
  <si>
    <t>475852</t>
  </si>
  <si>
    <t>392283</t>
  </si>
  <si>
    <t>392273</t>
  </si>
  <si>
    <t>108088</t>
  </si>
  <si>
    <t>392298</t>
  </si>
  <si>
    <t>392281</t>
  </si>
  <si>
    <t>392312</t>
  </si>
  <si>
    <t>392287</t>
  </si>
  <si>
    <t>475843</t>
  </si>
  <si>
    <t>475869</t>
  </si>
  <si>
    <t>232732</t>
  </si>
  <si>
    <t>475850</t>
  </si>
  <si>
    <t>317599</t>
  </si>
  <si>
    <t>147151</t>
  </si>
  <si>
    <t>138413</t>
  </si>
  <si>
    <t>147174</t>
  </si>
  <si>
    <t>200830</t>
  </si>
  <si>
    <t>155897</t>
  </si>
  <si>
    <t>466537</t>
  </si>
  <si>
    <t>298253</t>
  </si>
  <si>
    <t>147128</t>
  </si>
  <si>
    <t>232727</t>
  </si>
  <si>
    <t>449425</t>
  </si>
  <si>
    <t>446649</t>
  </si>
  <si>
    <t>466548</t>
  </si>
  <si>
    <t>387416</t>
  </si>
  <si>
    <t>392301</t>
  </si>
  <si>
    <t>392295</t>
  </si>
  <si>
    <t>242639</t>
  </si>
  <si>
    <t>251630</t>
  </si>
  <si>
    <t>251631</t>
  </si>
  <si>
    <t>251644</t>
  </si>
  <si>
    <t>251647</t>
  </si>
  <si>
    <t>251632</t>
  </si>
  <si>
    <t>251652</t>
  </si>
  <si>
    <t>251654</t>
  </si>
  <si>
    <t>242649</t>
  </si>
  <si>
    <t>242627</t>
  </si>
  <si>
    <t>242645</t>
  </si>
  <si>
    <t>251649</t>
  </si>
  <si>
    <t>286030</t>
  </si>
  <si>
    <t>285950</t>
  </si>
  <si>
    <t>285951</t>
  </si>
  <si>
    <t>285957</t>
  </si>
  <si>
    <t>285975</t>
  </si>
  <si>
    <t>285978</t>
  </si>
  <si>
    <t>285982</t>
  </si>
  <si>
    <t>285983</t>
  </si>
  <si>
    <t>285984</t>
  </si>
  <si>
    <t>285985</t>
  </si>
  <si>
    <t>285986</t>
  </si>
  <si>
    <t>285989</t>
  </si>
  <si>
    <t>285991</t>
  </si>
  <si>
    <t>285996</t>
  </si>
  <si>
    <t>285998</t>
  </si>
  <si>
    <t>286000</t>
  </si>
  <si>
    <t>286001</t>
  </si>
  <si>
    <t>286002</t>
  </si>
  <si>
    <t>286003</t>
  </si>
  <si>
    <t>286006</t>
  </si>
  <si>
    <t>286011</t>
  </si>
  <si>
    <t>286014</t>
  </si>
  <si>
    <t>286016</t>
  </si>
  <si>
    <t>286017</t>
  </si>
  <si>
    <t>286018</t>
  </si>
  <si>
    <t>286019</t>
  </si>
  <si>
    <t>286020</t>
  </si>
  <si>
    <t>286022</t>
  </si>
  <si>
    <t>286023</t>
  </si>
  <si>
    <t>286024</t>
  </si>
  <si>
    <t>286025</t>
  </si>
  <si>
    <t>286026</t>
  </si>
  <si>
    <t>286028</t>
  </si>
  <si>
    <t>286029</t>
  </si>
  <si>
    <t>286032</t>
  </si>
  <si>
    <t>286033</t>
  </si>
  <si>
    <t>286034</t>
  </si>
  <si>
    <t>286035</t>
  </si>
  <si>
    <t>286036</t>
  </si>
  <si>
    <t>286037</t>
  </si>
  <si>
    <t>286038</t>
  </si>
  <si>
    <t>286039</t>
  </si>
  <si>
    <t>286040</t>
  </si>
  <si>
    <t>286042</t>
  </si>
  <si>
    <t>286043</t>
  </si>
  <si>
    <t>286044</t>
  </si>
  <si>
    <t>286045</t>
  </si>
  <si>
    <t>286046</t>
  </si>
  <si>
    <t>286048</t>
  </si>
  <si>
    <t>286049</t>
  </si>
  <si>
    <t>089389</t>
  </si>
  <si>
    <t>392347</t>
  </si>
  <si>
    <t>466550</t>
  </si>
  <si>
    <t>367132</t>
  </si>
  <si>
    <t>467189</t>
  </si>
  <si>
    <t>466545</t>
  </si>
  <si>
    <t>467199</t>
  </si>
  <si>
    <t>059855</t>
  </si>
  <si>
    <t>046231</t>
  </si>
  <si>
    <t>367136</t>
  </si>
  <si>
    <t>070954</t>
  </si>
  <si>
    <t>102717</t>
  </si>
  <si>
    <t>147129</t>
  </si>
  <si>
    <t>298261</t>
  </si>
  <si>
    <t>298231</t>
  </si>
  <si>
    <t>219471</t>
  </si>
  <si>
    <t>219473</t>
  </si>
  <si>
    <t>117939</t>
  </si>
  <si>
    <t>242398</t>
  </si>
  <si>
    <t>200831</t>
  </si>
  <si>
    <t>232728</t>
  </si>
  <si>
    <t>232730</t>
  </si>
  <si>
    <t>232725</t>
  </si>
  <si>
    <t>415950</t>
  </si>
  <si>
    <t>147180</t>
  </si>
  <si>
    <t>305217</t>
  </si>
  <si>
    <t>305215</t>
  </si>
  <si>
    <t>213796</t>
  </si>
  <si>
    <t>213806</t>
  </si>
  <si>
    <t>219470</t>
  </si>
  <si>
    <t>199002</t>
  </si>
  <si>
    <t>155877</t>
  </si>
  <si>
    <t>117932</t>
  </si>
  <si>
    <t>117910</t>
  </si>
  <si>
    <t>108116</t>
  </si>
  <si>
    <t>147157</t>
  </si>
  <si>
    <t>150341</t>
  </si>
  <si>
    <t>150347</t>
  </si>
  <si>
    <t>108091</t>
  </si>
  <si>
    <t>150377</t>
  </si>
  <si>
    <t>298268</t>
  </si>
  <si>
    <t>147173</t>
  </si>
  <si>
    <t>467183</t>
  </si>
  <si>
    <t>467210</t>
  </si>
  <si>
    <t>467213</t>
  </si>
  <si>
    <t>444351</t>
  </si>
  <si>
    <t>444354</t>
  </si>
  <si>
    <t>449441</t>
  </si>
  <si>
    <t>242407</t>
  </si>
  <si>
    <t>155920</t>
  </si>
  <si>
    <t>155909</t>
  </si>
  <si>
    <t>107675</t>
  </si>
  <si>
    <t>475846</t>
  </si>
  <si>
    <t>475848</t>
  </si>
  <si>
    <t>023450</t>
  </si>
  <si>
    <t>441926</t>
  </si>
  <si>
    <t>465373</t>
  </si>
  <si>
    <t>466539</t>
  </si>
  <si>
    <t>466540</t>
  </si>
  <si>
    <t>466541</t>
  </si>
  <si>
    <t>466542</t>
  </si>
  <si>
    <t>466543</t>
  </si>
  <si>
    <t>466551</t>
  </si>
  <si>
    <t>476656</t>
  </si>
  <si>
    <t>476659</t>
  </si>
  <si>
    <t>367112</t>
  </si>
  <si>
    <t>298236</t>
  </si>
  <si>
    <t>102718</t>
  </si>
  <si>
    <t>107671</t>
  </si>
  <si>
    <t>242413</t>
  </si>
  <si>
    <t>071704</t>
  </si>
  <si>
    <t>367133</t>
  </si>
  <si>
    <t>367137</t>
  </si>
  <si>
    <t>387426</t>
  </si>
  <si>
    <t>387429</t>
  </si>
  <si>
    <t>387433</t>
  </si>
  <si>
    <t>389889</t>
  </si>
  <si>
    <t>389891</t>
  </si>
  <si>
    <t>389893</t>
  </si>
  <si>
    <t>389895</t>
  </si>
  <si>
    <t>389896</t>
  </si>
  <si>
    <t>392269</t>
  </si>
  <si>
    <t>392270</t>
  </si>
  <si>
    <t>392271</t>
  </si>
  <si>
    <t>392272</t>
  </si>
  <si>
    <t>392274</t>
  </si>
  <si>
    <t>298250</t>
  </si>
  <si>
    <t>351533</t>
  </si>
  <si>
    <t>392277</t>
  </si>
  <si>
    <t>392286</t>
  </si>
  <si>
    <t>392291</t>
  </si>
  <si>
    <t>392296</t>
  </si>
  <si>
    <t>059830</t>
  </si>
  <si>
    <t>059834</t>
  </si>
  <si>
    <t>059839</t>
  </si>
  <si>
    <t>392297</t>
  </si>
  <si>
    <t>197104</t>
  </si>
  <si>
    <t>392304</t>
  </si>
  <si>
    <t>392306</t>
  </si>
  <si>
    <t>392307</t>
  </si>
  <si>
    <t>392308</t>
  </si>
  <si>
    <t>392309</t>
  </si>
  <si>
    <t>392311</t>
  </si>
  <si>
    <t>392313</t>
  </si>
  <si>
    <t>392314</t>
  </si>
  <si>
    <t>392344</t>
  </si>
  <si>
    <t>392349</t>
  </si>
  <si>
    <t>387413</t>
  </si>
  <si>
    <t>387423</t>
  </si>
  <si>
    <t>089347</t>
  </si>
  <si>
    <t>089398</t>
  </si>
  <si>
    <t>089385</t>
  </si>
  <si>
    <t>076383</t>
  </si>
  <si>
    <t>076380</t>
  </si>
  <si>
    <t>150143</t>
  </si>
  <si>
    <t>152662</t>
  </si>
  <si>
    <t>070339</t>
  </si>
  <si>
    <t>074431</t>
  </si>
  <si>
    <t>150376</t>
  </si>
  <si>
    <t>392299</t>
  </si>
  <si>
    <t>392303</t>
  </si>
  <si>
    <t>242632</t>
  </si>
  <si>
    <t>242648</t>
  </si>
  <si>
    <t>315154</t>
  </si>
  <si>
    <t>315118</t>
  </si>
  <si>
    <t>315168</t>
  </si>
  <si>
    <t>315280</t>
  </si>
  <si>
    <t>315142</t>
  </si>
  <si>
    <t>251655</t>
  </si>
  <si>
    <t>059835</t>
  </si>
  <si>
    <t>298248</t>
  </si>
  <si>
    <t>392276</t>
  </si>
  <si>
    <t>302334</t>
  </si>
  <si>
    <t>315068</t>
  </si>
  <si>
    <t>302310</t>
  </si>
  <si>
    <t>302301</t>
  </si>
  <si>
    <t>302302</t>
  </si>
  <si>
    <t>302308</t>
  </si>
  <si>
    <t>302313</t>
  </si>
  <si>
    <t>302309</t>
  </si>
  <si>
    <t>302314</t>
  </si>
  <si>
    <t>302336</t>
  </si>
  <si>
    <t>302289</t>
  </si>
  <si>
    <t>302293</t>
  </si>
  <si>
    <t>315055</t>
  </si>
  <si>
    <t>317911</t>
  </si>
  <si>
    <t>302431</t>
  </si>
  <si>
    <t>302428</t>
  </si>
  <si>
    <t>315050</t>
  </si>
  <si>
    <t>302300</t>
  </si>
  <si>
    <t>315095</t>
  </si>
  <si>
    <t>315085</t>
  </si>
  <si>
    <t>315069</t>
  </si>
  <si>
    <t>315080</t>
  </si>
  <si>
    <t>302307</t>
  </si>
  <si>
    <t>302317</t>
  </si>
  <si>
    <t>302303</t>
  </si>
  <si>
    <t>302280</t>
  </si>
  <si>
    <t>302272</t>
  </si>
  <si>
    <t>302311</t>
  </si>
  <si>
    <t>302331</t>
  </si>
  <si>
    <t>302306</t>
  </si>
  <si>
    <t>302277</t>
  </si>
  <si>
    <t>302275</t>
  </si>
  <si>
    <t>302319</t>
  </si>
  <si>
    <t>302451</t>
  </si>
  <si>
    <t>302430</t>
  </si>
  <si>
    <t>302726</t>
  </si>
  <si>
    <t>315082</t>
  </si>
  <si>
    <t>315087</t>
  </si>
  <si>
    <t>315094</t>
  </si>
  <si>
    <t>315081</t>
  </si>
  <si>
    <t>315084</t>
  </si>
  <si>
    <t>315053</t>
  </si>
  <si>
    <t>315089</t>
  </si>
  <si>
    <t>315092</t>
  </si>
  <si>
    <t>315047</t>
  </si>
  <si>
    <t>315077</t>
  </si>
  <si>
    <t>315090</t>
  </si>
  <si>
    <t>315099</t>
  </si>
  <si>
    <t>315051</t>
  </si>
  <si>
    <t>315097</t>
  </si>
  <si>
    <t>315086</t>
  </si>
  <si>
    <t>315078</t>
  </si>
  <si>
    <t>315076</t>
  </si>
  <si>
    <t>315088</t>
  </si>
  <si>
    <t>315067</t>
  </si>
  <si>
    <t>315131</t>
  </si>
  <si>
    <t>315042</t>
  </si>
  <si>
    <t>315106</t>
  </si>
  <si>
    <t>315049</t>
  </si>
  <si>
    <t>315128</t>
  </si>
  <si>
    <t>315110</t>
  </si>
  <si>
    <t>315132</t>
  </si>
  <si>
    <t>315046</t>
  </si>
  <si>
    <t>315105</t>
  </si>
  <si>
    <t>315116</t>
  </si>
  <si>
    <t>315061</t>
  </si>
  <si>
    <t>315040</t>
  </si>
  <si>
    <t>315045</t>
  </si>
  <si>
    <t>315102</t>
  </si>
  <si>
    <t>315100</t>
  </si>
  <si>
    <t>315133</t>
  </si>
  <si>
    <t>315104</t>
  </si>
  <si>
    <t>315063</t>
  </si>
  <si>
    <t>315058</t>
  </si>
  <si>
    <t>315065</t>
  </si>
  <si>
    <t>315041</t>
  </si>
  <si>
    <t>315071</t>
  </si>
  <si>
    <t>315123</t>
  </si>
  <si>
    <t>315091</t>
  </si>
  <si>
    <t>315070</t>
  </si>
  <si>
    <t>315062</t>
  </si>
  <si>
    <t>315056</t>
  </si>
  <si>
    <t>315073</t>
  </si>
  <si>
    <t>315048</t>
  </si>
  <si>
    <t>315074</t>
  </si>
  <si>
    <t>315093</t>
  </si>
  <si>
    <t>315052</t>
  </si>
  <si>
    <t>315066</t>
  </si>
  <si>
    <t>315075</t>
  </si>
  <si>
    <t>315064</t>
  </si>
  <si>
    <t>315096</t>
  </si>
  <si>
    <t>315057</t>
  </si>
  <si>
    <t>315054</t>
  </si>
  <si>
    <t>315059</t>
  </si>
  <si>
    <t>315103</t>
  </si>
  <si>
    <t>315178</t>
  </si>
  <si>
    <t>315176</t>
  </si>
  <si>
    <t>315130</t>
  </si>
  <si>
    <t>302435</t>
  </si>
  <si>
    <t>302437</t>
  </si>
  <si>
    <t>315175</t>
  </si>
  <si>
    <t>315160</t>
  </si>
  <si>
    <t>315159</t>
  </si>
  <si>
    <t>315171</t>
  </si>
  <si>
    <t>315177</t>
  </si>
  <si>
    <t>315181</t>
  </si>
  <si>
    <t>315162</t>
  </si>
  <si>
    <t>315173</t>
  </si>
  <si>
    <t>315155</t>
  </si>
  <si>
    <t>315167</t>
  </si>
  <si>
    <t>315163</t>
  </si>
  <si>
    <t>315156</t>
  </si>
  <si>
    <t>315157</t>
  </si>
  <si>
    <t>315158</t>
  </si>
  <si>
    <t>315169</t>
  </si>
  <si>
    <t>298269</t>
  </si>
  <si>
    <t>107679</t>
  </si>
  <si>
    <t>367128</t>
  </si>
  <si>
    <t>315249</t>
  </si>
  <si>
    <t>108095</t>
  </si>
  <si>
    <t>466553</t>
  </si>
  <si>
    <t>387424</t>
  </si>
  <si>
    <t>387434</t>
  </si>
  <si>
    <t>108092</t>
  </si>
  <si>
    <t>467180</t>
  </si>
  <si>
    <t>089374</t>
  </si>
  <si>
    <t>059349</t>
  </si>
  <si>
    <t>059354</t>
  </si>
  <si>
    <t>429925</t>
  </si>
  <si>
    <t>089419</t>
  </si>
  <si>
    <t>250643</t>
  </si>
  <si>
    <t>476667</t>
  </si>
  <si>
    <t>467209</t>
  </si>
  <si>
    <t>467168</t>
  </si>
  <si>
    <t>476665</t>
  </si>
  <si>
    <t>476671</t>
  </si>
  <si>
    <t>392280</t>
  </si>
  <si>
    <t>059867</t>
  </si>
  <si>
    <t>089384</t>
  </si>
  <si>
    <t>089343</t>
  </si>
  <si>
    <t>476670</t>
  </si>
  <si>
    <t>392302</t>
  </si>
  <si>
    <t>065463</t>
  </si>
  <si>
    <t>476668</t>
  </si>
  <si>
    <t>059848</t>
  </si>
  <si>
    <t>089386</t>
  </si>
  <si>
    <t>089352</t>
  </si>
  <si>
    <t>392316</t>
  </si>
  <si>
    <t>059845</t>
  </si>
  <si>
    <t>389898</t>
  </si>
  <si>
    <t>392275</t>
  </si>
  <si>
    <t>242405</t>
  </si>
  <si>
    <t>117927</t>
  </si>
  <si>
    <t>392290</t>
  </si>
  <si>
    <t>387406</t>
  </si>
  <si>
    <t>405480</t>
  </si>
  <si>
    <t>389894</t>
  </si>
  <si>
    <t>392350</t>
  </si>
  <si>
    <t>089401</t>
  </si>
  <si>
    <t>250668</t>
  </si>
  <si>
    <t>475847</t>
  </si>
  <si>
    <t>298229</t>
  </si>
  <si>
    <t>257824</t>
  </si>
  <si>
    <t>475868</t>
  </si>
  <si>
    <t>155910</t>
  </si>
  <si>
    <t>467201</t>
  </si>
  <si>
    <t>467179</t>
  </si>
  <si>
    <t>147132</t>
  </si>
  <si>
    <t>257825</t>
  </si>
  <si>
    <t>147169</t>
  </si>
  <si>
    <t>467175</t>
  </si>
  <si>
    <t>310165</t>
  </si>
  <si>
    <t>020903</t>
  </si>
  <si>
    <t>392305</t>
  </si>
  <si>
    <t>467218</t>
  </si>
  <si>
    <t>089420</t>
  </si>
  <si>
    <t>059351</t>
  </si>
  <si>
    <t>059338</t>
  </si>
  <si>
    <t>052679</t>
  </si>
  <si>
    <t>059385</t>
  </si>
  <si>
    <t>059353</t>
  </si>
  <si>
    <t>089423</t>
  </si>
  <si>
    <t>059344</t>
  </si>
  <si>
    <t>089394</t>
  </si>
  <si>
    <t>397611</t>
  </si>
  <si>
    <t>155053</t>
  </si>
  <si>
    <t>089357</t>
  </si>
  <si>
    <t>059345</t>
  </si>
  <si>
    <t>208366</t>
  </si>
  <si>
    <t>059427</t>
  </si>
  <si>
    <t>059332</t>
  </si>
  <si>
    <t>089376</t>
  </si>
  <si>
    <t>089424</t>
  </si>
  <si>
    <t>089428</t>
  </si>
  <si>
    <t>074429</t>
  </si>
  <si>
    <t>466547</t>
  </si>
  <si>
    <t>070338</t>
  </si>
  <si>
    <t>152661</t>
  </si>
  <si>
    <t>257826</t>
  </si>
  <si>
    <t>274988</t>
  </si>
  <si>
    <t>466552</t>
  </si>
  <si>
    <t>150370</t>
  </si>
  <si>
    <t>476658</t>
  </si>
  <si>
    <t>466535</t>
  </si>
  <si>
    <t>089351</t>
  </si>
  <si>
    <t>089391</t>
  </si>
  <si>
    <t>059342</t>
  </si>
  <si>
    <t>089379</t>
  </si>
  <si>
    <t>191389</t>
  </si>
  <si>
    <t>070288</t>
  </si>
  <si>
    <t>076386</t>
  </si>
  <si>
    <t>140989</t>
  </si>
  <si>
    <t>150144</t>
  </si>
  <si>
    <t>392293</t>
  </si>
  <si>
    <t>070957</t>
  </si>
  <si>
    <t>117907</t>
  </si>
  <si>
    <t>076381</t>
  </si>
  <si>
    <t>298257</t>
  </si>
  <si>
    <t>467217</t>
  </si>
  <si>
    <t>213809</t>
  </si>
  <si>
    <t>108094</t>
  </si>
  <si>
    <t>298265</t>
  </si>
  <si>
    <t>467185</t>
  </si>
  <si>
    <t>155881</t>
  </si>
  <si>
    <t>467167</t>
  </si>
  <si>
    <t>155051</t>
  </si>
  <si>
    <t>155054</t>
  </si>
  <si>
    <t>250642</t>
  </si>
  <si>
    <t>059863</t>
  </si>
  <si>
    <t>466538</t>
  </si>
  <si>
    <t>446671</t>
  </si>
  <si>
    <t>108093</t>
  </si>
  <si>
    <t>199046</t>
  </si>
  <si>
    <t>213808</t>
  </si>
  <si>
    <t>475857</t>
  </si>
  <si>
    <t>475862</t>
  </si>
  <si>
    <t>453200</t>
  </si>
  <si>
    <t>392310</t>
  </si>
  <si>
    <t>070337</t>
  </si>
  <si>
    <t>232731</t>
  </si>
  <si>
    <t>392289</t>
  </si>
  <si>
    <t>285961</t>
  </si>
  <si>
    <t>367129</t>
  </si>
  <si>
    <t>298256</t>
  </si>
  <si>
    <t>466549</t>
  </si>
  <si>
    <t>387401</t>
  </si>
  <si>
    <t>392318</t>
  </si>
  <si>
    <t>059864</t>
  </si>
  <si>
    <t>002729</t>
  </si>
  <si>
    <t>475851</t>
  </si>
  <si>
    <t>298252</t>
  </si>
  <si>
    <t>298235</t>
  </si>
  <si>
    <t>392351</t>
  </si>
  <si>
    <t>429900</t>
  </si>
  <si>
    <t>310148</t>
  </si>
  <si>
    <t>392353</t>
  </si>
  <si>
    <t>387399</t>
  </si>
  <si>
    <t>392352</t>
  </si>
  <si>
    <t>310166</t>
  </si>
  <si>
    <t>150379</t>
  </si>
  <si>
    <t>392294</t>
  </si>
  <si>
    <t>475844</t>
  </si>
  <si>
    <t>476661</t>
  </si>
  <si>
    <t>242412</t>
  </si>
  <si>
    <t>387400</t>
  </si>
  <si>
    <t>467215</t>
  </si>
  <si>
    <t>144855</t>
  </si>
  <si>
    <t>074432</t>
  </si>
  <si>
    <t>298230</t>
  </si>
  <si>
    <t>392345</t>
  </si>
  <si>
    <t>467181</t>
  </si>
  <si>
    <t>242633</t>
  </si>
  <si>
    <t>387425</t>
  </si>
  <si>
    <t>089402</t>
  </si>
  <si>
    <t>089408</t>
  </si>
  <si>
    <t>108115</t>
  </si>
  <si>
    <t>392284</t>
  </si>
  <si>
    <t>298249</t>
  </si>
  <si>
    <t>046782</t>
  </si>
  <si>
    <t>298254</t>
  </si>
  <si>
    <t>315802</t>
  </si>
  <si>
    <t>392346</t>
  </si>
  <si>
    <t>405479</t>
  </si>
  <si>
    <t>147141</t>
  </si>
  <si>
    <t>242406</t>
  </si>
  <si>
    <t>023452</t>
  </si>
  <si>
    <t>444353</t>
  </si>
  <si>
    <t>446009</t>
  </si>
  <si>
    <t>466536</t>
  </si>
  <si>
    <t>466546</t>
  </si>
  <si>
    <t>476662</t>
  </si>
  <si>
    <t>020203</t>
  </si>
  <si>
    <t>182445</t>
  </si>
  <si>
    <t>367141</t>
  </si>
  <si>
    <t>392278</t>
  </si>
  <si>
    <t>392279</t>
  </si>
  <si>
    <t>392282</t>
  </si>
  <si>
    <t>392292</t>
  </si>
  <si>
    <t>059836</t>
  </si>
  <si>
    <t>059838</t>
  </si>
  <si>
    <t>059846</t>
  </si>
  <si>
    <t>059849</t>
  </si>
  <si>
    <t>059851</t>
  </si>
  <si>
    <t>059852</t>
  </si>
  <si>
    <t>059853</t>
  </si>
  <si>
    <t>059857</t>
  </si>
  <si>
    <t>059860</t>
  </si>
  <si>
    <t>059861</t>
  </si>
  <si>
    <t>392315</t>
  </si>
  <si>
    <t>392317</t>
  </si>
  <si>
    <t>392348</t>
  </si>
  <si>
    <t>387403</t>
  </si>
  <si>
    <t>387404</t>
  </si>
  <si>
    <t>089429</t>
  </si>
  <si>
    <t>089350</t>
  </si>
  <si>
    <t>089372</t>
  </si>
  <si>
    <t>089414</t>
  </si>
  <si>
    <t>089348</t>
  </si>
  <si>
    <t>089410</t>
  </si>
  <si>
    <t>089425</t>
  </si>
  <si>
    <t>089450</t>
  </si>
  <si>
    <t>089381</t>
  </si>
  <si>
    <t>089440</t>
  </si>
  <si>
    <t>089451</t>
  </si>
  <si>
    <t>089406</t>
  </si>
  <si>
    <t>089421</t>
  </si>
  <si>
    <t>089412</t>
  </si>
  <si>
    <t>089377</t>
  </si>
  <si>
    <t>089438</t>
  </si>
  <si>
    <t>155052</t>
  </si>
  <si>
    <t>251568</t>
  </si>
  <si>
    <t>251572</t>
  </si>
  <si>
    <t>251587</t>
  </si>
  <si>
    <t>251591</t>
  </si>
  <si>
    <t>251592</t>
  </si>
  <si>
    <t>251598</t>
  </si>
  <si>
    <t>251599</t>
  </si>
  <si>
    <t>251601</t>
  </si>
  <si>
    <t>251604</t>
  </si>
  <si>
    <t>251614</t>
  </si>
  <si>
    <t>251621</t>
  </si>
  <si>
    <t>251639</t>
  </si>
  <si>
    <t>285987</t>
  </si>
  <si>
    <t>285954</t>
  </si>
  <si>
    <t>285956</t>
  </si>
  <si>
    <t>285958</t>
  </si>
  <si>
    <t>285964</t>
  </si>
  <si>
    <t>285969</t>
  </si>
  <si>
    <t>285995</t>
  </si>
  <si>
    <t>285999</t>
  </si>
  <si>
    <t>286005</t>
  </si>
  <si>
    <t>286007</t>
  </si>
  <si>
    <t>286008</t>
  </si>
  <si>
    <t>286015</t>
  </si>
  <si>
    <t>242628</t>
  </si>
  <si>
    <t>242629</t>
  </si>
  <si>
    <t>242630</t>
  </si>
  <si>
    <t>242631</t>
  </si>
  <si>
    <t>242634</t>
  </si>
  <si>
    <t>242635</t>
  </si>
  <si>
    <t>242636</t>
  </si>
  <si>
    <t>242637</t>
  </si>
  <si>
    <t>242638</t>
  </si>
  <si>
    <t>242640</t>
  </si>
  <si>
    <t>242641</t>
  </si>
  <si>
    <t>242642</t>
  </si>
  <si>
    <t>242643</t>
  </si>
  <si>
    <t>242644</t>
  </si>
  <si>
    <t>242646</t>
  </si>
  <si>
    <t>242647</t>
  </si>
  <si>
    <t>242650</t>
  </si>
  <si>
    <t>251624</t>
  </si>
  <si>
    <t>251626</t>
  </si>
  <si>
    <t>251627</t>
  </si>
  <si>
    <t>251629</t>
  </si>
  <si>
    <t>251633</t>
  </si>
  <si>
    <t>251634</t>
  </si>
  <si>
    <t>251641</t>
  </si>
  <si>
    <t>251643</t>
  </si>
  <si>
    <t>251645</t>
  </si>
  <si>
    <t>251646</t>
  </si>
  <si>
    <t>251650</t>
  </si>
  <si>
    <t>251653</t>
  </si>
  <si>
    <t>251656</t>
  </si>
  <si>
    <t>251657</t>
  </si>
  <si>
    <t>317892</t>
  </si>
  <si>
    <t>322205</t>
  </si>
  <si>
    <t>322198</t>
  </si>
  <si>
    <t>315122</t>
  </si>
  <si>
    <t>315120</t>
  </si>
  <si>
    <t>108318</t>
  </si>
  <si>
    <t>108322</t>
  </si>
  <si>
    <t>125706</t>
  </si>
  <si>
    <t>MSA</t>
  </si>
  <si>
    <t>Mine Safety Appliances Co.</t>
  </si>
  <si>
    <t>Portatil</t>
  </si>
  <si>
    <t>ALTAIR 4X</t>
  </si>
  <si>
    <t>ALTAIR 4XR</t>
  </si>
  <si>
    <t>ALTAIR 5XiR</t>
  </si>
  <si>
    <t>ALTAIR 5X</t>
  </si>
  <si>
    <t>ALTAIR 5XIR</t>
  </si>
  <si>
    <t>ALTAIR 5X PID</t>
  </si>
  <si>
    <t>ROMERO UMPIRE, Alvaro Yosimar</t>
  </si>
  <si>
    <t>CARBAJAL MENDOZA, Ronny Fernando</t>
  </si>
  <si>
    <t>CASTELO HUAQUIPACO, Sebastian Michell</t>
  </si>
  <si>
    <t>MOSCOSO ALVAREZ, Renato Pierre</t>
  </si>
  <si>
    <t>CARLO APAZA, Diego Enrique</t>
  </si>
  <si>
    <t>ALVARADO OYOLA, José Maximo</t>
  </si>
  <si>
    <t>GONZALES MONTES, Daniel Rufino</t>
  </si>
  <si>
    <t>VELASQUEZ RAMOS, Jhonny Fernando</t>
  </si>
  <si>
    <t>GUEVARA ENRIQUEZ, Rogelio</t>
  </si>
  <si>
    <t>QUINTANA PATIÑO, Orlando Julio</t>
  </si>
  <si>
    <t>COSTA ZAMBRANO, Marjorie Del rocio</t>
  </si>
  <si>
    <t>HUAMANVILCA PUMA , Jhon Dennis</t>
  </si>
  <si>
    <t>Operador de Servicio Tecnico</t>
  </si>
  <si>
    <t>Supervisor Operativo</t>
  </si>
  <si>
    <t>SMVC</t>
  </si>
  <si>
    <t>Sociedad Minera Cerro Verde S.A.A.</t>
  </si>
  <si>
    <t>Cal. Jacinto Ibáñez Nro. 315 Urb. Parque Industrial, Arequipa.</t>
  </si>
  <si>
    <t>nombre_empresa</t>
  </si>
  <si>
    <t xml:space="preserve">REVISADO </t>
  </si>
  <si>
    <t>REVISADO</t>
  </si>
  <si>
    <t>NO TIENE CARDEX</t>
  </si>
  <si>
    <t>REVISADO Y ACTUALIZADO</t>
  </si>
  <si>
    <t>Ultima X5000</t>
  </si>
  <si>
    <t>nombre_areaTrabajo_fijo</t>
  </si>
  <si>
    <t>LABORATORIO LUBRICANTES</t>
  </si>
  <si>
    <t>TOXGARD II</t>
  </si>
  <si>
    <t>Ultima X3</t>
  </si>
  <si>
    <t>Ultima XA</t>
  </si>
  <si>
    <t>Ultima x5000</t>
  </si>
  <si>
    <t>Ultima XE</t>
  </si>
  <si>
    <t>Ultima S5000</t>
  </si>
  <si>
    <t>33-AIT-1152</t>
  </si>
  <si>
    <t>33-AIT-1252</t>
  </si>
  <si>
    <t>33-AIT-1352</t>
  </si>
  <si>
    <t>33-AIT-1452</t>
  </si>
  <si>
    <t>703-C5-830-AIT-001</t>
  </si>
  <si>
    <t>35-AIT-2206</t>
  </si>
  <si>
    <t>35-AIT-2106</t>
  </si>
  <si>
    <t>35-AIT-4113</t>
  </si>
  <si>
    <t>35-AIT-1424</t>
  </si>
  <si>
    <t>35-AIT-1301</t>
  </si>
  <si>
    <t>35-AIT-0201</t>
  </si>
  <si>
    <t>35-AIT-2909</t>
  </si>
  <si>
    <t>35-AIT-1204</t>
  </si>
  <si>
    <t>35-AE-3242</t>
  </si>
  <si>
    <t>35-AE-3241</t>
  </si>
  <si>
    <t>35-AIT-0136</t>
  </si>
  <si>
    <t>35-AIT-1131</t>
  </si>
  <si>
    <t>H15-400304143-10</t>
  </si>
  <si>
    <t>H15-400304209-10</t>
  </si>
  <si>
    <t>J08-2936117-10-001</t>
  </si>
  <si>
    <t>J08-2936117-10-005</t>
  </si>
  <si>
    <t>J08-2936117-10-004</t>
  </si>
  <si>
    <t>J08-2936117-10-003</t>
  </si>
  <si>
    <t>J08-2936117-10-002</t>
  </si>
  <si>
    <t>100 200 129 0140</t>
  </si>
  <si>
    <t>3310-AIT-02210</t>
  </si>
  <si>
    <t>3310-AIT-02610</t>
  </si>
  <si>
    <t>3310-AIT-03210</t>
  </si>
  <si>
    <t>3310-AIT-03616</t>
  </si>
  <si>
    <t>3310-AIT-04210</t>
  </si>
  <si>
    <t>3310-AIT-04610</t>
  </si>
  <si>
    <t>3510-AIT-04202-A</t>
  </si>
  <si>
    <t>3510-AIT-04202-B</t>
  </si>
  <si>
    <t>3510-AIT-04207</t>
  </si>
  <si>
    <t>3510-AIT-01348</t>
  </si>
  <si>
    <t>3510-AIT-01349</t>
  </si>
  <si>
    <t>3510-AIT-01740</t>
  </si>
  <si>
    <t>3510-AIT-02140</t>
  </si>
  <si>
    <t>3510-AIT-02240</t>
  </si>
  <si>
    <t>3510-AIT-01623</t>
  </si>
  <si>
    <t>3510-AIT-01616</t>
  </si>
  <si>
    <t>3510-AIT-00522</t>
  </si>
  <si>
    <t>3510-AIT-00523</t>
  </si>
  <si>
    <t>3510-AIT-00726</t>
  </si>
  <si>
    <t>3510-AIT-01116</t>
  </si>
  <si>
    <t>3510-AIT-04205-B</t>
  </si>
  <si>
    <t>3510-AIT-04205-A</t>
  </si>
  <si>
    <t>3510-AIT-00212</t>
  </si>
  <si>
    <t>3510-AIT-00209</t>
  </si>
  <si>
    <t>3510-AIT-00213</t>
  </si>
  <si>
    <t>3510-AIT-00215</t>
  </si>
  <si>
    <t>3510-AIT-00216</t>
  </si>
  <si>
    <t>3510-AIT-04211</t>
  </si>
  <si>
    <t>3510-AIT-00724</t>
  </si>
  <si>
    <t>3510-AIT-00723</t>
  </si>
  <si>
    <t>3510-AIT-00722</t>
  </si>
  <si>
    <t>3510-AIT-01507</t>
  </si>
  <si>
    <t>3510-AIT-01525</t>
  </si>
  <si>
    <t>3510-AIT-01526</t>
  </si>
  <si>
    <t>3510-AIT-01506</t>
  </si>
  <si>
    <t>3510-AIT-01508</t>
  </si>
  <si>
    <t>3510-AIT-03508</t>
  </si>
  <si>
    <t>3510-AIT-02719</t>
  </si>
  <si>
    <t>3510-AIT-02718</t>
  </si>
  <si>
    <t>A15-400105470-60-001</t>
  </si>
  <si>
    <t>3510-AIT-01548</t>
  </si>
  <si>
    <t>3510-AIT-01549</t>
  </si>
  <si>
    <t>3510-AIT-04501</t>
  </si>
  <si>
    <t>3510-AIT-04502</t>
  </si>
  <si>
    <t>3510-AIT-03112</t>
  </si>
  <si>
    <t>3510-AIT-03113</t>
  </si>
  <si>
    <t>3510-AIT-00308</t>
  </si>
  <si>
    <t>3510-AIT-00309</t>
  </si>
  <si>
    <t>3510-AIT-02143</t>
  </si>
  <si>
    <t>3510-AIT-03527</t>
  </si>
  <si>
    <t>3420-AIT-02325</t>
  </si>
  <si>
    <t>6640-AIT-26371</t>
  </si>
  <si>
    <t>C2-6620-AIT-04316</t>
  </si>
  <si>
    <t>C2-6620-AIT-04317</t>
  </si>
  <si>
    <t>000100200148017A</t>
  </si>
  <si>
    <t>0001002001480164</t>
  </si>
  <si>
    <t>6640-AZ-2954</t>
  </si>
  <si>
    <t>6630-AIT-07611</t>
  </si>
  <si>
    <t>6640-AIT-21057</t>
  </si>
  <si>
    <t>6640-AIT-21056</t>
  </si>
  <si>
    <t>5710-AIT-31220</t>
  </si>
  <si>
    <t>ZARANDAS HUMEDAS</t>
  </si>
  <si>
    <t>LABORATORIO METALURGIA C1</t>
  </si>
  <si>
    <t>PLANTA MOLY</t>
  </si>
  <si>
    <t>SALA ELÉCTRICA</t>
  </si>
  <si>
    <t>ZONA BAJA ESPESADORES</t>
  </si>
  <si>
    <t>MIX BOX</t>
  </si>
  <si>
    <t>ILS</t>
  </si>
  <si>
    <t>PLANTA INDUSTRIAL</t>
  </si>
  <si>
    <t>LABORATORIO QUIMICO</t>
  </si>
  <si>
    <t>CUARTO DE CONTROL</t>
  </si>
  <si>
    <t>PLANTA MOLY C2</t>
  </si>
  <si>
    <t xml:space="preserve">FLOTACION </t>
  </si>
  <si>
    <t>SALA ELECTRICA ER041</t>
  </si>
  <si>
    <t>PLANTA MOLY C2 - ÁREA MAGNÉTICA</t>
  </si>
  <si>
    <t>PLANTA MOLY C2 - SEGUNDO PISO</t>
  </si>
  <si>
    <t>PLANTA MOLY C2 - ESPESADORES</t>
  </si>
  <si>
    <t>PLANTA MOLY C2 - ÚLTIMO PISO</t>
  </si>
  <si>
    <t>PLANTA MOLY C2 - ESCALERA DE GATO</t>
  </si>
  <si>
    <t>METALURGIA CONCETRADORA C2</t>
  </si>
  <si>
    <t>REMOLIENDA</t>
  </si>
  <si>
    <t>SALA DE CLORO</t>
  </si>
  <si>
    <t>HEADWORK 40</t>
  </si>
  <si>
    <t>NUEVAS CONSTRUCCIONES</t>
  </si>
  <si>
    <t>TUNEL PTAR</t>
  </si>
  <si>
    <t>TANQUE DE LODO</t>
  </si>
  <si>
    <t>ALMACEN DE SOLVENTES</t>
  </si>
  <si>
    <t>---</t>
  </si>
  <si>
    <t>00200300497</t>
  </si>
  <si>
    <t>00221007346</t>
  </si>
  <si>
    <t>ROGER ACO</t>
  </si>
  <si>
    <t>1630</t>
  </si>
  <si>
    <t>18</t>
  </si>
  <si>
    <t>VIGENTE</t>
  </si>
  <si>
    <t>01200162137</t>
  </si>
  <si>
    <t>01220487448</t>
  </si>
  <si>
    <t>Raquel Carbajal</t>
  </si>
  <si>
    <t>1559</t>
  </si>
  <si>
    <t>3</t>
  </si>
  <si>
    <t>CADUCADO</t>
  </si>
  <si>
    <t>04191004505</t>
  </si>
  <si>
    <t>04221087822</t>
  </si>
  <si>
    <t/>
  </si>
  <si>
    <t>00220601364</t>
  </si>
  <si>
    <t>01220702780</t>
  </si>
  <si>
    <t>04220400994</t>
  </si>
  <si>
    <t>00211004228</t>
  </si>
  <si>
    <t>00220650423</t>
  </si>
  <si>
    <t>Alexander Oquendo</t>
  </si>
  <si>
    <t>1576</t>
  </si>
  <si>
    <t>22</t>
  </si>
  <si>
    <t>01200353646</t>
  </si>
  <si>
    <t>01230185390</t>
  </si>
  <si>
    <t>1751</t>
  </si>
  <si>
    <t>4</t>
  </si>
  <si>
    <t>04191004613</t>
  </si>
  <si>
    <t>04221183658
retirado</t>
  </si>
  <si>
    <t>Roger Aco</t>
  </si>
  <si>
    <t>00190752605</t>
  </si>
  <si>
    <t>00220650625
retirado</t>
  </si>
  <si>
    <t>1575</t>
  </si>
  <si>
    <t>34</t>
  </si>
  <si>
    <t>01200353632</t>
  </si>
  <si>
    <t>01230184930
retirado</t>
  </si>
  <si>
    <t>14</t>
  </si>
  <si>
    <t>04191004566</t>
  </si>
  <si>
    <t>04221183476
retirado</t>
  </si>
  <si>
    <t>00200300578</t>
  </si>
  <si>
    <t>00230103639
Retirado</t>
  </si>
  <si>
    <t>1755</t>
  </si>
  <si>
    <t>01200153191</t>
  </si>
  <si>
    <t>01221009611</t>
  </si>
  <si>
    <t>04191004511</t>
  </si>
  <si>
    <t>04221183413
retirado</t>
  </si>
  <si>
    <t>00200300505</t>
  </si>
  <si>
    <t>00221006939</t>
  </si>
  <si>
    <t>16</t>
  </si>
  <si>
    <t>01200162192</t>
  </si>
  <si>
    <t>01221009574</t>
  </si>
  <si>
    <t>1593</t>
  </si>
  <si>
    <t>10</t>
  </si>
  <si>
    <t>04191108150</t>
  </si>
  <si>
    <t>04221107207
retirado</t>
  </si>
  <si>
    <t>00191050329</t>
  </si>
  <si>
    <t>00221054005</t>
  </si>
  <si>
    <t>1628</t>
  </si>
  <si>
    <t>7</t>
  </si>
  <si>
    <t>01200353648</t>
  </si>
  <si>
    <t>01230185415</t>
  </si>
  <si>
    <t>1753</t>
  </si>
  <si>
    <t>6</t>
  </si>
  <si>
    <t>04191108171</t>
  </si>
  <si>
    <t>04221183452</t>
  </si>
  <si>
    <t>00200300499</t>
  </si>
  <si>
    <t>00221007253
retirado</t>
  </si>
  <si>
    <t>01180252210</t>
  </si>
  <si>
    <t>01221009244</t>
  </si>
  <si>
    <t>04191005802</t>
  </si>
  <si>
    <t>04221183402
retirado</t>
  </si>
  <si>
    <t>00191004347</t>
  </si>
  <si>
    <t>00220601512</t>
  </si>
  <si>
    <t>36</t>
  </si>
  <si>
    <t>01200353604</t>
  </si>
  <si>
    <t>01230185081</t>
  </si>
  <si>
    <t>04191052810</t>
  </si>
  <si>
    <t>12230280416</t>
  </si>
  <si>
    <t>00151050199</t>
  </si>
  <si>
    <t>00220303543</t>
  </si>
  <si>
    <t>1563</t>
  </si>
  <si>
    <t>2</t>
  </si>
  <si>
    <t>01200354081</t>
  </si>
  <si>
    <t>01230185398</t>
  </si>
  <si>
    <t>04171004421</t>
  </si>
  <si>
    <t>04221183457</t>
  </si>
  <si>
    <t>00200350409</t>
  </si>
  <si>
    <t>00220602070
retirado</t>
  </si>
  <si>
    <t>11</t>
  </si>
  <si>
    <t>01200353554</t>
  </si>
  <si>
    <t>01230184921</t>
  </si>
  <si>
    <t>8</t>
  </si>
  <si>
    <t>04200753230</t>
  </si>
  <si>
    <t>04220803435
retirado</t>
  </si>
  <si>
    <t>00220752709</t>
  </si>
  <si>
    <t>1587</t>
  </si>
  <si>
    <t>01200353637</t>
  </si>
  <si>
    <t>01230184977</t>
  </si>
  <si>
    <t>NO VISIBLE</t>
  </si>
  <si>
    <t>04221183480</t>
  </si>
  <si>
    <t>00200300530</t>
  </si>
  <si>
    <t>00230103410
retirado</t>
  </si>
  <si>
    <t>12</t>
  </si>
  <si>
    <t>01200353630</t>
  </si>
  <si>
    <t>01230185339
retirado</t>
  </si>
  <si>
    <t>15</t>
  </si>
  <si>
    <t>04200755037</t>
  </si>
  <si>
    <t>00200350441</t>
  </si>
  <si>
    <t>00230103971</t>
  </si>
  <si>
    <t>5</t>
  </si>
  <si>
    <t>01200353621</t>
  </si>
  <si>
    <t>01230185316</t>
  </si>
  <si>
    <t>04200502837</t>
  </si>
  <si>
    <t>04220582535</t>
  </si>
  <si>
    <t>00200301065</t>
  </si>
  <si>
    <t>00221006909</t>
  </si>
  <si>
    <t>01200354095</t>
  </si>
  <si>
    <t>01230184981</t>
  </si>
  <si>
    <t>04180304563</t>
  </si>
  <si>
    <t>04220481455</t>
  </si>
  <si>
    <t>00200350451</t>
  </si>
  <si>
    <t>00230152378</t>
  </si>
  <si>
    <t>13</t>
  </si>
  <si>
    <t>01200353697</t>
  </si>
  <si>
    <t>01230184973</t>
  </si>
  <si>
    <t>04221087779</t>
  </si>
  <si>
    <t>ALVARO ROMERO</t>
  </si>
  <si>
    <t>00200850324</t>
  </si>
  <si>
    <t>01200353717</t>
  </si>
  <si>
    <t>01230185016</t>
  </si>
  <si>
    <t>04191001522</t>
  </si>
  <si>
    <t>04220882546
retirado</t>
  </si>
  <si>
    <t>00201250377</t>
  </si>
  <si>
    <t>01200353603</t>
  </si>
  <si>
    <t>01230185292</t>
  </si>
  <si>
    <t>1</t>
  </si>
  <si>
    <t>04200755337</t>
  </si>
  <si>
    <t>00200302076</t>
  </si>
  <si>
    <t>00220601029</t>
  </si>
  <si>
    <t>30</t>
  </si>
  <si>
    <t>01230185046</t>
  </si>
  <si>
    <t>01240483413</t>
  </si>
  <si>
    <t>Alvaro Romero</t>
  </si>
  <si>
    <t>04200753447</t>
  </si>
  <si>
    <t>04220803996</t>
  </si>
  <si>
    <t>00220702458</t>
  </si>
  <si>
    <t>00240206257</t>
  </si>
  <si>
    <t>1589</t>
  </si>
  <si>
    <t>01200353670</t>
  </si>
  <si>
    <t>01230185051</t>
  </si>
  <si>
    <t>04190551098</t>
  </si>
  <si>
    <t>04220401043</t>
  </si>
  <si>
    <t>00220751725</t>
  </si>
  <si>
    <t>38</t>
  </si>
  <si>
    <t>01200354110</t>
  </si>
  <si>
    <t>01230184970</t>
  </si>
  <si>
    <t>04190500159</t>
  </si>
  <si>
    <t>04220401068</t>
  </si>
  <si>
    <t>00200300163</t>
  </si>
  <si>
    <t>00220601896</t>
  </si>
  <si>
    <t>32</t>
  </si>
  <si>
    <t>01200353643</t>
  </si>
  <si>
    <t>01230185060</t>
  </si>
  <si>
    <t>9</t>
  </si>
  <si>
    <t>04180108603</t>
  </si>
  <si>
    <t>04220582456</t>
  </si>
  <si>
    <t>002000350306</t>
  </si>
  <si>
    <t>00220702467</t>
  </si>
  <si>
    <t>01200353654</t>
  </si>
  <si>
    <t>01230185020</t>
  </si>
  <si>
    <t>04201052779</t>
  </si>
  <si>
    <t>04231180577</t>
  </si>
  <si>
    <t>Guadalupe Chávez</t>
  </si>
  <si>
    <t>00170302883</t>
  </si>
  <si>
    <t>00220650630</t>
  </si>
  <si>
    <t>39</t>
  </si>
  <si>
    <t>01170551732</t>
  </si>
  <si>
    <t>01220702782</t>
  </si>
  <si>
    <t>1570</t>
  </si>
  <si>
    <t>04170502655</t>
  </si>
  <si>
    <t>04220582564</t>
  </si>
  <si>
    <t>00201200922</t>
  </si>
  <si>
    <t>01191154247</t>
  </si>
  <si>
    <t>01220702714</t>
  </si>
  <si>
    <t>1572</t>
  </si>
  <si>
    <t>04190500158</t>
  </si>
  <si>
    <t>04220302506</t>
  </si>
  <si>
    <t>00201200820</t>
  </si>
  <si>
    <t>01200353706</t>
  </si>
  <si>
    <t>01230185070</t>
  </si>
  <si>
    <t>04201068152</t>
  </si>
  <si>
    <t>Daniel Javier</t>
  </si>
  <si>
    <t>00200300501</t>
  </si>
  <si>
    <t>00221007200</t>
  </si>
  <si>
    <t>01200354109</t>
  </si>
  <si>
    <t>01220702509</t>
  </si>
  <si>
    <t>1571</t>
  </si>
  <si>
    <t>04190500077</t>
  </si>
  <si>
    <t>00210104003</t>
  </si>
  <si>
    <t>01180252251</t>
  </si>
  <si>
    <t>01220702702</t>
  </si>
  <si>
    <t>20</t>
  </si>
  <si>
    <t>04171004462</t>
  </si>
  <si>
    <t>04220302379</t>
  </si>
  <si>
    <t>00200700772</t>
  </si>
  <si>
    <t>01180252187</t>
  </si>
  <si>
    <t>01220702784</t>
  </si>
  <si>
    <t>28</t>
  </si>
  <si>
    <t>04190550966</t>
  </si>
  <si>
    <t>04220582553</t>
  </si>
  <si>
    <t>00200154024</t>
  </si>
  <si>
    <t>00220650627</t>
  </si>
  <si>
    <t>01170355805</t>
  </si>
  <si>
    <t>01220702724</t>
  </si>
  <si>
    <t>04180805997</t>
  </si>
  <si>
    <t>00201250190</t>
  </si>
  <si>
    <t>00230809364</t>
  </si>
  <si>
    <t>1695</t>
  </si>
  <si>
    <t>01200162084</t>
  </si>
  <si>
    <t>01220702713</t>
  </si>
  <si>
    <t>29</t>
  </si>
  <si>
    <t>04201055375</t>
  </si>
  <si>
    <t>DANIEL JAVIER</t>
  </si>
  <si>
    <t>00211004553</t>
  </si>
  <si>
    <t>01170654804</t>
  </si>
  <si>
    <t>01220781611</t>
  </si>
  <si>
    <t>04191005389</t>
  </si>
  <si>
    <t>04220505211</t>
  </si>
  <si>
    <t>00191052382</t>
  </si>
  <si>
    <t>00220602226</t>
  </si>
  <si>
    <t>23</t>
  </si>
  <si>
    <t>01171053235
01220702701</t>
  </si>
  <si>
    <t>01230600064</t>
  </si>
  <si>
    <t>Alexander Oquendo
EDUARDO DELGADO</t>
  </si>
  <si>
    <t>1572
001-0001690</t>
  </si>
  <si>
    <t>21
02</t>
  </si>
  <si>
    <t>04191004870</t>
  </si>
  <si>
    <t>04220505205</t>
  </si>
  <si>
    <t>00171006958</t>
  </si>
  <si>
    <t>00220704882</t>
  </si>
  <si>
    <t>27</t>
  </si>
  <si>
    <t>01180553763</t>
  </si>
  <si>
    <t>01220487518</t>
  </si>
  <si>
    <t>04190906597</t>
  </si>
  <si>
    <t>00161050131</t>
  </si>
  <si>
    <t>00220602225</t>
  </si>
  <si>
    <t>01200660992</t>
  </si>
  <si>
    <t>04200753296</t>
  </si>
  <si>
    <t>00200350473</t>
  </si>
  <si>
    <t>00221007027</t>
  </si>
  <si>
    <t>01200353634</t>
  </si>
  <si>
    <t>01230185332</t>
  </si>
  <si>
    <t>04200655248</t>
  </si>
  <si>
    <t>04221183402</t>
  </si>
  <si>
    <t>Daniel Rendon</t>
  </si>
  <si>
    <t>00200701096</t>
  </si>
  <si>
    <t>00220704595</t>
  </si>
  <si>
    <t>17</t>
  </si>
  <si>
    <t>no visible</t>
  </si>
  <si>
    <t>01220781675</t>
  </si>
  <si>
    <t>04190500106</t>
  </si>
  <si>
    <t>04221087537</t>
  </si>
  <si>
    <t>00200350410</t>
  </si>
  <si>
    <t>00230152415
retirado</t>
  </si>
  <si>
    <t>01200357424</t>
  </si>
  <si>
    <t>01230185019</t>
  </si>
  <si>
    <t>04191109209</t>
  </si>
  <si>
    <t>04221005564
retirado</t>
  </si>
  <si>
    <t>00200350396</t>
  </si>
  <si>
    <t>00221007307
retirado</t>
  </si>
  <si>
    <t>01201052260</t>
  </si>
  <si>
    <t>04191052798</t>
  </si>
  <si>
    <t>04221087508
retirado</t>
  </si>
  <si>
    <t>01211163013</t>
  </si>
  <si>
    <t>01211281087</t>
  </si>
  <si>
    <t>Roger Aco
Sup: Marjorie C.</t>
  </si>
  <si>
    <t>00231050159</t>
  </si>
  <si>
    <t>Abel Gomez 
Sup: Guadalupe Chávez</t>
  </si>
  <si>
    <t>Canibalizado</t>
  </si>
  <si>
    <t>01211251324</t>
  </si>
  <si>
    <t>POR VENCER</t>
  </si>
  <si>
    <t>12240200044</t>
  </si>
  <si>
    <t>Álvaro Romero
Sup: Guadalupe C.</t>
  </si>
  <si>
    <t>Sebastian Castelo</t>
  </si>
  <si>
    <t>12240200162</t>
  </si>
  <si>
    <t>12240680079</t>
  </si>
  <si>
    <t>Diego Carlo
Sup. Marjorie Costa</t>
  </si>
  <si>
    <t>01211154821</t>
  </si>
  <si>
    <t>01220682541</t>
  </si>
  <si>
    <t>1606</t>
  </si>
  <si>
    <t>Jeyson Quispe
Sup: Guadalupe Chávez</t>
  </si>
  <si>
    <t>01211280955</t>
  </si>
  <si>
    <t>Ronny Carbajal 
Sup: Guadalupe C.</t>
  </si>
  <si>
    <t>01211260418</t>
  </si>
  <si>
    <t>01211162897</t>
  </si>
  <si>
    <t>01211253901</t>
  </si>
  <si>
    <t>12240680027</t>
  </si>
  <si>
    <t>01211163016</t>
  </si>
  <si>
    <t>01211154731</t>
  </si>
  <si>
    <t>12240200018</t>
  </si>
  <si>
    <t>01211250388</t>
  </si>
  <si>
    <t>00220606839</t>
  </si>
  <si>
    <t>00230401012</t>
  </si>
  <si>
    <t>CRISTIAN CAPIA</t>
  </si>
  <si>
    <t>1656</t>
  </si>
  <si>
    <t>01220685715</t>
  </si>
  <si>
    <t>04220682983</t>
  </si>
  <si>
    <t>00220606797</t>
  </si>
  <si>
    <t>01220603216</t>
  </si>
  <si>
    <t>04220604138</t>
  </si>
  <si>
    <t>00220606838</t>
  </si>
  <si>
    <t>01220602911</t>
  </si>
  <si>
    <t>04220604085</t>
  </si>
  <si>
    <t>04220505250</t>
  </si>
  <si>
    <t>Cristian Capia</t>
  </si>
  <si>
    <t>00220606836</t>
  </si>
  <si>
    <t>01220603243</t>
  </si>
  <si>
    <t>04220682566</t>
  </si>
  <si>
    <t>00220652429</t>
  </si>
  <si>
    <t>01220603132</t>
  </si>
  <si>
    <t>04220682409</t>
  </si>
  <si>
    <t>00220606814</t>
  </si>
  <si>
    <t>01220603255</t>
  </si>
  <si>
    <t>04220682534</t>
  </si>
  <si>
    <t>00220606582</t>
  </si>
  <si>
    <t>00240206132</t>
  </si>
  <si>
    <t>01220603016</t>
  </si>
  <si>
    <t>04220603971</t>
  </si>
  <si>
    <t>00220606699</t>
  </si>
  <si>
    <t>01220603102</t>
  </si>
  <si>
    <t>04220682511</t>
  </si>
  <si>
    <t>00220606557</t>
  </si>
  <si>
    <t>01220603035</t>
  </si>
  <si>
    <t>04220682452</t>
  </si>
  <si>
    <t>00220652402</t>
  </si>
  <si>
    <t>01220603066</t>
  </si>
  <si>
    <t>04220603979</t>
  </si>
  <si>
    <t>00220606499</t>
  </si>
  <si>
    <t>01220603025</t>
  </si>
  <si>
    <t>04220603999</t>
  </si>
  <si>
    <t>00220606562</t>
  </si>
  <si>
    <t>01220602887</t>
  </si>
  <si>
    <t>04220603849</t>
  </si>
  <si>
    <t>00220606352</t>
  </si>
  <si>
    <t>01220602960</t>
  </si>
  <si>
    <t>04220603953</t>
  </si>
  <si>
    <t>00220606696</t>
  </si>
  <si>
    <t>01220603039</t>
  </si>
  <si>
    <t>04220604004</t>
  </si>
  <si>
    <t>00220606624</t>
  </si>
  <si>
    <t>01220685992</t>
  </si>
  <si>
    <t>04220682425</t>
  </si>
  <si>
    <t>00220606686</t>
  </si>
  <si>
    <t>01220603184</t>
  </si>
  <si>
    <t>04220682565</t>
  </si>
  <si>
    <t>00220606612</t>
  </si>
  <si>
    <t>01220603074</t>
  </si>
  <si>
    <t>04220682538</t>
  </si>
  <si>
    <t>00220606682</t>
  </si>
  <si>
    <t>01220603128</t>
  </si>
  <si>
    <t>04220682580</t>
  </si>
  <si>
    <t>00220606587</t>
  </si>
  <si>
    <t>01220602976</t>
  </si>
  <si>
    <t>04220603977</t>
  </si>
  <si>
    <t>00220606649</t>
  </si>
  <si>
    <t>01220602948</t>
  </si>
  <si>
    <t>04220682491</t>
  </si>
  <si>
    <t>00220606561</t>
  </si>
  <si>
    <t>01220603108</t>
  </si>
  <si>
    <t>04220603948</t>
  </si>
  <si>
    <t>00220606606</t>
  </si>
  <si>
    <t>01220602957</t>
  </si>
  <si>
    <t>04220682577</t>
  </si>
  <si>
    <t>00220606604</t>
  </si>
  <si>
    <t>01220603103</t>
  </si>
  <si>
    <t>04220603996</t>
  </si>
  <si>
    <t>00220606637</t>
  </si>
  <si>
    <t>01220603114</t>
  </si>
  <si>
    <t>04220682500</t>
  </si>
  <si>
    <t>00220606816</t>
  </si>
  <si>
    <t>01220602987</t>
  </si>
  <si>
    <t>04220603965</t>
  </si>
  <si>
    <t>00220606662</t>
  </si>
  <si>
    <t>01220685986</t>
  </si>
  <si>
    <t>04220603980</t>
  </si>
  <si>
    <t>00220606620</t>
  </si>
  <si>
    <t>01220686053</t>
  </si>
  <si>
    <t>04220682408</t>
  </si>
  <si>
    <t>00220606550</t>
  </si>
  <si>
    <t>01220602962</t>
  </si>
  <si>
    <t>04220603991</t>
  </si>
  <si>
    <t>00220606698</t>
  </si>
  <si>
    <t>01220603150</t>
  </si>
  <si>
    <t>04220682479</t>
  </si>
  <si>
    <t>00220606556</t>
  </si>
  <si>
    <t>00240206134</t>
  </si>
  <si>
    <t>01220602968</t>
  </si>
  <si>
    <t>04220603992</t>
  </si>
  <si>
    <t>00220606667</t>
  </si>
  <si>
    <t>01220603096</t>
  </si>
  <si>
    <t>04220603942</t>
  </si>
  <si>
    <t>00220652336</t>
  </si>
  <si>
    <t>01220685742</t>
  </si>
  <si>
    <t>04220682421</t>
  </si>
  <si>
    <t>00220606600</t>
  </si>
  <si>
    <t>01220603087</t>
  </si>
  <si>
    <t>04220682593</t>
  </si>
  <si>
    <t>00220606483</t>
  </si>
  <si>
    <t>01220603003</t>
  </si>
  <si>
    <t>04220604038</t>
  </si>
  <si>
    <t>00220606981</t>
  </si>
  <si>
    <t>01220685725</t>
  </si>
  <si>
    <t>01230880518</t>
  </si>
  <si>
    <t>1694</t>
  </si>
  <si>
    <t>04220682437</t>
  </si>
  <si>
    <t>00220652425</t>
  </si>
  <si>
    <t>01220602773</t>
  </si>
  <si>
    <t>04220682427</t>
  </si>
  <si>
    <t>00220652380</t>
  </si>
  <si>
    <t>01220602766</t>
  </si>
  <si>
    <t>04220604087</t>
  </si>
  <si>
    <t>00220652416</t>
  </si>
  <si>
    <t>01220685703</t>
  </si>
  <si>
    <t>04220682469</t>
  </si>
  <si>
    <t>00220606818</t>
  </si>
  <si>
    <t>01220602710</t>
  </si>
  <si>
    <t>04220682997</t>
  </si>
  <si>
    <t>00220606801</t>
  </si>
  <si>
    <t>01220602690</t>
  </si>
  <si>
    <t>04220604069</t>
  </si>
  <si>
    <t>00220606815</t>
  </si>
  <si>
    <t>00230750292</t>
  </si>
  <si>
    <t>EDUARDO DELGADO</t>
  </si>
  <si>
    <t>1728</t>
  </si>
  <si>
    <t>01220685696</t>
  </si>
  <si>
    <t>04220604077</t>
  </si>
  <si>
    <t>00220606813</t>
  </si>
  <si>
    <t>01220602768</t>
  </si>
  <si>
    <t>04220604093</t>
  </si>
  <si>
    <t>00220606843</t>
  </si>
  <si>
    <t>01220602916</t>
  </si>
  <si>
    <t>04220682935</t>
  </si>
  <si>
    <t>00220606788</t>
  </si>
  <si>
    <t>01220685750</t>
  </si>
  <si>
    <t>04220604062</t>
  </si>
  <si>
    <t>00220606844</t>
  </si>
  <si>
    <t>01220602946</t>
  </si>
  <si>
    <t>04220682956</t>
  </si>
  <si>
    <t>00220606808</t>
  </si>
  <si>
    <t>01220602925</t>
  </si>
  <si>
    <t>04220604115</t>
  </si>
  <si>
    <t>00220606812</t>
  </si>
  <si>
    <t>01220602783</t>
  </si>
  <si>
    <t>04220682563</t>
  </si>
  <si>
    <t>00220606795</t>
  </si>
  <si>
    <t>01220602814</t>
  </si>
  <si>
    <t>04220682567</t>
  </si>
  <si>
    <t>00220606791</t>
  </si>
  <si>
    <t>01220602913</t>
  </si>
  <si>
    <t>04220682442</t>
  </si>
  <si>
    <t>00220606958</t>
  </si>
  <si>
    <t>00230701833</t>
  </si>
  <si>
    <t>001-0001728</t>
  </si>
  <si>
    <t>01220602815</t>
  </si>
  <si>
    <t>04220682472</t>
  </si>
  <si>
    <t>00211004284</t>
  </si>
  <si>
    <t>00220552430</t>
  </si>
  <si>
    <t>1610</t>
  </si>
  <si>
    <t>01190600252</t>
  </si>
  <si>
    <t>01220702306</t>
  </si>
  <si>
    <t>37</t>
  </si>
  <si>
    <t>04190511111</t>
  </si>
  <si>
    <t>04220505245</t>
  </si>
  <si>
    <t>00200709900</t>
  </si>
  <si>
    <t>00230604106</t>
  </si>
  <si>
    <t>01200660864</t>
  </si>
  <si>
    <t>01230584453</t>
  </si>
  <si>
    <t>04170461048</t>
  </si>
  <si>
    <t>04220505220</t>
  </si>
  <si>
    <t>00200350338</t>
  </si>
  <si>
    <t>00220601115</t>
  </si>
  <si>
    <t>01200162156</t>
  </si>
  <si>
    <t>01230600070</t>
  </si>
  <si>
    <t>0420078359X</t>
  </si>
  <si>
    <t>04221182794</t>
  </si>
  <si>
    <t>00220601504</t>
  </si>
  <si>
    <t>01201150189</t>
  </si>
  <si>
    <t>01230800552</t>
  </si>
  <si>
    <t>04201055488</t>
  </si>
  <si>
    <t>00200153952</t>
  </si>
  <si>
    <t>00221007313</t>
  </si>
  <si>
    <t>01200162148</t>
  </si>
  <si>
    <t>01220702695</t>
  </si>
  <si>
    <t>04191004855</t>
  </si>
  <si>
    <t>04221087549</t>
  </si>
  <si>
    <t>00161050587</t>
  </si>
  <si>
    <t>00220601303</t>
  </si>
  <si>
    <t>01170355745</t>
  </si>
  <si>
    <t>04220505217</t>
  </si>
  <si>
    <t>04220882546</t>
  </si>
  <si>
    <t>00191004348</t>
  </si>
  <si>
    <t>00221006914</t>
  </si>
  <si>
    <t>01200153199</t>
  </si>
  <si>
    <t>01221009586</t>
  </si>
  <si>
    <t>04191004563</t>
  </si>
  <si>
    <t>04221183662</t>
  </si>
  <si>
    <t>00201250447</t>
  </si>
  <si>
    <t>00220601093</t>
  </si>
  <si>
    <t>40</t>
  </si>
  <si>
    <t>01201150057</t>
  </si>
  <si>
    <t>01230880570</t>
  </si>
  <si>
    <t>04200851782</t>
  </si>
  <si>
    <t>04221183482</t>
  </si>
  <si>
    <t>00181054284</t>
  </si>
  <si>
    <t>00220752712</t>
  </si>
  <si>
    <t>01180951681</t>
  </si>
  <si>
    <t>01220487467</t>
  </si>
  <si>
    <t>04220400282</t>
  </si>
  <si>
    <t>00200154050</t>
  </si>
  <si>
    <t>0022107324</t>
  </si>
  <si>
    <t>01170752854</t>
  </si>
  <si>
    <t>01221009166</t>
  </si>
  <si>
    <t>04200750302</t>
  </si>
  <si>
    <t>00191054024</t>
  </si>
  <si>
    <t>00230152374</t>
  </si>
  <si>
    <t>01180557047</t>
  </si>
  <si>
    <t>01230185418</t>
  </si>
  <si>
    <t>04191005813</t>
  </si>
  <si>
    <t>04221183485</t>
  </si>
  <si>
    <t>07181050001</t>
  </si>
  <si>
    <t>07230180362</t>
  </si>
  <si>
    <t>10145738 02.15</t>
  </si>
  <si>
    <t>00190706939</t>
  </si>
  <si>
    <t>01170552120</t>
  </si>
  <si>
    <t>04180304290</t>
  </si>
  <si>
    <t>00200300308</t>
  </si>
  <si>
    <t>01171053290</t>
  </si>
  <si>
    <t>04180304562</t>
  </si>
  <si>
    <t>00190554218</t>
  </si>
  <si>
    <t>01170358372</t>
  </si>
  <si>
    <t>04181103828</t>
  </si>
  <si>
    <t>00200652409</t>
  </si>
  <si>
    <t>01200353727</t>
  </si>
  <si>
    <t>04180107959</t>
  </si>
  <si>
    <t>001911052382</t>
  </si>
  <si>
    <t>01170461655</t>
  </si>
  <si>
    <t>04180304440</t>
  </si>
  <si>
    <t>00201200492</t>
  </si>
  <si>
    <t>00231003200</t>
  </si>
  <si>
    <t>1699</t>
  </si>
  <si>
    <t>01160958472</t>
  </si>
  <si>
    <t>01220487363</t>
  </si>
  <si>
    <t>04191005466</t>
  </si>
  <si>
    <t>00220303536</t>
  </si>
  <si>
    <t>04191001632</t>
  </si>
  <si>
    <t>00220601041</t>
  </si>
  <si>
    <t>011704XX329</t>
  </si>
  <si>
    <t>01220702970</t>
  </si>
  <si>
    <t>04191004526</t>
  </si>
  <si>
    <t>04221183482
retirado</t>
  </si>
  <si>
    <t>00191004192</t>
  </si>
  <si>
    <t>00220601X86</t>
  </si>
  <si>
    <t>01200357456</t>
  </si>
  <si>
    <t>01221009192</t>
  </si>
  <si>
    <t>04190550901</t>
  </si>
  <si>
    <t>04220582846</t>
  </si>
  <si>
    <t>00210103969</t>
  </si>
  <si>
    <t>04210150887</t>
  </si>
  <si>
    <t>00180806050</t>
  </si>
  <si>
    <t>0117065722</t>
  </si>
  <si>
    <t>04200856583</t>
  </si>
  <si>
    <t>00200300082</t>
  </si>
  <si>
    <t>00221006979</t>
  </si>
  <si>
    <t>01200162159</t>
  </si>
  <si>
    <t>01230185354</t>
  </si>
  <si>
    <t>03</t>
  </si>
  <si>
    <t>04191005785</t>
  </si>
  <si>
    <t>04221087539
retirado</t>
  </si>
  <si>
    <t>00211004245</t>
  </si>
  <si>
    <t>00221007395</t>
  </si>
  <si>
    <t>08</t>
  </si>
  <si>
    <t>01151058125</t>
  </si>
  <si>
    <t>01230185425</t>
  </si>
  <si>
    <t>01</t>
  </si>
  <si>
    <t>04221087558</t>
  </si>
  <si>
    <t>04230506808</t>
  </si>
  <si>
    <t>00200103077</t>
  </si>
  <si>
    <t>00221007518</t>
  </si>
  <si>
    <t>19</t>
  </si>
  <si>
    <t>01170653830</t>
  </si>
  <si>
    <t>01221009238</t>
  </si>
  <si>
    <t>1622</t>
  </si>
  <si>
    <t>04221005491</t>
  </si>
  <si>
    <t>04230506883</t>
  </si>
  <si>
    <t>00190706991</t>
  </si>
  <si>
    <t>01190652804</t>
  </si>
  <si>
    <t>00200154385</t>
  </si>
  <si>
    <t>01191154315</t>
  </si>
  <si>
    <t>04180103129</t>
  </si>
  <si>
    <t>00220601456
Retirado</t>
  </si>
  <si>
    <t>01191062598</t>
  </si>
  <si>
    <t>04191004599</t>
  </si>
  <si>
    <t>00200350425</t>
  </si>
  <si>
    <t>01180252161</t>
  </si>
  <si>
    <t>0420050011</t>
  </si>
  <si>
    <t>00180508196</t>
  </si>
  <si>
    <t>04170902450</t>
  </si>
  <si>
    <t>SIN SENSOR</t>
  </si>
  <si>
    <t>00221006991</t>
  </si>
  <si>
    <t>09</t>
  </si>
  <si>
    <t>01200162035</t>
  </si>
  <si>
    <t>01230185335</t>
  </si>
  <si>
    <t>04180103420</t>
  </si>
  <si>
    <t>04221005597
retirado</t>
  </si>
  <si>
    <t>00191004387</t>
  </si>
  <si>
    <t>00220650637</t>
  </si>
  <si>
    <t>01170463671</t>
  </si>
  <si>
    <t>01230184918</t>
  </si>
  <si>
    <t>04191005380</t>
  </si>
  <si>
    <t>04230583946</t>
  </si>
  <si>
    <t>00170400144</t>
  </si>
  <si>
    <t>01171053338</t>
  </si>
  <si>
    <t>04200102148</t>
  </si>
  <si>
    <t>00201200492
retirado</t>
  </si>
  <si>
    <t>01191154336</t>
  </si>
  <si>
    <t>04191052763</t>
  </si>
  <si>
    <t>00200350456</t>
  </si>
  <si>
    <t>01180758592</t>
  </si>
  <si>
    <t>04180103229</t>
  </si>
  <si>
    <t>00221007226
retirado</t>
  </si>
  <si>
    <t>01170363974</t>
  </si>
  <si>
    <t>012301184918</t>
  </si>
  <si>
    <t>02</t>
  </si>
  <si>
    <t>04191108331</t>
  </si>
  <si>
    <t>04221087802
retirado</t>
  </si>
  <si>
    <t>00200701037</t>
  </si>
  <si>
    <t>04201055478</t>
  </si>
  <si>
    <t>01191155445</t>
  </si>
  <si>
    <t>04170352488</t>
  </si>
  <si>
    <t>00200751809</t>
  </si>
  <si>
    <t>00221007034
retirado</t>
  </si>
  <si>
    <t>01180252026</t>
  </si>
  <si>
    <t>01221009178
retirado</t>
  </si>
  <si>
    <t>04190550880</t>
  </si>
  <si>
    <t>04221087522
retirado</t>
  </si>
  <si>
    <t>00201250456</t>
  </si>
  <si>
    <t>00231050161</t>
  </si>
  <si>
    <t>1708</t>
  </si>
  <si>
    <t>01171053358</t>
  </si>
  <si>
    <t>01220781723</t>
  </si>
  <si>
    <t>04201053004</t>
  </si>
  <si>
    <t>04231180366</t>
  </si>
  <si>
    <t>00200700925</t>
  </si>
  <si>
    <t>00221007002</t>
  </si>
  <si>
    <t>01170364099</t>
  </si>
  <si>
    <t>01221009225</t>
  </si>
  <si>
    <t>04221005448</t>
  </si>
  <si>
    <t>04230506773</t>
  </si>
  <si>
    <t>00190706467</t>
  </si>
  <si>
    <t>01171053355</t>
  </si>
  <si>
    <t>04180107967</t>
  </si>
  <si>
    <t>00200350429</t>
  </si>
  <si>
    <t>0120035367</t>
  </si>
  <si>
    <t>04180607343</t>
  </si>
  <si>
    <t>00171006696</t>
  </si>
  <si>
    <t>01170352147</t>
  </si>
  <si>
    <t>04171004501</t>
  </si>
  <si>
    <t>00210103043</t>
  </si>
  <si>
    <t>00231002273</t>
  </si>
  <si>
    <t>1717</t>
  </si>
  <si>
    <t>01170358370</t>
  </si>
  <si>
    <t>01221009213</t>
  </si>
  <si>
    <t>04221183646</t>
  </si>
  <si>
    <t>00170400128</t>
  </si>
  <si>
    <t>04191005395</t>
  </si>
  <si>
    <t>00221006987</t>
  </si>
  <si>
    <t>01200754269</t>
  </si>
  <si>
    <t>04180304428</t>
  </si>
  <si>
    <t>04221087768
retirado</t>
  </si>
  <si>
    <t>00201250456
retirado</t>
  </si>
  <si>
    <t>01180500145</t>
  </si>
  <si>
    <t>04201053084</t>
  </si>
  <si>
    <t>00171007202</t>
  </si>
  <si>
    <t>01171053303</t>
  </si>
  <si>
    <t>04190351818</t>
  </si>
  <si>
    <t>00190706951</t>
  </si>
  <si>
    <t>01170653720</t>
  </si>
  <si>
    <t>04170605187</t>
  </si>
  <si>
    <t>00161050250</t>
  </si>
  <si>
    <t>00221006916
retirado</t>
  </si>
  <si>
    <t>01191063331</t>
  </si>
  <si>
    <t>01221009602</t>
  </si>
  <si>
    <t>04180304450</t>
  </si>
  <si>
    <t>04221005504
retirado</t>
  </si>
  <si>
    <t>00200960395</t>
  </si>
  <si>
    <t>01170355551</t>
  </si>
  <si>
    <t>04200703663</t>
  </si>
  <si>
    <t>00200154037</t>
  </si>
  <si>
    <t>01170461480</t>
  </si>
  <si>
    <t>04190500167</t>
  </si>
  <si>
    <t>00191053910</t>
  </si>
  <si>
    <t>01170653884</t>
  </si>
  <si>
    <t>04200755350</t>
  </si>
  <si>
    <t>00200800643</t>
  </si>
  <si>
    <t>01160958253</t>
  </si>
  <si>
    <t>04190550865</t>
  </si>
  <si>
    <t>00190706734</t>
  </si>
  <si>
    <t>00221053989</t>
  </si>
  <si>
    <t>01170450560</t>
  </si>
  <si>
    <t>01230184962</t>
  </si>
  <si>
    <t>041905000121</t>
  </si>
  <si>
    <t>04221087562
retirado</t>
  </si>
  <si>
    <t>00221007218</t>
  </si>
  <si>
    <t>01201050454</t>
  </si>
  <si>
    <t>01221009547</t>
  </si>
  <si>
    <t>04221005579</t>
  </si>
  <si>
    <t>04230506799</t>
  </si>
  <si>
    <t>002001153964</t>
  </si>
  <si>
    <t>01180252082</t>
  </si>
  <si>
    <t>04171004401</t>
  </si>
  <si>
    <t>00201250455</t>
  </si>
  <si>
    <t>04191005415</t>
  </si>
  <si>
    <t>00170450088</t>
  </si>
  <si>
    <t>00221007034</t>
  </si>
  <si>
    <t>01170355558</t>
  </si>
  <si>
    <t>01221009178</t>
  </si>
  <si>
    <t>04221087522</t>
  </si>
  <si>
    <t>00200300494</t>
  </si>
  <si>
    <t>00220704682</t>
  </si>
  <si>
    <t>01201052259</t>
  </si>
  <si>
    <t>01220702735</t>
  </si>
  <si>
    <t>042210087790</t>
  </si>
  <si>
    <t xml:space="preserve">
DANIEL JAVIER</t>
  </si>
  <si>
    <t>00190509275</t>
  </si>
  <si>
    <t>00221053957</t>
  </si>
  <si>
    <t>01200353532</t>
  </si>
  <si>
    <t>01221009234</t>
  </si>
  <si>
    <t>04171003915</t>
  </si>
  <si>
    <t>04221005543</t>
  </si>
  <si>
    <t>00180508151</t>
  </si>
  <si>
    <t>01170657978</t>
  </si>
  <si>
    <t>04191052783</t>
  </si>
  <si>
    <t>00191004175</t>
  </si>
  <si>
    <t>01191154364</t>
  </si>
  <si>
    <t>04200856445</t>
  </si>
  <si>
    <t>00201200375</t>
  </si>
  <si>
    <t>00220704740</t>
  </si>
  <si>
    <t>26</t>
  </si>
  <si>
    <t>01220702745</t>
  </si>
  <si>
    <t>21</t>
  </si>
  <si>
    <t>04230506817</t>
  </si>
  <si>
    <t>00201200029</t>
  </si>
  <si>
    <t>01200162209</t>
  </si>
  <si>
    <t>00190405261</t>
  </si>
  <si>
    <t>01190355864</t>
  </si>
  <si>
    <t>04190551081</t>
  </si>
  <si>
    <t>00201250201</t>
  </si>
  <si>
    <t>00231002132</t>
  </si>
  <si>
    <t>01191154305</t>
  </si>
  <si>
    <t>01220781765</t>
  </si>
  <si>
    <t>04230401526</t>
  </si>
  <si>
    <t>00161150293</t>
  </si>
  <si>
    <t>00220650637
retirado</t>
  </si>
  <si>
    <t>33</t>
  </si>
  <si>
    <t>01171053279</t>
  </si>
  <si>
    <t>01220781765
retirado</t>
  </si>
  <si>
    <t>04200755323</t>
  </si>
  <si>
    <t>00201250353</t>
  </si>
  <si>
    <t>00220601965</t>
  </si>
  <si>
    <t>JAVIER DANIEL</t>
  </si>
  <si>
    <t>01170653916</t>
  </si>
  <si>
    <t>01220781763</t>
  </si>
  <si>
    <t>04190550908</t>
  </si>
  <si>
    <t>04230506903</t>
  </si>
  <si>
    <t>00200800399</t>
  </si>
  <si>
    <t>01170850068</t>
  </si>
  <si>
    <t>01220781417
retirado</t>
  </si>
  <si>
    <t>04200753251</t>
  </si>
  <si>
    <t>00190707100</t>
  </si>
  <si>
    <t>04170809023</t>
  </si>
  <si>
    <t>00200700792</t>
  </si>
  <si>
    <t>00220601995</t>
  </si>
  <si>
    <t>01200750100</t>
  </si>
  <si>
    <t>01220781776</t>
  </si>
  <si>
    <t>04190551079</t>
  </si>
  <si>
    <t>01220505201</t>
  </si>
  <si>
    <t>00211004515
retirado</t>
  </si>
  <si>
    <t>01191154347</t>
  </si>
  <si>
    <t>04191004914</t>
  </si>
  <si>
    <t>00191004396</t>
  </si>
  <si>
    <t>01170657154</t>
  </si>
  <si>
    <t>04191004430</t>
  </si>
  <si>
    <t>00190600145</t>
  </si>
  <si>
    <t>01161057076</t>
  </si>
  <si>
    <t>04191004594</t>
  </si>
  <si>
    <t>00200104103</t>
  </si>
  <si>
    <t>01170750545</t>
  </si>
  <si>
    <t>04190250965</t>
  </si>
  <si>
    <t>00201200251</t>
  </si>
  <si>
    <t>01200660975</t>
  </si>
  <si>
    <t>No visible</t>
  </si>
  <si>
    <t>04220505216
retirado</t>
  </si>
  <si>
    <t>00200305043</t>
  </si>
  <si>
    <t>01200353576</t>
  </si>
  <si>
    <t>04200650695</t>
  </si>
  <si>
    <t>00200350399</t>
  </si>
  <si>
    <t>00220601880</t>
  </si>
  <si>
    <t>01201052313</t>
  </si>
  <si>
    <t>01221009272</t>
  </si>
  <si>
    <t>04191108742</t>
  </si>
  <si>
    <t>04230506872</t>
  </si>
  <si>
    <t>00200359303</t>
  </si>
  <si>
    <t>01201050470</t>
  </si>
  <si>
    <t>04200650022</t>
  </si>
  <si>
    <t>01191053485</t>
  </si>
  <si>
    <t>04190706596</t>
  </si>
  <si>
    <t>01191061220</t>
  </si>
  <si>
    <t>04190500103</t>
  </si>
  <si>
    <t>00181004647</t>
  </si>
  <si>
    <t>01170657886</t>
  </si>
  <si>
    <t>04191004564</t>
  </si>
  <si>
    <t>00190554155</t>
  </si>
  <si>
    <t>00220600622</t>
  </si>
  <si>
    <t>01190356428</t>
  </si>
  <si>
    <t>01220781837</t>
  </si>
  <si>
    <t>1590</t>
  </si>
  <si>
    <t>004220584293</t>
  </si>
  <si>
    <t>04230506919</t>
  </si>
  <si>
    <t>00190706914</t>
  </si>
  <si>
    <t>01170850139</t>
  </si>
  <si>
    <t>04200755055</t>
  </si>
  <si>
    <t>00200300546</t>
  </si>
  <si>
    <t>01201150117</t>
  </si>
  <si>
    <t>04200755049</t>
  </si>
  <si>
    <t>00200104103
retirado</t>
  </si>
  <si>
    <t>01200162049</t>
  </si>
  <si>
    <t>01220781763
retirado</t>
  </si>
  <si>
    <t>04200155140</t>
  </si>
  <si>
    <t>00210103968</t>
  </si>
  <si>
    <t>00231002534</t>
  </si>
  <si>
    <t>2514</t>
  </si>
  <si>
    <t>01201180263</t>
  </si>
  <si>
    <t>01220702707</t>
  </si>
  <si>
    <t>04201055371</t>
  </si>
  <si>
    <t>04230401243</t>
  </si>
  <si>
    <t>00201250200</t>
  </si>
  <si>
    <t>00220704548</t>
  </si>
  <si>
    <t>01181159327</t>
  </si>
  <si>
    <t>01220781503</t>
  </si>
  <si>
    <t>04181105324</t>
  </si>
  <si>
    <t>04220501531</t>
  </si>
  <si>
    <t>00201200839</t>
  </si>
  <si>
    <t>00220601941</t>
  </si>
  <si>
    <t>01181159423</t>
  </si>
  <si>
    <t>01220781788</t>
  </si>
  <si>
    <t>04220505237</t>
  </si>
  <si>
    <t>04230583907</t>
  </si>
  <si>
    <t>00191007206</t>
  </si>
  <si>
    <t>00220601318</t>
  </si>
  <si>
    <t>01170850254</t>
  </si>
  <si>
    <t>01220702516</t>
  </si>
  <si>
    <t>04230506887</t>
  </si>
  <si>
    <t>00210450267</t>
  </si>
  <si>
    <t>00220601481</t>
  </si>
  <si>
    <t>25</t>
  </si>
  <si>
    <t>01210361804</t>
  </si>
  <si>
    <t>01231102719</t>
  </si>
  <si>
    <t>04220501534</t>
  </si>
  <si>
    <t>00181005415</t>
  </si>
  <si>
    <t>04200755388</t>
  </si>
  <si>
    <t>01190600453</t>
  </si>
  <si>
    <t>04190511106</t>
  </si>
  <si>
    <t>01181159254</t>
  </si>
  <si>
    <t>04180108557</t>
  </si>
  <si>
    <t>00201250069</t>
  </si>
  <si>
    <t>DECOMISADO</t>
  </si>
  <si>
    <t>01221009547
retirado</t>
  </si>
  <si>
    <t>04200755309</t>
  </si>
  <si>
    <t>00191101951</t>
  </si>
  <si>
    <t>011906003000</t>
  </si>
  <si>
    <t>04190511023</t>
  </si>
  <si>
    <t>00200850216</t>
  </si>
  <si>
    <t>01170850277</t>
  </si>
  <si>
    <t>00191053470</t>
  </si>
  <si>
    <t>00220601886</t>
  </si>
  <si>
    <t>01191154242</t>
  </si>
  <si>
    <t>01221009192
retirado</t>
  </si>
  <si>
    <t>04180304479</t>
  </si>
  <si>
    <t>04220582846
retirado</t>
  </si>
  <si>
    <t>00190600039</t>
  </si>
  <si>
    <t>01170958759</t>
  </si>
  <si>
    <t>04190500099</t>
  </si>
  <si>
    <t>00190509144</t>
  </si>
  <si>
    <t>01170958890</t>
  </si>
  <si>
    <t>04190500172</t>
  </si>
  <si>
    <t>00201250073</t>
  </si>
  <si>
    <t>01170750454</t>
  </si>
  <si>
    <t>04190551094</t>
  </si>
  <si>
    <t>00210103715</t>
  </si>
  <si>
    <t>00231050931</t>
  </si>
  <si>
    <t>01170657907</t>
  </si>
  <si>
    <t>01220781783</t>
  </si>
  <si>
    <t>04220505207</t>
  </si>
  <si>
    <t>04230585284</t>
  </si>
  <si>
    <t>00211004515</t>
  </si>
  <si>
    <t>01190651392</t>
  </si>
  <si>
    <t>01220781417</t>
  </si>
  <si>
    <t>04190511192</t>
  </si>
  <si>
    <t>04230506792</t>
  </si>
  <si>
    <t>00200300477</t>
  </si>
  <si>
    <t>00221007323</t>
  </si>
  <si>
    <t>01190651401</t>
  </si>
  <si>
    <t>01220781735</t>
  </si>
  <si>
    <t>04190511156</t>
  </si>
  <si>
    <t>04220582537</t>
  </si>
  <si>
    <t>00200300467</t>
  </si>
  <si>
    <t>00220552433</t>
  </si>
  <si>
    <t>01190651474</t>
  </si>
  <si>
    <t>01220703027</t>
  </si>
  <si>
    <t>04220582585</t>
  </si>
  <si>
    <t>04230507215</t>
  </si>
  <si>
    <t>00171006888</t>
  </si>
  <si>
    <t>00221006977</t>
  </si>
  <si>
    <t>01170657205</t>
  </si>
  <si>
    <t>01221009254</t>
  </si>
  <si>
    <t>05</t>
  </si>
  <si>
    <t>04191005737</t>
  </si>
  <si>
    <t>04221087528</t>
  </si>
  <si>
    <t>07191150194</t>
  </si>
  <si>
    <t>07230180249</t>
  </si>
  <si>
    <t>00221007754</t>
  </si>
  <si>
    <t>00230701287</t>
  </si>
  <si>
    <t>01170657376</t>
  </si>
  <si>
    <t>01221009219</t>
  </si>
  <si>
    <t>04191005776</t>
  </si>
  <si>
    <t>042210087585</t>
  </si>
  <si>
    <t>07191050091</t>
  </si>
  <si>
    <t>07230180242</t>
  </si>
  <si>
    <t>00221053987</t>
  </si>
  <si>
    <t>00220601456</t>
  </si>
  <si>
    <t>01181255758</t>
  </si>
  <si>
    <t>01221009227</t>
  </si>
  <si>
    <t>04190100129</t>
  </si>
  <si>
    <t>04221005508</t>
  </si>
  <si>
    <t>07190200412</t>
  </si>
  <si>
    <t>07230180352</t>
  </si>
  <si>
    <t>00190307488</t>
  </si>
  <si>
    <t>00221007329</t>
  </si>
  <si>
    <t>01190154902</t>
  </si>
  <si>
    <t>01221009210</t>
  </si>
  <si>
    <t>04190303535</t>
  </si>
  <si>
    <t>04221005576</t>
  </si>
  <si>
    <t>07190400118</t>
  </si>
  <si>
    <t>07230180318</t>
  </si>
  <si>
    <t>00200103448</t>
  </si>
  <si>
    <t>00230103996</t>
  </si>
  <si>
    <t>04161000336</t>
  </si>
  <si>
    <t>04221184113</t>
  </si>
  <si>
    <t>07190400019</t>
  </si>
  <si>
    <t>07230180303</t>
  </si>
  <si>
    <t>10145738 03.17
B 78544</t>
  </si>
  <si>
    <t>10145738 02.24
B-103732</t>
  </si>
  <si>
    <t>Abel Gomez
Sup: Guadalupe Chávez</t>
  </si>
  <si>
    <t>55160209048 G-18</t>
  </si>
  <si>
    <t>55350304052 J-22</t>
  </si>
  <si>
    <t>00170450086</t>
  </si>
  <si>
    <t>00230103868</t>
  </si>
  <si>
    <t>01200660936</t>
  </si>
  <si>
    <t>01230600097</t>
  </si>
  <si>
    <t>04191005406</t>
  </si>
  <si>
    <t>04221183493</t>
  </si>
  <si>
    <t>07191150259</t>
  </si>
  <si>
    <t>07230180386</t>
  </si>
  <si>
    <t>20/03/2023 Tarjeta sulfatada estado aun funciona (Cambio de sensor O2)
12/06/2023 SE CAMBIO 01 PERNO DE TAPA TRASERA, 01 PERNO DE CLIP, 01 FONDO BLANCO, 01 CONECTOR ELASTOMER, LIMPIEZA DE FILTROS SUCIOS, RENOVACION DE SOLDADURA. Equipo reparado por Daniel Rendon y puesto como operativo</t>
  </si>
  <si>
    <t>00200652699</t>
  </si>
  <si>
    <t>00230450115</t>
  </si>
  <si>
    <t>01211253886</t>
  </si>
  <si>
    <t>04180151058</t>
  </si>
  <si>
    <t>04221087774</t>
  </si>
  <si>
    <t>09/03/2023 Requiere cambio de sensor, Display dañado, carcasa posteriordañada repuesto no vendible, Tarjeta sulfatada por falta de mantenimiento, pernos robados.
12/10/2023 SE REEMPLAZO SENSOR LEL, O2, DUAL CANIBALIZADO POR DANIEL JAVIER Y TRES PERNOS CANIBALIZADOS
*(OPERATIVO TEMPORAL)</t>
  </si>
  <si>
    <t>00200700778</t>
  </si>
  <si>
    <t>00220505303</t>
  </si>
  <si>
    <t>01200660917</t>
  </si>
  <si>
    <t>01230600086</t>
  </si>
  <si>
    <t>1690</t>
  </si>
  <si>
    <t>07</t>
  </si>
  <si>
    <t>04200755177</t>
  </si>
  <si>
    <t>Requiere cambio de sensor, Display dañado, carcasa posteriordañada repuesto no vendible, Tarjeta sulfatada por falta de mantenimiento, pernos robados.
27/09/2022 Se cambio sensor DUAL 04190550875 04220302468.  Guia 1580, Item 8. Por Alexander Oquendo
4/03/2023 Se cambió sensor dual 04191052824 a 04221005448, por ROGER ACO, guía1636, item 17
30/10/2023 Se reemplazo sensor Dual NUEVO (garantia). gasket, elastomer y 3 pernos canibalizados. Por DANIEL JAVIER</t>
  </si>
  <si>
    <t>00230106615</t>
  </si>
  <si>
    <t>01230185373</t>
  </si>
  <si>
    <t>1758</t>
  </si>
  <si>
    <t>04221183425</t>
  </si>
  <si>
    <t>Requiere cambio de sensor, Display dañado, carcasa posteriordañada repuesto no vendible, Tarjeta sulfatada por falta de mantenimiento, pernos robados.
27/10/23 SE REEMPLAZO SENSOR DUAL CANIBALIZADO POR DANIEL JAVIER
28/10/23 *(OPERATIVO TEMPORAL)
5/1/24 Indentificación de LEL CADUCADO
27/03/24 Cambio de Sensor LEL por Caducidad, por Jeyson Quispe,  Bajo supervisión de Guadalupe Chávez</t>
  </si>
  <si>
    <t>01211163014</t>
  </si>
  <si>
    <t>09/03/2023 Requiere cambio de s ensor, Display dañado, carcasa posteriordañada repuesto no vendible, Tarjeta sulfatada por falta de mantenimiento, pernos robados. 
12/10/23 SE REEMPLAZA SENSOR LEL, O2 Y DUAL CANIBALIZADO POR DANIEL JAVIER
*(OPERATIVO TEMPORAL)</t>
  </si>
  <si>
    <t>9/03/23 Requiere cambio de sensor, Display dañado, carcasa posteriordañada repuesto no vendible, Tarjeta sulfatada por falta de mantenimiento, pernos robados. 12/10/23 INSPECCION Y LIMPIZA DE TARJETA  POR DANIEL JAVIER
*(OPERATIVO TEMPORAL)</t>
  </si>
  <si>
    <t>00221052284</t>
  </si>
  <si>
    <t>01221007092</t>
  </si>
  <si>
    <t>04221085274</t>
  </si>
  <si>
    <t>Requiere cambio de sensor, Display dañado, carcasa posteriordañada repuesto no vendible, Tarjeta sulfatada por falta de mantenimiento, pernos robados.
30/10/2023 Se reemplazo sensor Dual NUEVO (garantia), carcasa delantera y 2 pernos canibalizados. Por DANIEL JAVIER</t>
  </si>
  <si>
    <t>00221052299</t>
  </si>
  <si>
    <t>00231002875</t>
  </si>
  <si>
    <t>01221083089</t>
  </si>
  <si>
    <t>04221085230</t>
  </si>
  <si>
    <t xml:space="preserve">9/03/2023Requiere cambio de sensor, Display dañado, carcasa posteriordañada repuesto no vendible, Tarjeta sulfatada por falta de mantenimiento, pernos robados. 
30/10/2023 Se instala sensor dual NUEVO (garantia), sensor O2 y LEL canibalizado y 3 pernos de carcasa por DANIEL JAVIER </t>
  </si>
  <si>
    <t>00221003460</t>
  </si>
  <si>
    <t>00231002804</t>
  </si>
  <si>
    <t>01221007089</t>
  </si>
  <si>
    <t>04221085584</t>
  </si>
  <si>
    <t>Requiere cambio de sensor, Display dañado, carcasa posteriordañada repuesto no vendible, Tarjeta sulfatada por falta de mantenimiento, pernos robados.
30/10/2023 Se reemplazo sensor Dual NUEVO (garantia), sensor LEL, sensor O2 y 2 pernos de carcasa canibalizados. Por DANIEL JAVIER
26/03/24 Led verde encendido en la esquina superior derecha. Reportado por Ricardo Eduardo.</t>
  </si>
  <si>
    <t>00221002694</t>
  </si>
  <si>
    <t>01221007115</t>
  </si>
  <si>
    <t>04221004057</t>
  </si>
  <si>
    <t>Requiere cambio de sensor, Display dañado, carcasa posteriordañada repuesto no vendible, Tarjeta sulfatada por falta de mantenimiento, pernos robados.
27/09/2022 Se cambia sensor DUAL 04200102102 por 04220584293 guia 1574 item 18 por Alexander Oquendo
30/10/2023 Se reemplazo sensor Duo NUEVO (garantia), Elastomer y 2 pernos de carcasa canibalizado (DANIEL JAVIER)</t>
  </si>
  <si>
    <t>00221052350</t>
  </si>
  <si>
    <t>01221083038</t>
  </si>
  <si>
    <t>04221085090</t>
  </si>
  <si>
    <t>27/09/2022 se cambia sensor dual 04200755454 por 04220582535 realizado por Alexander Oquendo
9/03/2023 Requiere cambio de sensor, Display dañado, carcasa posteriordañada repuesto no vendible, Tarjeta sulfatada por falta de mantenimiento, pernos robados.
30/10/2023 Se reemplazo sensor Duo NUEVO (garantia) carcasa delantera y 1 perno de carcasa  canibalizado, realizado por Daniel Javier</t>
  </si>
  <si>
    <t>03/02/2023 Cambio sensor O2
07/06/2023 SE CAMBIO 03 PERNOS DE TAPA TRASERA, 01 CLIP, 1 TAPA FRONTAL. Equipo reparado por Daniel Rendon y puesto como operativo.</t>
  </si>
  <si>
    <t>01211281127</t>
  </si>
  <si>
    <t>03/02/2023 Cambio sensor CO/H2S
 25/05/2023 Se cambio  CARCASA FRONTAL. Equipo reparado por Daniel Rendon y puesto como operativo</t>
  </si>
  <si>
    <t>00201200252</t>
  </si>
  <si>
    <t>00220504392</t>
  </si>
  <si>
    <t>01181159395</t>
  </si>
  <si>
    <t>01220702718</t>
  </si>
  <si>
    <t>04151102536</t>
  </si>
  <si>
    <t>04220505250
retirado</t>
  </si>
  <si>
    <t>03/02/2023 Cambio sensor CO/H2S
 14/06/2023 SE CAMBIO 01 PERNO DE TAPA TRASERA, 01 CONECTOR ELASTOMER, 01 PCBA (CANIBALIZADA), SE REEMPLAZO TAPA FOSFORECENTE. Equipo reparado por Daniel Rendon y puesto como operativo.
26/07/2023 CAMBIO DE SENSOR LEL POR GARANTIA</t>
  </si>
  <si>
    <t>00170400034</t>
  </si>
  <si>
    <t>00220701396
retirado</t>
  </si>
  <si>
    <t>01200661385</t>
  </si>
  <si>
    <t>04190500184</t>
  </si>
  <si>
    <t>04220480438</t>
  </si>
  <si>
    <t>03/02/2023 Cambio de sensores O2, CO/H2S
SE CAMBIO 02 PERNOS DE TAPA TRASERA, 1 CLIP, LIMPIEZA DE FILTROS Equipo reparado por Daniel Rendon y puesto como operativo</t>
  </si>
  <si>
    <t>00190554315</t>
  </si>
  <si>
    <t>00220601855
retirado</t>
  </si>
  <si>
    <t>01201150932</t>
  </si>
  <si>
    <t>04190500042</t>
  </si>
  <si>
    <t>04220505208
retirado</t>
  </si>
  <si>
    <t xml:space="preserve">03/02/2023  Cambio de sensores O2, CO/H2S. 
13/06/2023  SE CAMBIO 02 PERNOS DE TAPA TRASERA, SE RENOVO SOLDADURA, SE LIMPIARON LOS FILTROS Equipo reparado por Daniel Rendon y puesto como operativo.
23/08/2023 SE CAMBIO CLIP
REALIZAR CALIBRACION
30/11/23 Se reemplazó sensor LEL por caducidad, por Guadalupe Chávez
</t>
  </si>
  <si>
    <t>00220753146</t>
  </si>
  <si>
    <t>00230450724</t>
  </si>
  <si>
    <t>01220900990</t>
  </si>
  <si>
    <t>04220884155</t>
  </si>
  <si>
    <t>2/02/23 Cambio de sensor O2,
08/06/2023 SE CAMBIO 01 PERNO DE TAPA TRASERA, 01 TAPA FRONTAL, Equipo reparado por Daniel Rendon y puesto como operativo</t>
  </si>
  <si>
    <t>00221003753</t>
  </si>
  <si>
    <t>00230400543</t>
  </si>
  <si>
    <t>01221083088</t>
  </si>
  <si>
    <t>04221003742</t>
  </si>
  <si>
    <t>06/02/2023 Cambio de sensor CO/H2S.
13/06/2023 SE CAMBIO 01 PERNO DE TAPA TRASERA, 1 PERNO DE CLIP, 1 CLIP, 1 FONDO BALNCO, 1 CONECTOR ELASTOMER, SE LIMPIARON FILTROS. Equipo reparado por Daniel Rendon y puesto como operativo.
16/11/23 Se reemplazó sensor O2 por caducidad, por Guadalupe Chávez</t>
  </si>
  <si>
    <t>00220705433</t>
  </si>
  <si>
    <t>00230552157</t>
  </si>
  <si>
    <t>01220901038</t>
  </si>
  <si>
    <t>04220884043</t>
  </si>
  <si>
    <t>30/02/2023 Cambio de sensores O2, CO/H2S1 .
25/05/2023 SE CAMBIO 01 PERNO DEL CLIP, 1 CARCASA FRONTAL. Equipo reparado por Daniel Rendon y puesto como operativo.</t>
  </si>
  <si>
    <t>00220753310</t>
  </si>
  <si>
    <t>00240206169</t>
  </si>
  <si>
    <t>01220901294</t>
  </si>
  <si>
    <t>04220884267</t>
  </si>
  <si>
    <t>14/06/2023 SE CAMBIO 02 PERNOS DE TAPA TRASERA,1 PERNO DE CLIP, 1 PCBA (CANIBALIZADA), SE LIMPIARON LOS FILTROS. Equipo reparado por Daniel Rendon y puesto como operativo, 
20/05/2023 SE CAMBIO SENSOR DUOTOX CANIBALIZADO REALIZADO POR CRISTIAN CAPIA.
31/07/2023 SE REEMPLAZO SENSOR O2 NUEVO
23/8/23 CARCASA FRONTAL por Daniel Javier</t>
  </si>
  <si>
    <t>00220705539</t>
  </si>
  <si>
    <t>01220901082</t>
  </si>
  <si>
    <t>04220884290</t>
  </si>
  <si>
    <t>SE REQUIERE REEMPLAZAR SENSOR DUAL Y O2 POR FIN FR VIDA UTIL. 
 SE REEMPLAZO SENSOR DUAL CANIBALIZADO S/N: 04221183461 Y SENSOR O2 CANIBALIZADO S/N: 01220702945 POR RAQUEL CARBAJAL</t>
  </si>
  <si>
    <t>00220753153</t>
  </si>
  <si>
    <t>00231002333</t>
  </si>
  <si>
    <t>01220901071</t>
  </si>
  <si>
    <t>04220884314</t>
  </si>
  <si>
    <t>00220705757</t>
  </si>
  <si>
    <t>00240206348</t>
  </si>
  <si>
    <t>01220901063</t>
  </si>
  <si>
    <t>04220884383</t>
  </si>
  <si>
    <t>00220705726</t>
  </si>
  <si>
    <t>00230701184</t>
  </si>
  <si>
    <t>01220900478</t>
  </si>
  <si>
    <t>04220884046</t>
  </si>
  <si>
    <t>00220705721</t>
  </si>
  <si>
    <t>00231050125</t>
  </si>
  <si>
    <t>01220900453</t>
  </si>
  <si>
    <t>04220884245</t>
  </si>
  <si>
    <t>00220705485</t>
  </si>
  <si>
    <t>00230500868</t>
  </si>
  <si>
    <t>01220900983</t>
  </si>
  <si>
    <t>04220884147</t>
  </si>
  <si>
    <t>00220753833</t>
  </si>
  <si>
    <t>00230701694</t>
  </si>
  <si>
    <t>01220901040</t>
  </si>
  <si>
    <t>04220884272</t>
  </si>
  <si>
    <t>00220705560</t>
  </si>
  <si>
    <t>00231002964</t>
  </si>
  <si>
    <t>01220900919</t>
  </si>
  <si>
    <t>04220884257</t>
  </si>
  <si>
    <t>00221003266</t>
  </si>
  <si>
    <t>00230701154</t>
  </si>
  <si>
    <t>01221082706</t>
  </si>
  <si>
    <t>04221003776</t>
  </si>
  <si>
    <t>00221007305</t>
  </si>
  <si>
    <t>01221009550</t>
  </si>
  <si>
    <t>04221087532</t>
  </si>
  <si>
    <t>00220705460</t>
  </si>
  <si>
    <t>00230701659</t>
  </si>
  <si>
    <t>011-0001728</t>
  </si>
  <si>
    <t>01220900747</t>
  </si>
  <si>
    <t>04220804392</t>
  </si>
  <si>
    <t>00220705784</t>
  </si>
  <si>
    <t>00240205678</t>
  </si>
  <si>
    <t>Diego Carlo</t>
  </si>
  <si>
    <t>01220900310</t>
  </si>
  <si>
    <t>04220883250</t>
  </si>
  <si>
    <t>00221003275</t>
  </si>
  <si>
    <t>01221082521</t>
  </si>
  <si>
    <t>04221004005</t>
  </si>
  <si>
    <t>00220705575</t>
  </si>
  <si>
    <t>01220900980</t>
  </si>
  <si>
    <t>04220884081</t>
  </si>
  <si>
    <t>00221052429</t>
  </si>
  <si>
    <t>01221082638</t>
  </si>
  <si>
    <t>04221003539</t>
  </si>
  <si>
    <t>00221003305</t>
  </si>
  <si>
    <t>00231000527</t>
  </si>
  <si>
    <t>Ronny Carbajal
Sup: Guadalupe Chávez</t>
  </si>
  <si>
    <t>01221083054</t>
  </si>
  <si>
    <t>04221003892</t>
  </si>
  <si>
    <t>00221003293</t>
  </si>
  <si>
    <t>01221082657</t>
  </si>
  <si>
    <t>04221003528</t>
  </si>
  <si>
    <t>00221003791</t>
  </si>
  <si>
    <t>01221082395</t>
  </si>
  <si>
    <t>04221086307</t>
  </si>
  <si>
    <t>00220705536</t>
  </si>
  <si>
    <t>00230652049</t>
  </si>
  <si>
    <t>01220900975</t>
  </si>
  <si>
    <t>04220884216</t>
  </si>
  <si>
    <t>00220705117</t>
  </si>
  <si>
    <t>00231002331</t>
  </si>
  <si>
    <t>01220900468</t>
  </si>
  <si>
    <t>04220884278</t>
  </si>
  <si>
    <t>00220705232</t>
  </si>
  <si>
    <t>00230751228</t>
  </si>
  <si>
    <t>01220901032</t>
  </si>
  <si>
    <t>04220884325</t>
  </si>
  <si>
    <t>00220705734</t>
  </si>
  <si>
    <t>01220901046</t>
  </si>
  <si>
    <t>04220883904</t>
  </si>
  <si>
    <t>00220705570</t>
  </si>
  <si>
    <t>00230550062</t>
  </si>
  <si>
    <t>01220901037</t>
  </si>
  <si>
    <t>04220884253</t>
  </si>
  <si>
    <t>00220703907</t>
  </si>
  <si>
    <t>00230809452</t>
  </si>
  <si>
    <t>01220901068</t>
  </si>
  <si>
    <t>04220884252</t>
  </si>
  <si>
    <t>00220704971</t>
  </si>
  <si>
    <t>00230751224</t>
  </si>
  <si>
    <t>01220900976</t>
  </si>
  <si>
    <t>04220884402</t>
  </si>
  <si>
    <t>00220705128</t>
  </si>
  <si>
    <t>00230751234</t>
  </si>
  <si>
    <t>01220900997</t>
  </si>
  <si>
    <t>04220884063</t>
  </si>
  <si>
    <t>00220705703</t>
  </si>
  <si>
    <t>01220901060</t>
  </si>
  <si>
    <t>04220884317</t>
  </si>
  <si>
    <t>00220705540</t>
  </si>
  <si>
    <t>01220900953</t>
  </si>
  <si>
    <t>04220884211</t>
  </si>
  <si>
    <t>00230604350</t>
  </si>
  <si>
    <t>00230750281</t>
  </si>
  <si>
    <t>01220900907</t>
  </si>
  <si>
    <t>04220884270</t>
  </si>
  <si>
    <t>00220753318</t>
  </si>
  <si>
    <t>00240206199</t>
  </si>
  <si>
    <t>01220900012</t>
  </si>
  <si>
    <t>04220883058</t>
  </si>
  <si>
    <t>00230652039</t>
  </si>
  <si>
    <t>01220900330</t>
  </si>
  <si>
    <t>01240381575</t>
  </si>
  <si>
    <t>José Alvarado</t>
  </si>
  <si>
    <t>04220883066</t>
  </si>
  <si>
    <t>00220705445</t>
  </si>
  <si>
    <t>00231000452</t>
  </si>
  <si>
    <t>01220900089</t>
  </si>
  <si>
    <t>04220884012</t>
  </si>
  <si>
    <t>00221003294</t>
  </si>
  <si>
    <t>01221082632</t>
  </si>
  <si>
    <t>04221003493</t>
  </si>
  <si>
    <t>00221003773</t>
  </si>
  <si>
    <t>01221083074</t>
  </si>
  <si>
    <t>04221003887</t>
  </si>
  <si>
    <t>00221004043</t>
  </si>
  <si>
    <t>01221083065</t>
  </si>
  <si>
    <t>04221003476</t>
  </si>
  <si>
    <t>00220704706</t>
  </si>
  <si>
    <t>00230701758</t>
  </si>
  <si>
    <t>01221083056</t>
  </si>
  <si>
    <t>04221003518</t>
  </si>
  <si>
    <t>00221003795</t>
  </si>
  <si>
    <t>01221082984</t>
  </si>
  <si>
    <t>04221003485</t>
  </si>
  <si>
    <t>00221003267</t>
  </si>
  <si>
    <t>01221083087</t>
  </si>
  <si>
    <t>04221003825</t>
  </si>
  <si>
    <t>00221003313</t>
  </si>
  <si>
    <t>01221082640</t>
  </si>
  <si>
    <t>04221003885</t>
  </si>
  <si>
    <t>00221052306</t>
  </si>
  <si>
    <t>01221081534</t>
  </si>
  <si>
    <t>04221003911</t>
  </si>
  <si>
    <t>00221003263</t>
  </si>
  <si>
    <t>01221082461</t>
  </si>
  <si>
    <t>04221003866</t>
  </si>
  <si>
    <t>00221003286</t>
  </si>
  <si>
    <t>01221082443</t>
  </si>
  <si>
    <t>04221003497</t>
  </si>
  <si>
    <t>00221003757</t>
  </si>
  <si>
    <t>01221083025</t>
  </si>
  <si>
    <t>04221003744</t>
  </si>
  <si>
    <t>00221003898</t>
  </si>
  <si>
    <t>01221081499</t>
  </si>
  <si>
    <t>04221003865</t>
  </si>
  <si>
    <t>00221003794</t>
  </si>
  <si>
    <t>01221083053</t>
  </si>
  <si>
    <t>04221003780</t>
  </si>
  <si>
    <t>00221003729</t>
  </si>
  <si>
    <t>01221081557</t>
  </si>
  <si>
    <t>04221086226</t>
  </si>
  <si>
    <t>00221052401</t>
  </si>
  <si>
    <t>01221082401</t>
  </si>
  <si>
    <t>04221003894</t>
  </si>
  <si>
    <t>00221003261</t>
  </si>
  <si>
    <t>01221082426</t>
  </si>
  <si>
    <t>04221003943</t>
  </si>
  <si>
    <t>00221003763</t>
  </si>
  <si>
    <t>01221082438</t>
  </si>
  <si>
    <t>04221003984</t>
  </si>
  <si>
    <t>00221003761</t>
  </si>
  <si>
    <t>01221082432</t>
  </si>
  <si>
    <t>04221003494</t>
  </si>
  <si>
    <t>00221003762</t>
  </si>
  <si>
    <t>01221083084</t>
  </si>
  <si>
    <t>04221003508</t>
  </si>
  <si>
    <t>00221052329</t>
  </si>
  <si>
    <t>01221083011</t>
  </si>
  <si>
    <t>01240482964</t>
  </si>
  <si>
    <t>04221085302</t>
  </si>
  <si>
    <t>00221003756</t>
  </si>
  <si>
    <t>01221082482</t>
  </si>
  <si>
    <t>04221003927</t>
  </si>
  <si>
    <t>00221003433</t>
  </si>
  <si>
    <t>01221082971</t>
  </si>
  <si>
    <t>04221086172</t>
  </si>
  <si>
    <t>00221003775</t>
  </si>
  <si>
    <t>01221083004</t>
  </si>
  <si>
    <t>04221003729</t>
  </si>
  <si>
    <t>00221003892</t>
  </si>
  <si>
    <t>01221083069</t>
  </si>
  <si>
    <t>04221085244</t>
  </si>
  <si>
    <t>00221052346</t>
  </si>
  <si>
    <t>01221082675</t>
  </si>
  <si>
    <t>04221003933</t>
  </si>
  <si>
    <t>00221003894</t>
  </si>
  <si>
    <t>01221007081</t>
  </si>
  <si>
    <t>04221085358</t>
  </si>
  <si>
    <t>00221003285</t>
  </si>
  <si>
    <t>01221083005</t>
  </si>
  <si>
    <t>04221003766</t>
  </si>
  <si>
    <t>00221052294</t>
  </si>
  <si>
    <t>01221083067</t>
  </si>
  <si>
    <t>04221003533</t>
  </si>
  <si>
    <t>00221052280</t>
  </si>
  <si>
    <t>01221082973</t>
  </si>
  <si>
    <t>04221003977</t>
  </si>
  <si>
    <t>00221003769</t>
  </si>
  <si>
    <t>01221082386</t>
  </si>
  <si>
    <t>04221003870</t>
  </si>
  <si>
    <t>00221003278</t>
  </si>
  <si>
    <t>01221083042</t>
  </si>
  <si>
    <t>04221003738</t>
  </si>
  <si>
    <t>00221003796</t>
  </si>
  <si>
    <t>01221083068</t>
  </si>
  <si>
    <t>04221003914</t>
  </si>
  <si>
    <t>00221003716</t>
  </si>
  <si>
    <t>01221082709</t>
  </si>
  <si>
    <t>04221003889</t>
  </si>
  <si>
    <t>00221003320</t>
  </si>
  <si>
    <t>00230701806</t>
  </si>
  <si>
    <t>01221082988</t>
  </si>
  <si>
    <t>04221003922</t>
  </si>
  <si>
    <t>00221052287</t>
  </si>
  <si>
    <t>01221083034</t>
  </si>
  <si>
    <t>04221085324</t>
  </si>
  <si>
    <t>00221003867</t>
  </si>
  <si>
    <t>01221081494</t>
  </si>
  <si>
    <t>04221003471</t>
  </si>
  <si>
    <t>00221003742</t>
  </si>
  <si>
    <t>01221081528</t>
  </si>
  <si>
    <t>04221003899</t>
  </si>
  <si>
    <t>00221003765</t>
  </si>
  <si>
    <t>01221082553</t>
  </si>
  <si>
    <t>04221003985</t>
  </si>
  <si>
    <t>00221003304</t>
  </si>
  <si>
    <t>01221082399</t>
  </si>
  <si>
    <t>04221003810</t>
  </si>
  <si>
    <t>00221003741</t>
  </si>
  <si>
    <t>01221082430</t>
  </si>
  <si>
    <t>04221003777</t>
  </si>
  <si>
    <t>00221003776</t>
  </si>
  <si>
    <t>01221082448</t>
  </si>
  <si>
    <t>04221003994</t>
  </si>
  <si>
    <t>00221003501</t>
  </si>
  <si>
    <t>01221082975</t>
  </si>
  <si>
    <t>04221085331</t>
  </si>
  <si>
    <t>00221003314</t>
  </si>
  <si>
    <t>01221082673</t>
  </si>
  <si>
    <t>04221003868</t>
  </si>
  <si>
    <t>00221003307</t>
  </si>
  <si>
    <t>01221082623</t>
  </si>
  <si>
    <t>04221003710</t>
  </si>
  <si>
    <t>00221003744</t>
  </si>
  <si>
    <t>01221082407</t>
  </si>
  <si>
    <t>04221003876</t>
  </si>
  <si>
    <t>00221052386</t>
  </si>
  <si>
    <t>00230553011</t>
  </si>
  <si>
    <t>01221082494</t>
  </si>
  <si>
    <t>04221003754</t>
  </si>
  <si>
    <t>00221003780</t>
  </si>
  <si>
    <t>00240202396</t>
  </si>
  <si>
    <t>01221081556</t>
  </si>
  <si>
    <t>01230880516</t>
  </si>
  <si>
    <t>04221003930</t>
  </si>
  <si>
    <t>00221003751</t>
  </si>
  <si>
    <t>01221082622</t>
  </si>
  <si>
    <t>04221003941</t>
  </si>
  <si>
    <t>00221003749</t>
  </si>
  <si>
    <t>01221082969</t>
  </si>
  <si>
    <t>04221003820</t>
  </si>
  <si>
    <t>00221003789</t>
  </si>
  <si>
    <t>01221082978</t>
  </si>
  <si>
    <t>04221003522</t>
  </si>
  <si>
    <t>00221003766</t>
  </si>
  <si>
    <t>01221082993</t>
  </si>
  <si>
    <t>04221003817</t>
  </si>
  <si>
    <t>00221052437</t>
  </si>
  <si>
    <t>01221082391</t>
  </si>
  <si>
    <t>04221003805</t>
  </si>
  <si>
    <t>00221003276</t>
  </si>
  <si>
    <t>01221082427</t>
  </si>
  <si>
    <t>04221003871</t>
  </si>
  <si>
    <t>00221003311</t>
  </si>
  <si>
    <t>01221082394</t>
  </si>
  <si>
    <t>04221003895</t>
  </si>
  <si>
    <t>00221003877</t>
  </si>
  <si>
    <t>01221082644</t>
  </si>
  <si>
    <t>04221003877</t>
  </si>
  <si>
    <t>00221052440</t>
  </si>
  <si>
    <t>01221082431</t>
  </si>
  <si>
    <t>04221003988</t>
  </si>
  <si>
    <t>00221003287</t>
  </si>
  <si>
    <t>01221082415</t>
  </si>
  <si>
    <t>04221003786</t>
  </si>
  <si>
    <t>00221003785</t>
  </si>
  <si>
    <t>01221083063</t>
  </si>
  <si>
    <t>04221003991</t>
  </si>
  <si>
    <t>00221003760</t>
  </si>
  <si>
    <t>01221083057</t>
  </si>
  <si>
    <t>04221003936</t>
  </si>
  <si>
    <t>00221003875</t>
  </si>
  <si>
    <t>01221006888</t>
  </si>
  <si>
    <t>04221085536</t>
  </si>
  <si>
    <t>00221003480</t>
  </si>
  <si>
    <t>00230750188</t>
  </si>
  <si>
    <t>01221083007</t>
  </si>
  <si>
    <t>04221085333</t>
  </si>
  <si>
    <t>00221052295</t>
  </si>
  <si>
    <t>01221083044</t>
  </si>
  <si>
    <t>01230800544</t>
  </si>
  <si>
    <t>04221085277</t>
  </si>
  <si>
    <t>00220705854</t>
  </si>
  <si>
    <t>01220900358</t>
  </si>
  <si>
    <t>04220804367</t>
  </si>
  <si>
    <t>00220705449</t>
  </si>
  <si>
    <t>01220900356</t>
  </si>
  <si>
    <t>04220883060</t>
  </si>
  <si>
    <t>00221052315</t>
  </si>
  <si>
    <t>01221007074</t>
  </si>
  <si>
    <t>04221085565</t>
  </si>
  <si>
    <t>00221003895</t>
  </si>
  <si>
    <t>01221007064</t>
  </si>
  <si>
    <t>04221085588</t>
  </si>
  <si>
    <t>00221003872</t>
  </si>
  <si>
    <t>01221006928</t>
  </si>
  <si>
    <t>04221085555</t>
  </si>
  <si>
    <t>00221052366</t>
  </si>
  <si>
    <t>01221083002</t>
  </si>
  <si>
    <t>04221085234</t>
  </si>
  <si>
    <t>00221052128</t>
  </si>
  <si>
    <t>01221083039</t>
  </si>
  <si>
    <t>04221085261</t>
  </si>
  <si>
    <t>00221052356</t>
  </si>
  <si>
    <t>01221006788</t>
  </si>
  <si>
    <t>04221003801</t>
  </si>
  <si>
    <t>00221052359</t>
  </si>
  <si>
    <t>01221006968</t>
  </si>
  <si>
    <t>04221085591</t>
  </si>
  <si>
    <t>00221003466</t>
  </si>
  <si>
    <t>01221006871</t>
  </si>
  <si>
    <t>04221003821</t>
  </si>
  <si>
    <t>00221052301</t>
  </si>
  <si>
    <t>01221007104</t>
  </si>
  <si>
    <t>04221085569</t>
  </si>
  <si>
    <t>00221052352</t>
  </si>
  <si>
    <t>01221007075</t>
  </si>
  <si>
    <t>04221085315</t>
  </si>
  <si>
    <t>00221003439</t>
  </si>
  <si>
    <t>01221006931</t>
  </si>
  <si>
    <t>04221085307</t>
  </si>
  <si>
    <t>00221003891</t>
  </si>
  <si>
    <t>01221006826</t>
  </si>
  <si>
    <t>04221085546</t>
  </si>
  <si>
    <t>00221003882</t>
  </si>
  <si>
    <t>01221007090</t>
  </si>
  <si>
    <t>04221085476</t>
  </si>
  <si>
    <t>00221052326</t>
  </si>
  <si>
    <t>00220650324</t>
  </si>
  <si>
    <t>01221006865</t>
  </si>
  <si>
    <t>04221085553</t>
  </si>
  <si>
    <t>00221003880</t>
  </si>
  <si>
    <t>01221007042</t>
  </si>
  <si>
    <t>04221085544</t>
  </si>
  <si>
    <t> </t>
  </si>
  <si>
    <t>00221002764</t>
  </si>
  <si>
    <t>01221007070</t>
  </si>
  <si>
    <t>04221004039</t>
  </si>
  <si>
    <t>00200350454</t>
  </si>
  <si>
    <t>00220751692</t>
  </si>
  <si>
    <t>31</t>
  </si>
  <si>
    <t>01200353581</t>
  </si>
  <si>
    <t>01220487363
retirado</t>
  </si>
  <si>
    <t>04180150375</t>
  </si>
  <si>
    <t>04220480348
retirado</t>
  </si>
  <si>
    <t>00191004678</t>
  </si>
  <si>
    <t>00200704547</t>
  </si>
  <si>
    <t>01170355826</t>
  </si>
  <si>
    <t>01220702706</t>
  </si>
  <si>
    <t>04200755022</t>
  </si>
  <si>
    <t>00200801173</t>
  </si>
  <si>
    <t>01201150100</t>
  </si>
  <si>
    <t>04190550895</t>
  </si>
  <si>
    <t>04220505181</t>
  </si>
  <si>
    <t>00200751623</t>
  </si>
  <si>
    <t>00220650324
retirado</t>
  </si>
  <si>
    <t>01200660897</t>
  </si>
  <si>
    <t>04190550924</t>
  </si>
  <si>
    <t>04220505235
retirado</t>
  </si>
  <si>
    <t>00201200777</t>
  </si>
  <si>
    <t>00220703055</t>
  </si>
  <si>
    <t>01201150150</t>
  </si>
  <si>
    <t>01220702761</t>
  </si>
  <si>
    <t>04201055499</t>
  </si>
  <si>
    <t>00191053191</t>
  </si>
  <si>
    <t>00220303747</t>
  </si>
  <si>
    <t>01170358383</t>
  </si>
  <si>
    <t>01221009609</t>
  </si>
  <si>
    <t>04190551158</t>
  </si>
  <si>
    <t>04221183492</t>
  </si>
  <si>
    <t>00190509260</t>
  </si>
  <si>
    <t>00221007315</t>
  </si>
  <si>
    <t>1633</t>
  </si>
  <si>
    <t>01190600451</t>
  </si>
  <si>
    <t>01221009167</t>
  </si>
  <si>
    <t>1626</t>
  </si>
  <si>
    <t>04190511561</t>
  </si>
  <si>
    <t>04221087702</t>
  </si>
  <si>
    <t>00181250970</t>
  </si>
  <si>
    <t>00221053965</t>
  </si>
  <si>
    <t>01190652963</t>
  </si>
  <si>
    <t>01221009197</t>
  </si>
  <si>
    <t>04190704479</t>
  </si>
  <si>
    <t>04221183469</t>
  </si>
  <si>
    <t>00181251042</t>
  </si>
  <si>
    <t>00221006999</t>
  </si>
  <si>
    <t>01181158787</t>
  </si>
  <si>
    <t>01221009249</t>
  </si>
  <si>
    <t>04190511215</t>
  </si>
  <si>
    <t>04221183647</t>
  </si>
  <si>
    <t>00160703304</t>
  </si>
  <si>
    <t>00221007759</t>
  </si>
  <si>
    <t>01190758598</t>
  </si>
  <si>
    <t>01221009180</t>
  </si>
  <si>
    <t>04190709636</t>
  </si>
  <si>
    <t>04221005463</t>
  </si>
  <si>
    <t>00190650250</t>
  </si>
  <si>
    <t>00221006974</t>
  </si>
  <si>
    <t>01221009198</t>
  </si>
  <si>
    <t>04190707466</t>
  </si>
  <si>
    <t>04221183465</t>
  </si>
  <si>
    <t>00180507871</t>
  </si>
  <si>
    <t>00221007015</t>
  </si>
  <si>
    <t>01180252263</t>
  </si>
  <si>
    <t>01221009257</t>
  </si>
  <si>
    <t>04200753155</t>
  </si>
  <si>
    <t>04221183658</t>
  </si>
  <si>
    <t>00210103082</t>
  </si>
  <si>
    <t>01221009610</t>
  </si>
  <si>
    <t>04201252902</t>
  </si>
  <si>
    <t>00190404719</t>
  </si>
  <si>
    <t>00220650426</t>
  </si>
  <si>
    <t>01191154244</t>
  </si>
  <si>
    <t>01221009301</t>
  </si>
  <si>
    <t>04190550932</t>
  </si>
  <si>
    <t>04220480762</t>
  </si>
  <si>
    <t>00170450090</t>
  </si>
  <si>
    <t>00220302327</t>
  </si>
  <si>
    <t>01200153229</t>
  </si>
  <si>
    <t>01221009252</t>
  </si>
  <si>
    <t>04190550890</t>
  </si>
  <si>
    <t>00200800410</t>
  </si>
  <si>
    <t>00220303490</t>
  </si>
  <si>
    <t>01170464065</t>
  </si>
  <si>
    <t>01221009276</t>
  </si>
  <si>
    <t>04200753354</t>
  </si>
  <si>
    <t>04221087802</t>
  </si>
  <si>
    <t>00201200912</t>
  </si>
  <si>
    <t>00230809417</t>
  </si>
  <si>
    <t>01200162190</t>
  </si>
  <si>
    <t>01221009260</t>
  </si>
  <si>
    <t>04200753225</t>
  </si>
  <si>
    <t>04221183476</t>
  </si>
  <si>
    <t>DanielJavier</t>
  </si>
  <si>
    <t>00200801198</t>
  </si>
  <si>
    <t>00230701658</t>
  </si>
  <si>
    <t>RAQUEL CARBAJAL</t>
  </si>
  <si>
    <t>01200162183</t>
  </si>
  <si>
    <t>01221009224</t>
  </si>
  <si>
    <t>04200753276</t>
  </si>
  <si>
    <t>04220584293</t>
  </si>
  <si>
    <t>00230701301</t>
  </si>
  <si>
    <t>01200162229</t>
  </si>
  <si>
    <t>01221009241</t>
  </si>
  <si>
    <t>04200753283</t>
  </si>
  <si>
    <t>04221005504</t>
  </si>
  <si>
    <t>00190600062</t>
  </si>
  <si>
    <t>00220601080</t>
  </si>
  <si>
    <t>24</t>
  </si>
  <si>
    <t>01190600430</t>
  </si>
  <si>
    <t>01221009289</t>
  </si>
  <si>
    <t>04190511171</t>
  </si>
  <si>
    <t>04220481391</t>
  </si>
  <si>
    <t>00220601108</t>
  </si>
  <si>
    <t>01190759139</t>
  </si>
  <si>
    <t>01221009579</t>
  </si>
  <si>
    <t>1625</t>
  </si>
  <si>
    <t>04220505175</t>
  </si>
  <si>
    <t>00221054011</t>
  </si>
  <si>
    <t>01201150888</t>
  </si>
  <si>
    <t>01231102730</t>
  </si>
  <si>
    <t>04201252583</t>
  </si>
  <si>
    <t>04231180426</t>
  </si>
  <si>
    <t>00200103459</t>
  </si>
  <si>
    <t>00221007498</t>
  </si>
  <si>
    <t>01200752305</t>
  </si>
  <si>
    <t>01220781789</t>
  </si>
  <si>
    <t>04200753144</t>
  </si>
  <si>
    <t>04220505219</t>
  </si>
  <si>
    <t>00201250181</t>
  </si>
  <si>
    <t>00230400464</t>
  </si>
  <si>
    <t>01181203214</t>
  </si>
  <si>
    <t>01220781796</t>
  </si>
  <si>
    <t>04190101114</t>
  </si>
  <si>
    <t>04220505185</t>
  </si>
  <si>
    <t>00220752725</t>
  </si>
  <si>
    <t>00230400370</t>
  </si>
  <si>
    <t>01200353339</t>
  </si>
  <si>
    <t>01230184506</t>
  </si>
  <si>
    <t>04171004245</t>
  </si>
  <si>
    <t>04220401193</t>
  </si>
  <si>
    <t>00201200208</t>
  </si>
  <si>
    <t>00230401496</t>
  </si>
  <si>
    <t>01201180691</t>
  </si>
  <si>
    <t>01231102712</t>
  </si>
  <si>
    <t>04201052915</t>
  </si>
  <si>
    <t>04231281622</t>
  </si>
  <si>
    <t>00200700796</t>
  </si>
  <si>
    <t>00230450416</t>
  </si>
  <si>
    <t>01201151613</t>
  </si>
  <si>
    <t>01230600052</t>
  </si>
  <si>
    <t>001-0001690</t>
  </si>
  <si>
    <t>04221183413</t>
  </si>
  <si>
    <t>00201200644</t>
  </si>
  <si>
    <t>00230401585</t>
  </si>
  <si>
    <t>Daniel JavIER</t>
  </si>
  <si>
    <t>01170657404</t>
  </si>
  <si>
    <t>01220702791</t>
  </si>
  <si>
    <t>04221087562</t>
  </si>
  <si>
    <t>00200800648</t>
  </si>
  <si>
    <t>00220601965
retirado</t>
  </si>
  <si>
    <t>01170850250</t>
  </si>
  <si>
    <t>01220781789
retirado</t>
  </si>
  <si>
    <t>04200102151</t>
  </si>
  <si>
    <t>04221183461
retirado</t>
  </si>
  <si>
    <t>00201200732</t>
  </si>
  <si>
    <t>00230450350</t>
  </si>
  <si>
    <t>01181159293</t>
  </si>
  <si>
    <t>01220702734</t>
  </si>
  <si>
    <t>04191008400</t>
  </si>
  <si>
    <t>04221182505</t>
  </si>
  <si>
    <t>00200300997</t>
  </si>
  <si>
    <t>00220601348</t>
  </si>
  <si>
    <t>01200353615</t>
  </si>
  <si>
    <t>01220702535</t>
  </si>
  <si>
    <t>04191005748</t>
  </si>
  <si>
    <t>04221183633</t>
  </si>
  <si>
    <t>00201200220</t>
  </si>
  <si>
    <t>01170850151</t>
  </si>
  <si>
    <t>01220781548</t>
  </si>
  <si>
    <t>04191005740</t>
  </si>
  <si>
    <t>04221183405
retirado</t>
  </si>
  <si>
    <t>00171051738</t>
  </si>
  <si>
    <t>00220702972</t>
  </si>
  <si>
    <t>01180252120</t>
  </si>
  <si>
    <t>01220781762</t>
  </si>
  <si>
    <t>04191108409</t>
  </si>
  <si>
    <t>04221005545</t>
  </si>
  <si>
    <t>00190707010</t>
  </si>
  <si>
    <t>00220303407</t>
  </si>
  <si>
    <t>01200660991</t>
  </si>
  <si>
    <t>01230584443</t>
  </si>
  <si>
    <t>Eduardo Delgado</t>
  </si>
  <si>
    <t>1664</t>
  </si>
  <si>
    <t>04180103458</t>
  </si>
  <si>
    <t>04221107249</t>
  </si>
  <si>
    <t>00200800748</t>
  </si>
  <si>
    <t>00230503305</t>
  </si>
  <si>
    <t>01170850191</t>
  </si>
  <si>
    <t>01220702728</t>
  </si>
  <si>
    <t>04191108418</t>
  </si>
  <si>
    <t>04221184116</t>
  </si>
  <si>
    <t>00220600713</t>
  </si>
  <si>
    <t>01170653917</t>
  </si>
  <si>
    <t>01220702751</t>
  </si>
  <si>
    <t>04191052795</t>
  </si>
  <si>
    <t>04221183530</t>
  </si>
  <si>
    <t>00191000508</t>
  </si>
  <si>
    <t>00220702470</t>
  </si>
  <si>
    <t>01191154386
01220702712</t>
  </si>
  <si>
    <t>01230600123</t>
  </si>
  <si>
    <t>04191004584</t>
  </si>
  <si>
    <t>04221184229</t>
  </si>
  <si>
    <t>00200153960</t>
  </si>
  <si>
    <t>00230604281</t>
  </si>
  <si>
    <t>1651</t>
  </si>
  <si>
    <t>01171053245</t>
  </si>
  <si>
    <t>01220781782</t>
  </si>
  <si>
    <t>04191005375</t>
  </si>
  <si>
    <t>04221184053</t>
  </si>
  <si>
    <t>00200300017</t>
  </si>
  <si>
    <t>00220601023</t>
  </si>
  <si>
    <t>01201150966</t>
  </si>
  <si>
    <t>01230800329</t>
  </si>
  <si>
    <t>04191004478</t>
  </si>
  <si>
    <t>04221183750</t>
  </si>
  <si>
    <t>00201200241</t>
  </si>
  <si>
    <t>00230809384</t>
  </si>
  <si>
    <t>01170750906</t>
  </si>
  <si>
    <t>01220702740</t>
  </si>
  <si>
    <t>04191004528</t>
  </si>
  <si>
    <t>04221183652</t>
  </si>
  <si>
    <t>00200700798</t>
  </si>
  <si>
    <t>00230604267</t>
  </si>
  <si>
    <t>01221009573</t>
  </si>
  <si>
    <t>01240483536</t>
  </si>
  <si>
    <t>04191004877</t>
  </si>
  <si>
    <t>04221183418</t>
  </si>
  <si>
    <t>00200350415</t>
  </si>
  <si>
    <t>00220702469</t>
  </si>
  <si>
    <t>01200162126</t>
  </si>
  <si>
    <t>01221009251</t>
  </si>
  <si>
    <t>04191001578</t>
  </si>
  <si>
    <t>04221107279</t>
  </si>
  <si>
    <t>00210103078</t>
  </si>
  <si>
    <t>00231000842</t>
  </si>
  <si>
    <t>01200162117</t>
  </si>
  <si>
    <t>01221009546</t>
  </si>
  <si>
    <t>04200102043</t>
  </si>
  <si>
    <t>04221183495</t>
  </si>
  <si>
    <t>00210103734</t>
  </si>
  <si>
    <t>00220601769</t>
  </si>
  <si>
    <t>01191154401</t>
  </si>
  <si>
    <t>01221009182</t>
  </si>
  <si>
    <t>04191004610</t>
  </si>
  <si>
    <t>04221183403</t>
  </si>
  <si>
    <t>00200300482</t>
  </si>
  <si>
    <t>00220704889</t>
  </si>
  <si>
    <t>01200162194</t>
  </si>
  <si>
    <t>01221009217</t>
  </si>
  <si>
    <t>04191052758</t>
  </si>
  <si>
    <t>12240680099</t>
  </si>
  <si>
    <t>00180853963</t>
  </si>
  <si>
    <t>00220601830</t>
  </si>
  <si>
    <t>01191154379</t>
  </si>
  <si>
    <t>01221009272
retirado</t>
  </si>
  <si>
    <t>04191005738</t>
  </si>
  <si>
    <t>04221107196
retirado</t>
  </si>
  <si>
    <t>00210103590</t>
  </si>
  <si>
    <t>00220650634</t>
  </si>
  <si>
    <t>001200162021</t>
  </si>
  <si>
    <t>01221009179</t>
  </si>
  <si>
    <t>004191004540</t>
  </si>
  <si>
    <t>04221183396</t>
  </si>
  <si>
    <t>00220704718</t>
  </si>
  <si>
    <t>01200153093</t>
  </si>
  <si>
    <t>01221009259</t>
  </si>
  <si>
    <t>04191002211</t>
  </si>
  <si>
    <t>04221107233</t>
  </si>
  <si>
    <t>00200700720</t>
  </si>
  <si>
    <t>00230604368</t>
  </si>
  <si>
    <t>01190652944</t>
  </si>
  <si>
    <t>01221009331</t>
  </si>
  <si>
    <t>04221107273</t>
  </si>
  <si>
    <t>12240680008</t>
  </si>
  <si>
    <t>00211004535</t>
  </si>
  <si>
    <t>01171053242</t>
  </si>
  <si>
    <t>01221009303</t>
  </si>
  <si>
    <t>04180108456</t>
  </si>
  <si>
    <t>04221107230</t>
  </si>
  <si>
    <t>00201256464</t>
  </si>
  <si>
    <t>00230809345</t>
  </si>
  <si>
    <t>01221009183</t>
  </si>
  <si>
    <t>04221183587</t>
  </si>
  <si>
    <t>00210103076</t>
  </si>
  <si>
    <t>00220303530</t>
  </si>
  <si>
    <t>01221009195</t>
  </si>
  <si>
    <t>01221008602</t>
  </si>
  <si>
    <t>04230507201</t>
  </si>
  <si>
    <t>00191053446</t>
  </si>
  <si>
    <t>00220704707</t>
  </si>
  <si>
    <t>01191154368</t>
  </si>
  <si>
    <t>01221009266</t>
  </si>
  <si>
    <t>04191005421</t>
  </si>
  <si>
    <t>04221183640</t>
  </si>
  <si>
    <t>00200800372</t>
  </si>
  <si>
    <t>01180259540</t>
  </si>
  <si>
    <t>01221009190</t>
  </si>
  <si>
    <t>04221183542</t>
  </si>
  <si>
    <t>00200300064</t>
  </si>
  <si>
    <t>00220752715</t>
  </si>
  <si>
    <t>01191061248</t>
  </si>
  <si>
    <t>01221009589</t>
  </si>
  <si>
    <t>04191051294</t>
  </si>
  <si>
    <t>04221184130</t>
  </si>
  <si>
    <t>00200800651</t>
  </si>
  <si>
    <t>00220600755</t>
  </si>
  <si>
    <t>01200162165</t>
  </si>
  <si>
    <t>01221009552</t>
  </si>
  <si>
    <t>04191004532</t>
  </si>
  <si>
    <t>04221183568</t>
  </si>
  <si>
    <t>00211105499</t>
  </si>
  <si>
    <t>01180700504</t>
  </si>
  <si>
    <t>01221009201</t>
  </si>
  <si>
    <t>04190709147</t>
  </si>
  <si>
    <t>04221107218</t>
  </si>
  <si>
    <t>00220250019</t>
  </si>
  <si>
    <t>01181158786</t>
  </si>
  <si>
    <t>01221009281</t>
  </si>
  <si>
    <t>04221183583</t>
  </si>
  <si>
    <t>12240680031</t>
  </si>
  <si>
    <t>00220200465</t>
  </si>
  <si>
    <t>01190652752</t>
  </si>
  <si>
    <t>01221009555</t>
  </si>
  <si>
    <t>04190511325</t>
  </si>
  <si>
    <t>04221183463</t>
  </si>
  <si>
    <t>00220200179</t>
  </si>
  <si>
    <t>01181057097</t>
  </si>
  <si>
    <t>01221009622</t>
  </si>
  <si>
    <t>04160850083</t>
  </si>
  <si>
    <t>04221183470</t>
  </si>
  <si>
    <t>00220250033</t>
  </si>
  <si>
    <t>01181158834</t>
  </si>
  <si>
    <t>01221009177</t>
  </si>
  <si>
    <t>04190500114</t>
  </si>
  <si>
    <t>04221183440</t>
  </si>
  <si>
    <t>00220200470</t>
  </si>
  <si>
    <t>01181159366</t>
  </si>
  <si>
    <t>01221085048</t>
  </si>
  <si>
    <t>04221183431</t>
  </si>
  <si>
    <t>12211250298</t>
  </si>
  <si>
    <t>00211152190</t>
  </si>
  <si>
    <t>01190600673</t>
  </si>
  <si>
    <t>01221009248</t>
  </si>
  <si>
    <t>04190710233</t>
  </si>
  <si>
    <t>04221107203</t>
  </si>
  <si>
    <t>00220601993</t>
  </si>
  <si>
    <t>01190652775</t>
  </si>
  <si>
    <t>01221009312</t>
  </si>
  <si>
    <t>04221182514</t>
  </si>
  <si>
    <t>00211105722</t>
  </si>
  <si>
    <t>01190600712</t>
  </si>
  <si>
    <t>01221009209</t>
  </si>
  <si>
    <t>04190511166</t>
  </si>
  <si>
    <t>04221106782</t>
  </si>
  <si>
    <t>00210807933</t>
  </si>
  <si>
    <t>01181055187</t>
  </si>
  <si>
    <t>01221009554</t>
  </si>
  <si>
    <t>04180108425</t>
  </si>
  <si>
    <t>04221183503</t>
  </si>
  <si>
    <t>00200300534</t>
  </si>
  <si>
    <t>00230103888</t>
  </si>
  <si>
    <t>01201150222</t>
  </si>
  <si>
    <t>12200400027</t>
  </si>
  <si>
    <t>12221080044
retirado</t>
  </si>
  <si>
    <t>00190650254</t>
  </si>
  <si>
    <t>00221007041</t>
  </si>
  <si>
    <t>01190600272</t>
  </si>
  <si>
    <t>01221009620</t>
  </si>
  <si>
    <t>04190511226</t>
  </si>
  <si>
    <t>04221183428</t>
  </si>
  <si>
    <t>00181251036</t>
  </si>
  <si>
    <t>00221007018</t>
  </si>
  <si>
    <t>01180259264</t>
  </si>
  <si>
    <t>01221009256</t>
  </si>
  <si>
    <t>04190511686</t>
  </si>
  <si>
    <t>04221107220</t>
  </si>
  <si>
    <t>00160703729</t>
  </si>
  <si>
    <t>00221053967</t>
  </si>
  <si>
    <t>01160754054</t>
  </si>
  <si>
    <t>01221009313</t>
  </si>
  <si>
    <t>04190500147</t>
  </si>
  <si>
    <t>04221087790</t>
  </si>
  <si>
    <t>00181204137</t>
  </si>
  <si>
    <t>00221006938</t>
  </si>
  <si>
    <t>01180853869</t>
  </si>
  <si>
    <t>01221085035</t>
  </si>
  <si>
    <t>04190511277</t>
  </si>
  <si>
    <t>04221107202</t>
  </si>
  <si>
    <t>00181201801</t>
  </si>
  <si>
    <t>00221053986</t>
  </si>
  <si>
    <t>01190750169</t>
  </si>
  <si>
    <t>01221009315</t>
  </si>
  <si>
    <t>04190710334</t>
  </si>
  <si>
    <t>04221153484</t>
  </si>
  <si>
    <t>00190600048</t>
  </si>
  <si>
    <t>00221006976</t>
  </si>
  <si>
    <t>01190600461</t>
  </si>
  <si>
    <t>01221009597</t>
  </si>
  <si>
    <t>04190511024</t>
  </si>
  <si>
    <t>04221005434</t>
  </si>
  <si>
    <t>00190508157</t>
  </si>
  <si>
    <t>00221007466</t>
  </si>
  <si>
    <t>01221009188</t>
  </si>
  <si>
    <t>04190710243</t>
  </si>
  <si>
    <t>04221183535</t>
  </si>
  <si>
    <t>00190650275</t>
  </si>
  <si>
    <t>00221007419</t>
  </si>
  <si>
    <t>01190600744</t>
  </si>
  <si>
    <t>01221009565</t>
  </si>
  <si>
    <t>1629</t>
  </si>
  <si>
    <t>04150705450</t>
  </si>
  <si>
    <t>04221183483</t>
  </si>
  <si>
    <t>00191005122</t>
  </si>
  <si>
    <t>00221007322</t>
  </si>
  <si>
    <t>01200162172</t>
  </si>
  <si>
    <t>01221009580</t>
  </si>
  <si>
    <t>04201053045</t>
  </si>
  <si>
    <t>04231180471</t>
  </si>
  <si>
    <t>07190900359</t>
  </si>
  <si>
    <t>07230180163</t>
  </si>
  <si>
    <t>00191053878</t>
  </si>
  <si>
    <t>00221006907</t>
  </si>
  <si>
    <t>01200106037</t>
  </si>
  <si>
    <t>01221009174</t>
  </si>
  <si>
    <t>04190500130</t>
  </si>
  <si>
    <t>04221184053
retirado</t>
  </si>
  <si>
    <t>00221007010</t>
  </si>
  <si>
    <t>00240206164</t>
  </si>
  <si>
    <t>Bruce Suaña</t>
  </si>
  <si>
    <t>01191155495</t>
  </si>
  <si>
    <t>01221009196</t>
  </si>
  <si>
    <t>04191005484</t>
  </si>
  <si>
    <t>04221087529</t>
  </si>
  <si>
    <t>07191050111</t>
  </si>
  <si>
    <t>07230180329</t>
  </si>
  <si>
    <t>10145738 05.17</t>
  </si>
  <si>
    <t>10145738 08.21</t>
  </si>
  <si>
    <t>SENSOR EQUIPO DE MSA</t>
  </si>
  <si>
    <t>00190307392</t>
  </si>
  <si>
    <t>00221007528</t>
  </si>
  <si>
    <t>01190156362</t>
  </si>
  <si>
    <t>01221009216</t>
  </si>
  <si>
    <t>04190302572</t>
  </si>
  <si>
    <t>04221005585</t>
  </si>
  <si>
    <t>07190400089</t>
  </si>
  <si>
    <t>07230180271</t>
  </si>
  <si>
    <t>00180301729</t>
  </si>
  <si>
    <t>00221053606</t>
  </si>
  <si>
    <t>01180252158</t>
  </si>
  <si>
    <t>01221009232</t>
  </si>
  <si>
    <t>04180304411</t>
  </si>
  <si>
    <t>04221182036</t>
  </si>
  <si>
    <t>00170304777</t>
  </si>
  <si>
    <t>00221007501
retirado</t>
  </si>
  <si>
    <t>01191061237</t>
  </si>
  <si>
    <t>01221009199</t>
  </si>
  <si>
    <t>04191004876</t>
  </si>
  <si>
    <t>04221183627
retirado</t>
  </si>
  <si>
    <t>Roger</t>
  </si>
  <si>
    <t>00161105246</t>
  </si>
  <si>
    <t>00221007357</t>
  </si>
  <si>
    <t>01170355491</t>
  </si>
  <si>
    <t>01221009269</t>
  </si>
  <si>
    <t>04171064424</t>
  </si>
  <si>
    <t>04221183468
retirado</t>
  </si>
  <si>
    <t>00191053498</t>
  </si>
  <si>
    <t>00221007316</t>
  </si>
  <si>
    <t>1634</t>
  </si>
  <si>
    <t>01191154335</t>
  </si>
  <si>
    <t>01221009239</t>
  </si>
  <si>
    <t>04191005544</t>
  </si>
  <si>
    <t>04221183571</t>
  </si>
  <si>
    <t>00190554312</t>
  </si>
  <si>
    <t>00221054006</t>
  </si>
  <si>
    <t>01170464023</t>
  </si>
  <si>
    <t>01221009268</t>
  </si>
  <si>
    <t>04171004337</t>
  </si>
  <si>
    <t>04221107282</t>
  </si>
  <si>
    <t>00181207403</t>
  </si>
  <si>
    <t>00221006981</t>
  </si>
  <si>
    <t>01150551049</t>
  </si>
  <si>
    <t>01221009604</t>
  </si>
  <si>
    <t>04150407243</t>
  </si>
  <si>
    <t>04221184244</t>
  </si>
  <si>
    <t>00190650280</t>
  </si>
  <si>
    <t>00221006947</t>
  </si>
  <si>
    <t>01190600299</t>
  </si>
  <si>
    <t>01221085102</t>
  </si>
  <si>
    <t>04190706649</t>
  </si>
  <si>
    <t>04221005586</t>
  </si>
  <si>
    <t>00190650181</t>
  </si>
  <si>
    <t>00221007000</t>
  </si>
  <si>
    <t>01190600524</t>
  </si>
  <si>
    <t>01221009585</t>
  </si>
  <si>
    <t>04161152622</t>
  </si>
  <si>
    <t>04221183563</t>
  </si>
  <si>
    <t>00181251049</t>
  </si>
  <si>
    <t>00221054007</t>
  </si>
  <si>
    <t>01190653055</t>
  </si>
  <si>
    <t>01221009314</t>
  </si>
  <si>
    <t>04190511154</t>
  </si>
  <si>
    <t>04221087805</t>
  </si>
  <si>
    <t>00190600172</t>
  </si>
  <si>
    <t>00221053972</t>
  </si>
  <si>
    <t>01221009575</t>
  </si>
  <si>
    <t>04171105762</t>
  </si>
  <si>
    <t>0422107554</t>
  </si>
  <si>
    <t>00221007289</t>
  </si>
  <si>
    <t>00240202316</t>
  </si>
  <si>
    <t>01121181671</t>
  </si>
  <si>
    <t>01221009290</t>
  </si>
  <si>
    <t>04170101214</t>
  </si>
  <si>
    <t>04221005489</t>
  </si>
  <si>
    <t>00191054028</t>
  </si>
  <si>
    <t>00221007314</t>
  </si>
  <si>
    <t xml:space="preserve">ROGER ACO </t>
  </si>
  <si>
    <t>01221009333</t>
  </si>
  <si>
    <t>01240405622</t>
  </si>
  <si>
    <t>2530</t>
  </si>
  <si>
    <t>04191004527</t>
  </si>
  <si>
    <t>04221087591</t>
  </si>
  <si>
    <t>07180300133</t>
  </si>
  <si>
    <t>07230180418</t>
  </si>
  <si>
    <t>00180507006</t>
  </si>
  <si>
    <t>00221006955</t>
  </si>
  <si>
    <t>01180359161</t>
  </si>
  <si>
    <t>01221009202</t>
  </si>
  <si>
    <t>04221087514</t>
  </si>
  <si>
    <t>04230401240</t>
  </si>
  <si>
    <t>1638
1688</t>
  </si>
  <si>
    <t>6
8</t>
  </si>
  <si>
    <t>07191200159</t>
  </si>
  <si>
    <t>07230180151</t>
  </si>
  <si>
    <t>00180803370</t>
  </si>
  <si>
    <t>00221006942</t>
  </si>
  <si>
    <t>01180758952</t>
  </si>
  <si>
    <t>01221009322</t>
  </si>
  <si>
    <t>04180800810</t>
  </si>
  <si>
    <t>04221087583</t>
  </si>
  <si>
    <t>07190400294</t>
  </si>
  <si>
    <t>07230180123</t>
  </si>
  <si>
    <t>00170300868</t>
  </si>
  <si>
    <t>00221006975</t>
  </si>
  <si>
    <t>01181255894</t>
  </si>
  <si>
    <t>01221009336</t>
  </si>
  <si>
    <t>04190100124</t>
  </si>
  <si>
    <t>04221087769</t>
  </si>
  <si>
    <t>07190400048</t>
  </si>
  <si>
    <t>07230180154</t>
  </si>
  <si>
    <t>00200152937</t>
  </si>
  <si>
    <t>00221007403</t>
  </si>
  <si>
    <t>01170850088</t>
  </si>
  <si>
    <t>01220781803</t>
  </si>
  <si>
    <t>04200101457</t>
  </si>
  <si>
    <t>04221183646
retirado</t>
  </si>
  <si>
    <t>00231002842</t>
  </si>
  <si>
    <t>00240206310</t>
  </si>
  <si>
    <t>2526</t>
  </si>
  <si>
    <t>01200353566</t>
  </si>
  <si>
    <t>01230184982</t>
  </si>
  <si>
    <t>04191005427</t>
  </si>
  <si>
    <t>04221087760</t>
  </si>
  <si>
    <t>10145738 06.17</t>
  </si>
  <si>
    <t>SENSOR EQUIPO MSA</t>
  </si>
  <si>
    <t>06210780316</t>
  </si>
  <si>
    <t>00191004244</t>
  </si>
  <si>
    <t>00221007179
retirado</t>
  </si>
  <si>
    <t>01180163652</t>
  </si>
  <si>
    <t>01220702945
retirado</t>
  </si>
  <si>
    <t>04191001130</t>
  </si>
  <si>
    <t>04221184236
retirado</t>
  </si>
  <si>
    <t>00210104059</t>
  </si>
  <si>
    <t>00231000844</t>
  </si>
  <si>
    <t>01170653824</t>
  </si>
  <si>
    <t>01221009185</t>
  </si>
  <si>
    <t>04191108738</t>
  </si>
  <si>
    <t>04221005571</t>
  </si>
  <si>
    <t>07191150175</t>
  </si>
  <si>
    <t>07230180193</t>
  </si>
  <si>
    <t>00191004285</t>
  </si>
  <si>
    <t>00220601291</t>
  </si>
  <si>
    <t>01191153410</t>
  </si>
  <si>
    <t>01221009279</t>
  </si>
  <si>
    <t>04180304540</t>
  </si>
  <si>
    <t>04220582581</t>
  </si>
  <si>
    <t>00170707796</t>
  </si>
  <si>
    <t>00220704598</t>
  </si>
  <si>
    <t>01191062886</t>
  </si>
  <si>
    <t>01221009306</t>
  </si>
  <si>
    <t>04190500015</t>
  </si>
  <si>
    <t>04220401012</t>
  </si>
  <si>
    <t>00200701067</t>
  </si>
  <si>
    <t>00220303752</t>
  </si>
  <si>
    <t>01191154275</t>
  </si>
  <si>
    <t>01221009556</t>
  </si>
  <si>
    <t>04190500100</t>
  </si>
  <si>
    <t>04220401031
retirado</t>
  </si>
  <si>
    <t>00200700761</t>
  </si>
  <si>
    <t>01200162083</t>
  </si>
  <si>
    <t>01221009243</t>
  </si>
  <si>
    <t>04180350767</t>
  </si>
  <si>
    <t>04220401014</t>
  </si>
  <si>
    <t>00191053451</t>
  </si>
  <si>
    <t>00220701515</t>
  </si>
  <si>
    <t>01191062930</t>
  </si>
  <si>
    <t>01221009298</t>
  </si>
  <si>
    <t>04180108017</t>
  </si>
  <si>
    <t>04220401221</t>
  </si>
  <si>
    <t>00180853971</t>
  </si>
  <si>
    <t>00220303732</t>
  </si>
  <si>
    <t>01200162196</t>
  </si>
  <si>
    <t>01221009245</t>
  </si>
  <si>
    <t>04190550934-04220401036</t>
  </si>
  <si>
    <t>04221005564</t>
  </si>
  <si>
    <t>00210103066</t>
  </si>
  <si>
    <t>01191061272</t>
  </si>
  <si>
    <t>01221009334</t>
  </si>
  <si>
    <t>04180103183</t>
  </si>
  <si>
    <t>04220505209</t>
  </si>
  <si>
    <t>00180807961</t>
  </si>
  <si>
    <t>00220704544</t>
  </si>
  <si>
    <t>01191154340</t>
  </si>
  <si>
    <t>01221009207</t>
  </si>
  <si>
    <t>04170809001</t>
  </si>
  <si>
    <t>04220401198</t>
  </si>
  <si>
    <t>00210103070</t>
  </si>
  <si>
    <t>00221007391</t>
  </si>
  <si>
    <t>01200162027</t>
  </si>
  <si>
    <t>01221009205</t>
  </si>
  <si>
    <t>12210750495</t>
  </si>
  <si>
    <t>12211250338</t>
  </si>
  <si>
    <t>00190650270</t>
  </si>
  <si>
    <t>00221006971</t>
  </si>
  <si>
    <t>01200650766</t>
  </si>
  <si>
    <t>01240180575</t>
  </si>
  <si>
    <t>Álvaro Romero
Sup: Guadalupe Chávez</t>
  </si>
  <si>
    <t>12211250383</t>
  </si>
  <si>
    <t>12240200010</t>
  </si>
  <si>
    <t>00221007323
retirado</t>
  </si>
  <si>
    <t>01200162223</t>
  </si>
  <si>
    <t>01220781723
retirado</t>
  </si>
  <si>
    <t>04220505219
retirado</t>
  </si>
  <si>
    <t>00201250478</t>
  </si>
  <si>
    <t>00230809353</t>
  </si>
  <si>
    <t>01181159315</t>
  </si>
  <si>
    <t>01220781758</t>
  </si>
  <si>
    <t>04220505251</t>
  </si>
  <si>
    <t>04221183537</t>
  </si>
  <si>
    <t>00220703124</t>
  </si>
  <si>
    <t>01200162149</t>
  </si>
  <si>
    <t>01220702977</t>
  </si>
  <si>
    <t>12230280370</t>
  </si>
  <si>
    <t>00200801126</t>
  </si>
  <si>
    <t>00220601054</t>
  </si>
  <si>
    <t>01180500093</t>
  </si>
  <si>
    <t>01220702742</t>
  </si>
  <si>
    <t>04190511072</t>
  </si>
  <si>
    <t>04221107272</t>
  </si>
  <si>
    <t>no visible
00190508065</t>
  </si>
  <si>
    <t>00220601039</t>
  </si>
  <si>
    <t>01201180027</t>
  </si>
  <si>
    <t>01230800503</t>
  </si>
  <si>
    <t>04191005416</t>
  </si>
  <si>
    <t>04221087671</t>
  </si>
  <si>
    <t>00200800621</t>
  </si>
  <si>
    <t>00220704548
retirado</t>
  </si>
  <si>
    <t>01200752190</t>
  </si>
  <si>
    <t>04221087779
Retirado</t>
  </si>
  <si>
    <t>00200752169</t>
  </si>
  <si>
    <t>00230604379</t>
  </si>
  <si>
    <t>01200661387</t>
  </si>
  <si>
    <t>01230184930</t>
  </si>
  <si>
    <t>04191108741</t>
  </si>
  <si>
    <t>04221087820</t>
  </si>
  <si>
    <t>00200300471</t>
  </si>
  <si>
    <t>00220601799</t>
  </si>
  <si>
    <t>01170461763</t>
  </si>
  <si>
    <t>01220781829</t>
  </si>
  <si>
    <t>04191052821</t>
  </si>
  <si>
    <t>12230280353</t>
  </si>
  <si>
    <t>00190554244</t>
  </si>
  <si>
    <t>00220601320</t>
  </si>
  <si>
    <t>35</t>
  </si>
  <si>
    <t>01170461746</t>
  </si>
  <si>
    <t>01220781831</t>
  </si>
  <si>
    <t>04191052827</t>
  </si>
  <si>
    <t>04221087810</t>
  </si>
  <si>
    <t>00220601105</t>
  </si>
  <si>
    <t>01220702732</t>
  </si>
  <si>
    <t>04191108739</t>
  </si>
  <si>
    <t>04221106772</t>
  </si>
  <si>
    <t>00200103446</t>
  </si>
  <si>
    <t>00220650628</t>
  </si>
  <si>
    <t>01201150851</t>
  </si>
  <si>
    <t>01230800461</t>
  </si>
  <si>
    <t>04200200358</t>
  </si>
  <si>
    <t>04221005587</t>
  </si>
  <si>
    <t>00221006946</t>
  </si>
  <si>
    <t>00240202325</t>
  </si>
  <si>
    <t>06</t>
  </si>
  <si>
    <t>01200754229</t>
  </si>
  <si>
    <t>01230584442</t>
  </si>
  <si>
    <t>04191150897</t>
  </si>
  <si>
    <t>04221087586</t>
  </si>
  <si>
    <t>07191200240</t>
  </si>
  <si>
    <t>07230180347</t>
  </si>
  <si>
    <t>10145738 12.16</t>
  </si>
  <si>
    <t>10145738 07.21</t>
  </si>
  <si>
    <t>SENSOR DE EQUIPO DE MSA</t>
  </si>
  <si>
    <t>00210103917</t>
  </si>
  <si>
    <t>01191061263</t>
  </si>
  <si>
    <t>01221085082</t>
  </si>
  <si>
    <t>04180350790</t>
  </si>
  <si>
    <t>04220582578</t>
  </si>
  <si>
    <t>00200350400</t>
  </si>
  <si>
    <t>00220601757</t>
  </si>
  <si>
    <t>01200162139</t>
  </si>
  <si>
    <t>01221009639</t>
  </si>
  <si>
    <t>04200851948</t>
  </si>
  <si>
    <t>00220100485</t>
  </si>
  <si>
    <t>01211162762</t>
  </si>
  <si>
    <t>04211157653</t>
  </si>
  <si>
    <t>00180301862</t>
  </si>
  <si>
    <t>00220601690</t>
  </si>
  <si>
    <t>01161057087</t>
  </si>
  <si>
    <t>01220702770</t>
  </si>
  <si>
    <t>04221183569</t>
  </si>
  <si>
    <t>12240680011</t>
  </si>
  <si>
    <t>00200800349</t>
  </si>
  <si>
    <t>00220704714</t>
  </si>
  <si>
    <t>04180350798</t>
  </si>
  <si>
    <t>00201200378</t>
  </si>
  <si>
    <t>00220601376</t>
  </si>
  <si>
    <t>01170355766</t>
  </si>
  <si>
    <t>01220781806</t>
  </si>
  <si>
    <t>04200851938</t>
  </si>
  <si>
    <t>04220582557</t>
  </si>
  <si>
    <t>00200800622</t>
  </si>
  <si>
    <t>00220601400</t>
  </si>
  <si>
    <t>01201150108</t>
  </si>
  <si>
    <t>01220781256</t>
  </si>
  <si>
    <t>00160406313</t>
  </si>
  <si>
    <t>00220650369</t>
  </si>
  <si>
    <t>01201180568</t>
  </si>
  <si>
    <t>01230800431</t>
  </si>
  <si>
    <t>04200755185</t>
  </si>
  <si>
    <t>00201200367</t>
  </si>
  <si>
    <t>00221007179</t>
  </si>
  <si>
    <t>01181159422</t>
  </si>
  <si>
    <t>01220702733</t>
  </si>
  <si>
    <t>04200856555</t>
  </si>
  <si>
    <t>04221087539</t>
  </si>
  <si>
    <t>00210103913</t>
  </si>
  <si>
    <t>01201150963</t>
  </si>
  <si>
    <t>04191052785</t>
  </si>
  <si>
    <t>00201200270</t>
  </si>
  <si>
    <t>00220704729</t>
  </si>
  <si>
    <t>01190355815</t>
  </si>
  <si>
    <t>01220703002</t>
  </si>
  <si>
    <t>04190500105</t>
  </si>
  <si>
    <t>00201200206</t>
  </si>
  <si>
    <t>00230809253</t>
  </si>
  <si>
    <t>01191154355</t>
  </si>
  <si>
    <t>01220781786</t>
  </si>
  <si>
    <t>04221183468</t>
  </si>
  <si>
    <t>00191004233</t>
  </si>
  <si>
    <t>00220602031</t>
  </si>
  <si>
    <t>01170653888</t>
  </si>
  <si>
    <t>01220781539</t>
  </si>
  <si>
    <t>04180103470</t>
  </si>
  <si>
    <t>04220582484</t>
  </si>
  <si>
    <t>00200700766</t>
  </si>
  <si>
    <t>00230701657</t>
  </si>
  <si>
    <t>01200660871</t>
  </si>
  <si>
    <t>04200753607</t>
  </si>
  <si>
    <t>04220505208</t>
  </si>
  <si>
    <t>00190554323</t>
  </si>
  <si>
    <t>00220602072</t>
  </si>
  <si>
    <t>01160753891</t>
  </si>
  <si>
    <t>01220781734</t>
  </si>
  <si>
    <t>04160703779</t>
  </si>
  <si>
    <t>04220582557
retirado</t>
  </si>
  <si>
    <t>00170400075</t>
  </si>
  <si>
    <t>00220601403</t>
  </si>
  <si>
    <t xml:space="preserve">Alexander Oquendo
</t>
  </si>
  <si>
    <t>01191154241</t>
  </si>
  <si>
    <t>01221009233</t>
  </si>
  <si>
    <t>04191005443</t>
  </si>
  <si>
    <t>04221183498</t>
  </si>
  <si>
    <t>00200751587</t>
  </si>
  <si>
    <t>01170958810</t>
  </si>
  <si>
    <t>04191108361</t>
  </si>
  <si>
    <t>00200700758</t>
  </si>
  <si>
    <t>00220752722</t>
  </si>
  <si>
    <t>01200660980</t>
  </si>
  <si>
    <t>01230584322</t>
  </si>
  <si>
    <t>04220401031</t>
  </si>
  <si>
    <t>Julio Orado
Sup: Guadalupe C.</t>
  </si>
  <si>
    <t>00201250129</t>
  </si>
  <si>
    <t>00230809763</t>
  </si>
  <si>
    <t>01201052253</t>
  </si>
  <si>
    <t>01230800498</t>
  </si>
  <si>
    <t>04220505197</t>
  </si>
  <si>
    <t>04221183405</t>
  </si>
  <si>
    <t>00190451948</t>
  </si>
  <si>
    <t>01180853881</t>
  </si>
  <si>
    <t>04200753635</t>
  </si>
  <si>
    <t>00181003946</t>
  </si>
  <si>
    <t>00230103939</t>
  </si>
  <si>
    <t>01180950205</t>
  </si>
  <si>
    <t>01230184941</t>
  </si>
  <si>
    <t>04180907099</t>
  </si>
  <si>
    <t>04221183494</t>
  </si>
  <si>
    <t>Abel Gomez</t>
  </si>
  <si>
    <t>07180900222</t>
  </si>
  <si>
    <t>07230180417</t>
  </si>
  <si>
    <t>1J180253</t>
  </si>
  <si>
    <t>00200350398</t>
  </si>
  <si>
    <t>00221006915</t>
  </si>
  <si>
    <t>01200353641</t>
  </si>
  <si>
    <t>01230185331</t>
  </si>
  <si>
    <t>04200856529</t>
  </si>
  <si>
    <t>04221107196</t>
  </si>
  <si>
    <t>05210250086</t>
  </si>
  <si>
    <t>05221080124</t>
  </si>
  <si>
    <t>00210103038</t>
  </si>
  <si>
    <t>01201150149</t>
  </si>
  <si>
    <t>01220702756</t>
  </si>
  <si>
    <t>04191004597</t>
  </si>
  <si>
    <t>01200153112</t>
  </si>
  <si>
    <t>01221009323</t>
  </si>
  <si>
    <t>Renato Moscoso. Sup. Marjorie Costa</t>
  </si>
  <si>
    <t>00161004756</t>
  </si>
  <si>
    <t>00220650420</t>
  </si>
  <si>
    <t>01200353349</t>
  </si>
  <si>
    <t>04191052756</t>
  </si>
  <si>
    <t>00200103495</t>
  </si>
  <si>
    <t>00220601668</t>
  </si>
  <si>
    <t>01201150172</t>
  </si>
  <si>
    <t>04200101976</t>
  </si>
  <si>
    <t>00200751626 
00220751695</t>
  </si>
  <si>
    <t>00220602070</t>
  </si>
  <si>
    <t>Raquel carbajal
CRISTIAN CAPIA</t>
  </si>
  <si>
    <t>01180252152</t>
  </si>
  <si>
    <t>01220487420</t>
  </si>
  <si>
    <t>04180103248</t>
  </si>
  <si>
    <t>04220400165</t>
  </si>
  <si>
    <t>00191004349</t>
  </si>
  <si>
    <t>00220600740</t>
  </si>
  <si>
    <t>01220781361</t>
  </si>
  <si>
    <t>01240180408</t>
  </si>
  <si>
    <t>04180350825</t>
  </si>
  <si>
    <t>04220582473</t>
  </si>
  <si>
    <t>00191502285</t>
  </si>
  <si>
    <t>00220751717</t>
  </si>
  <si>
    <t>01170653889</t>
  </si>
  <si>
    <t>01220703025</t>
  </si>
  <si>
    <t>04170605281</t>
  </si>
  <si>
    <t>04220401044</t>
  </si>
  <si>
    <t>00220704540</t>
  </si>
  <si>
    <t>01171053335</t>
  </si>
  <si>
    <t>04200753346</t>
  </si>
  <si>
    <t>00220702951</t>
  </si>
  <si>
    <t>00241006622</t>
  </si>
  <si>
    <t>Jose Alvarado</t>
  </si>
  <si>
    <t>01201052116</t>
  </si>
  <si>
    <t>01230800394</t>
  </si>
  <si>
    <t>04180103419</t>
  </si>
  <si>
    <t>04220401188</t>
  </si>
  <si>
    <t>00220601631</t>
  </si>
  <si>
    <t>01220781818</t>
  </si>
  <si>
    <t>04180103468</t>
  </si>
  <si>
    <t>04220505215</t>
  </si>
  <si>
    <t>00221007253</t>
  </si>
  <si>
    <t>01201150894</t>
  </si>
  <si>
    <t>01231102706</t>
  </si>
  <si>
    <t>04180400533</t>
  </si>
  <si>
    <t>00200800401</t>
  </si>
  <si>
    <t>00220702929</t>
  </si>
  <si>
    <t>01180557872</t>
  </si>
  <si>
    <t>01220781682</t>
  </si>
  <si>
    <t>04200753645</t>
  </si>
  <si>
    <t>00180507945</t>
  </si>
  <si>
    <t>00220601440</t>
  </si>
  <si>
    <t>01180500571</t>
  </si>
  <si>
    <t>01220702928</t>
  </si>
  <si>
    <t>04200753465</t>
  </si>
  <si>
    <t>04220480348</t>
  </si>
  <si>
    <t>00180805808</t>
  </si>
  <si>
    <t>00220601028</t>
  </si>
  <si>
    <t>01150750440</t>
  </si>
  <si>
    <t>01220702783</t>
  </si>
  <si>
    <t>04171004468</t>
  </si>
  <si>
    <t>04220505232</t>
  </si>
  <si>
    <t>00220601405</t>
  </si>
  <si>
    <t>01200660880</t>
  </si>
  <si>
    <t>01230185339</t>
  </si>
  <si>
    <t>04190500134</t>
  </si>
  <si>
    <t>04220582539</t>
  </si>
  <si>
    <t>00201200917</t>
  </si>
  <si>
    <t>00230809405</t>
  </si>
  <si>
    <t>01201052141</t>
  </si>
  <si>
    <t>01230800553</t>
  </si>
  <si>
    <t>04171004493</t>
  </si>
  <si>
    <t>04220401236</t>
  </si>
  <si>
    <t>00220751891</t>
  </si>
  <si>
    <t>00230701269</t>
  </si>
  <si>
    <t>1587
001-0001728</t>
  </si>
  <si>
    <t xml:space="preserve">35
12
</t>
  </si>
  <si>
    <t>01180254875</t>
  </si>
  <si>
    <t>01220487442</t>
  </si>
  <si>
    <t>04180302528</t>
  </si>
  <si>
    <t>04220400203</t>
  </si>
  <si>
    <t>00210104545</t>
  </si>
  <si>
    <t>00230652003</t>
  </si>
  <si>
    <t>01210151384</t>
  </si>
  <si>
    <t>012311022709</t>
  </si>
  <si>
    <t>04201253363</t>
  </si>
  <si>
    <t>04231180556</t>
  </si>
  <si>
    <t>1703</t>
  </si>
  <si>
    <t>00180002860</t>
  </si>
  <si>
    <t>00220650636</t>
  </si>
  <si>
    <t>Raquel Carabajal</t>
  </si>
  <si>
    <t>01220781749</t>
  </si>
  <si>
    <t>04201055433</t>
  </si>
  <si>
    <t>04220582571</t>
  </si>
  <si>
    <t>'00200700735</t>
  </si>
  <si>
    <t>00230103410</t>
  </si>
  <si>
    <t>01200660987</t>
  </si>
  <si>
    <t>01230584526</t>
  </si>
  <si>
    <t>04201052807</t>
  </si>
  <si>
    <t>04231180527</t>
  </si>
  <si>
    <t>00191053465</t>
  </si>
  <si>
    <t>00220505410</t>
  </si>
  <si>
    <t>01170703432</t>
  </si>
  <si>
    <t>01220781565</t>
  </si>
  <si>
    <t>04200755212</t>
  </si>
  <si>
    <t>04220505235</t>
  </si>
  <si>
    <t>00200300006</t>
  </si>
  <si>
    <t>00220601114</t>
  </si>
  <si>
    <t>01181159268</t>
  </si>
  <si>
    <t>01220781562</t>
  </si>
  <si>
    <t>04220480757</t>
  </si>
  <si>
    <t>04221107207</t>
  </si>
  <si>
    <t>Daniel  Javier</t>
  </si>
  <si>
    <t>00191005609</t>
  </si>
  <si>
    <t>00220600726</t>
  </si>
  <si>
    <t>01200660875</t>
  </si>
  <si>
    <t>01220702945</t>
  </si>
  <si>
    <t>04200755174</t>
  </si>
  <si>
    <t>04221183461</t>
  </si>
  <si>
    <t>00220601994</t>
  </si>
  <si>
    <t>01200752319</t>
  </si>
  <si>
    <t>01220702739</t>
  </si>
  <si>
    <t>04200753344</t>
  </si>
  <si>
    <t>04220501494</t>
  </si>
  <si>
    <t>00201200240</t>
  </si>
  <si>
    <t>00220601711</t>
  </si>
  <si>
    <t>01220781798</t>
  </si>
  <si>
    <t>04221183627</t>
  </si>
  <si>
    <t>00201200402</t>
  </si>
  <si>
    <t>00230450909</t>
  </si>
  <si>
    <t>01181159349</t>
  </si>
  <si>
    <t>01220781466</t>
  </si>
  <si>
    <t>04181104726</t>
  </si>
  <si>
    <t>04220583386</t>
  </si>
  <si>
    <t>00201250440</t>
  </si>
  <si>
    <t>00220601935</t>
  </si>
  <si>
    <t>01201150268</t>
  </si>
  <si>
    <t>01230800472</t>
  </si>
  <si>
    <t>04200856590</t>
  </si>
  <si>
    <t>04221087768</t>
  </si>
  <si>
    <t>00201200235</t>
  </si>
  <si>
    <t>00230152415</t>
  </si>
  <si>
    <t>01181159405</t>
  </si>
  <si>
    <t>01220781808</t>
  </si>
  <si>
    <t>04181105349</t>
  </si>
  <si>
    <t>04220505213</t>
  </si>
  <si>
    <t>00201250059</t>
  </si>
  <si>
    <t>00230552932</t>
  </si>
  <si>
    <t>01181159331</t>
  </si>
  <si>
    <t>01220702704</t>
  </si>
  <si>
    <t>04200851832</t>
  </si>
  <si>
    <t>04221005569</t>
  </si>
  <si>
    <t>00201220911</t>
  </si>
  <si>
    <t>00230504724</t>
  </si>
  <si>
    <t>01181159430</t>
  </si>
  <si>
    <t>01220702754</t>
  </si>
  <si>
    <t>04181104783</t>
  </si>
  <si>
    <t>04220583259</t>
  </si>
  <si>
    <t>00201250330</t>
  </si>
  <si>
    <t>00230809463</t>
  </si>
  <si>
    <t>01181159351</t>
  </si>
  <si>
    <t>01220781566</t>
  </si>
  <si>
    <t>04170808815</t>
  </si>
  <si>
    <t>04220505206</t>
  </si>
  <si>
    <t>00201200558</t>
  </si>
  <si>
    <t>00220650625</t>
  </si>
  <si>
    <t>01201052064</t>
  </si>
  <si>
    <t>01231102701</t>
  </si>
  <si>
    <t>04201053067</t>
  </si>
  <si>
    <t>04231200549</t>
  </si>
  <si>
    <t>00220650361</t>
  </si>
  <si>
    <t>00231002295</t>
  </si>
  <si>
    <t>01181159336</t>
  </si>
  <si>
    <t>01220781250</t>
  </si>
  <si>
    <t>04210787077</t>
  </si>
  <si>
    <t>00190554304</t>
  </si>
  <si>
    <t>00220601377</t>
  </si>
  <si>
    <t>01170850293</t>
  </si>
  <si>
    <t>01220781691</t>
  </si>
  <si>
    <t>04190550982</t>
  </si>
  <si>
    <t>04220505218</t>
  </si>
  <si>
    <t>00200800713</t>
  </si>
  <si>
    <t>00220602227</t>
  </si>
  <si>
    <t>01201151647</t>
  </si>
  <si>
    <t>01230880584</t>
  </si>
  <si>
    <t>04220505234</t>
  </si>
  <si>
    <t>04220882747</t>
  </si>
  <si>
    <t>00200800615</t>
  </si>
  <si>
    <t>00230751229</t>
  </si>
  <si>
    <t>01201050535</t>
  </si>
  <si>
    <t>01230800412</t>
  </si>
  <si>
    <t>04180803939</t>
  </si>
  <si>
    <t>04220505212</t>
  </si>
  <si>
    <t>00200800635</t>
  </si>
  <si>
    <t>00230701156</t>
  </si>
  <si>
    <t>01170660842</t>
  </si>
  <si>
    <t>01220702750</t>
  </si>
  <si>
    <t>04200755440</t>
  </si>
  <si>
    <t>00191054289</t>
  </si>
  <si>
    <t>00220601077</t>
  </si>
  <si>
    <t>01190600500</t>
  </si>
  <si>
    <t>01220702752</t>
  </si>
  <si>
    <t>04200753287</t>
  </si>
  <si>
    <t>04220302468</t>
  </si>
  <si>
    <t>00190554298</t>
  </si>
  <si>
    <t>00220601647</t>
  </si>
  <si>
    <t>01190600457</t>
  </si>
  <si>
    <t>01220781464</t>
  </si>
  <si>
    <t>04190511162</t>
  </si>
  <si>
    <t>04220582410</t>
  </si>
  <si>
    <t>00190650271</t>
  </si>
  <si>
    <t>00220601052</t>
  </si>
  <si>
    <t>01190651391</t>
  </si>
  <si>
    <t>01220781813</t>
  </si>
  <si>
    <t>04220580920</t>
  </si>
  <si>
    <t>00190650285</t>
  </si>
  <si>
    <t>00220751721</t>
  </si>
  <si>
    <t>01170850202</t>
  </si>
  <si>
    <t>01220702763</t>
  </si>
  <si>
    <t>04190511157</t>
  </si>
  <si>
    <t>04220400251</t>
  </si>
  <si>
    <t>00220751679</t>
  </si>
  <si>
    <t>00231002328</t>
  </si>
  <si>
    <t>01190650720</t>
  </si>
  <si>
    <t>01220781753</t>
  </si>
  <si>
    <t>04190511712</t>
  </si>
  <si>
    <t>04220480342</t>
  </si>
  <si>
    <t>00190650085</t>
  </si>
  <si>
    <t>00220601014</t>
  </si>
  <si>
    <t>01150851991</t>
  </si>
  <si>
    <t>01220781549</t>
  </si>
  <si>
    <t>04221005597</t>
  </si>
  <si>
    <t>00201250373</t>
  </si>
  <si>
    <t>00230701193</t>
  </si>
  <si>
    <t>01190600532</t>
  </si>
  <si>
    <t>01220702721</t>
  </si>
  <si>
    <t>04200851952</t>
  </si>
  <si>
    <t>04221184236</t>
  </si>
  <si>
    <t>00190600014</t>
  </si>
  <si>
    <t>00220601061</t>
  </si>
  <si>
    <t>01190650735</t>
  </si>
  <si>
    <t>01220781773</t>
  </si>
  <si>
    <t>04200755223</t>
  </si>
  <si>
    <t>00190600084</t>
  </si>
  <si>
    <t>00220601402</t>
  </si>
  <si>
    <t>01201050502</t>
  </si>
  <si>
    <t>01230800440</t>
  </si>
  <si>
    <t>04190511160</t>
  </si>
  <si>
    <t>04220582583</t>
  </si>
  <si>
    <t>00200104708</t>
  </si>
  <si>
    <t>00220601084</t>
  </si>
  <si>
    <t>01220781536</t>
  </si>
  <si>
    <t>04220803435</t>
  </si>
  <si>
    <t>00190650253</t>
  </si>
  <si>
    <t>00220601043</t>
  </si>
  <si>
    <t>01190600670</t>
  </si>
  <si>
    <t>01220702765</t>
  </si>
  <si>
    <t>04190511049</t>
  </si>
  <si>
    <t>04220505177</t>
  </si>
  <si>
    <t>00211051165</t>
  </si>
  <si>
    <t>00231000647</t>
  </si>
  <si>
    <t>01230600069</t>
  </si>
  <si>
    <t>01230800402</t>
  </si>
  <si>
    <t>04190511076</t>
  </si>
  <si>
    <t>04220505182</t>
  </si>
  <si>
    <t>00211004981</t>
  </si>
  <si>
    <t>01220781625</t>
  </si>
  <si>
    <t>00211004190</t>
  </si>
  <si>
    <t>01190600504</t>
  </si>
  <si>
    <t>01220702284</t>
  </si>
  <si>
    <t>04190511031</t>
  </si>
  <si>
    <t>04220505179</t>
  </si>
  <si>
    <t>00190600155</t>
  </si>
  <si>
    <t>00220601477</t>
  </si>
  <si>
    <t>01190600433</t>
  </si>
  <si>
    <t>01220781736</t>
  </si>
  <si>
    <t>04190511134</t>
  </si>
  <si>
    <t>04220582568</t>
  </si>
  <si>
    <t>00211004545</t>
  </si>
  <si>
    <t>01190600522</t>
  </si>
  <si>
    <t>01220781848</t>
  </si>
  <si>
    <t>04190511172</t>
  </si>
  <si>
    <t>04220582565</t>
  </si>
  <si>
    <t>00190650260</t>
  </si>
  <si>
    <t>00220601615</t>
  </si>
  <si>
    <t>01230600063</t>
  </si>
  <si>
    <t>04220582561</t>
  </si>
  <si>
    <t>04220882537</t>
  </si>
  <si>
    <t>00201200834</t>
  </si>
  <si>
    <t>00230809509</t>
  </si>
  <si>
    <t>01200650219</t>
  </si>
  <si>
    <t>12200400009</t>
  </si>
  <si>
    <t>12211250312</t>
  </si>
  <si>
    <t>00220150256</t>
  </si>
  <si>
    <t>00240206166</t>
  </si>
  <si>
    <t>01211251319</t>
  </si>
  <si>
    <t>04211250098</t>
  </si>
  <si>
    <t>00220100564</t>
  </si>
  <si>
    <t>00230700543</t>
  </si>
  <si>
    <t>01211253365</t>
  </si>
  <si>
    <t>04211157702</t>
  </si>
  <si>
    <t>00220606845</t>
  </si>
  <si>
    <t>00230809385</t>
  </si>
  <si>
    <t>01220686018</t>
  </si>
  <si>
    <t>04220604089</t>
  </si>
  <si>
    <t>00220701396</t>
  </si>
  <si>
    <t>00240206191</t>
  </si>
  <si>
    <t>01211250430</t>
  </si>
  <si>
    <t>04211157629</t>
  </si>
  <si>
    <t>00220100623</t>
  </si>
  <si>
    <t>00230103639</t>
  </si>
  <si>
    <t>01211251314</t>
  </si>
  <si>
    <t>04211250198</t>
  </si>
  <si>
    <t>04221087508</t>
  </si>
  <si>
    <t>00220100498</t>
  </si>
  <si>
    <t>00230700099</t>
  </si>
  <si>
    <t>01211254724</t>
  </si>
  <si>
    <t>04211157622</t>
  </si>
  <si>
    <t>00220100548
00221007357</t>
  </si>
  <si>
    <t>00230701286</t>
  </si>
  <si>
    <t>CRISTIAN CAPIA
EDUARDO DELGADO</t>
  </si>
  <si>
    <t>01211251298</t>
  </si>
  <si>
    <t>04211157718</t>
  </si>
  <si>
    <t>00220100500</t>
  </si>
  <si>
    <t>00230750812</t>
  </si>
  <si>
    <t>01211162688</t>
  </si>
  <si>
    <t>04211157639</t>
  </si>
  <si>
    <t>00220100562</t>
  </si>
  <si>
    <t>00221007307</t>
  </si>
  <si>
    <t>01211281084</t>
  </si>
  <si>
    <t>01230800556</t>
  </si>
  <si>
    <t>04211157624</t>
  </si>
  <si>
    <t>04221087553</t>
  </si>
  <si>
    <t>00220100613</t>
  </si>
  <si>
    <t>00221007501</t>
  </si>
  <si>
    <t>01211180041</t>
  </si>
  <si>
    <t>04211250178</t>
  </si>
  <si>
    <t>00220100634</t>
  </si>
  <si>
    <t>00221006916</t>
  </si>
  <si>
    <t>01211280549</t>
  </si>
  <si>
    <t>04211280221</t>
  </si>
  <si>
    <t>00220100281</t>
  </si>
  <si>
    <t>00240206158</t>
  </si>
  <si>
    <t>01211253267</t>
  </si>
  <si>
    <t>04211250216</t>
  </si>
  <si>
    <t>00220100618</t>
  </si>
  <si>
    <t>00230700710</t>
  </si>
  <si>
    <t>01211253271</t>
  </si>
  <si>
    <t>04211157691</t>
  </si>
  <si>
    <t>00220601855</t>
  </si>
  <si>
    <t>01211280647</t>
  </si>
  <si>
    <t>04211157636</t>
  </si>
  <si>
    <t>00220606555</t>
  </si>
  <si>
    <t>00240206148</t>
  </si>
  <si>
    <t>01220603043</t>
  </si>
  <si>
    <t>04220682592</t>
  </si>
  <si>
    <t>00220652381</t>
  </si>
  <si>
    <t>00230701848</t>
  </si>
  <si>
    <t>01220685746</t>
  </si>
  <si>
    <t>04220603976</t>
  </si>
  <si>
    <t>00220606819</t>
  </si>
  <si>
    <t>01220685731</t>
  </si>
  <si>
    <t>04220682945</t>
  </si>
  <si>
    <t>00220606803</t>
  </si>
  <si>
    <t>01220602940</t>
  </si>
  <si>
    <t>04220682481</t>
  </si>
  <si>
    <t>00220606830</t>
  </si>
  <si>
    <t>01220603138</t>
  </si>
  <si>
    <t>04220682506</t>
  </si>
  <si>
    <t>00220652370</t>
  </si>
  <si>
    <t>01220603068</t>
  </si>
  <si>
    <t>04220682984</t>
  </si>
  <si>
    <t>00220606829</t>
  </si>
  <si>
    <t>01220603153</t>
  </si>
  <si>
    <t>04220682477</t>
  </si>
  <si>
    <t>00220652421</t>
  </si>
  <si>
    <t>01220685754</t>
  </si>
  <si>
    <t>04220604098</t>
  </si>
  <si>
    <t>00220606793</t>
  </si>
  <si>
    <t>01220685741</t>
  </si>
  <si>
    <t>04220604114</t>
  </si>
  <si>
    <t>00220652383</t>
  </si>
  <si>
    <t>01220685744</t>
  </si>
  <si>
    <t>04220682990</t>
  </si>
  <si>
    <t>00220652405</t>
  </si>
  <si>
    <t>01220602929</t>
  </si>
  <si>
    <t>04220682993</t>
  </si>
  <si>
    <t>00220652335</t>
  </si>
  <si>
    <t>01220602782</t>
  </si>
  <si>
    <t>04220682932</t>
  </si>
  <si>
    <t>00220606975</t>
  </si>
  <si>
    <t>00240206030</t>
  </si>
  <si>
    <t>01220603135</t>
  </si>
  <si>
    <t>04220604048</t>
  </si>
  <si>
    <t>00220606964</t>
  </si>
  <si>
    <t>01220603069</t>
  </si>
  <si>
    <t>04220604033</t>
  </si>
  <si>
    <t>00220606580</t>
  </si>
  <si>
    <t>01220603012</t>
  </si>
  <si>
    <t>04220603972</t>
  </si>
  <si>
    <t>00220606607</t>
  </si>
  <si>
    <t>01220602998</t>
  </si>
  <si>
    <t>04220682531</t>
  </si>
  <si>
    <t>00220606638</t>
  </si>
  <si>
    <t>01220603009</t>
  </si>
  <si>
    <t>04220682475</t>
  </si>
  <si>
    <t>04240382716</t>
  </si>
  <si>
    <t>Carlos Chambi</t>
  </si>
  <si>
    <t>00220606623</t>
  </si>
  <si>
    <t>01220686083</t>
  </si>
  <si>
    <t>01230800359</t>
  </si>
  <si>
    <t>04220682439</t>
  </si>
  <si>
    <t>00220606714</t>
  </si>
  <si>
    <t>01220602993</t>
  </si>
  <si>
    <t>04220682415</t>
  </si>
  <si>
    <t>00220606708</t>
  </si>
  <si>
    <t>00240205453</t>
  </si>
  <si>
    <t>01220602991</t>
  </si>
  <si>
    <t>04220682508</t>
  </si>
  <si>
    <t>00220606653</t>
  </si>
  <si>
    <t>01220602907</t>
  </si>
  <si>
    <t>01230600037</t>
  </si>
  <si>
    <t>04220682414</t>
  </si>
  <si>
    <t>00220606634</t>
  </si>
  <si>
    <t>01220602950</t>
  </si>
  <si>
    <t>04220603968</t>
  </si>
  <si>
    <t>00220606725</t>
  </si>
  <si>
    <t>01220603067</t>
  </si>
  <si>
    <t>04220682428</t>
  </si>
  <si>
    <t>00220606690</t>
  </si>
  <si>
    <t>01220603073</t>
  </si>
  <si>
    <t>04220682433</t>
  </si>
  <si>
    <t>01211056399</t>
  </si>
  <si>
    <t>01211280428</t>
  </si>
  <si>
    <t>01211163044</t>
  </si>
  <si>
    <t>1172/23</t>
  </si>
  <si>
    <t>01211163036</t>
  </si>
  <si>
    <t>01211280099</t>
  </si>
  <si>
    <t>12240200002</t>
  </si>
  <si>
    <t>12240900070</t>
  </si>
  <si>
    <t>01211280453</t>
  </si>
  <si>
    <t>01220681631</t>
  </si>
  <si>
    <t>01211253163</t>
  </si>
  <si>
    <t>01211162941</t>
  </si>
  <si>
    <t>12240200079</t>
  </si>
  <si>
    <t>01211253265</t>
  </si>
  <si>
    <t>01211254140</t>
  </si>
  <si>
    <t>12230280105</t>
  </si>
  <si>
    <t>12240680004</t>
  </si>
  <si>
    <t>01201150219</t>
  </si>
  <si>
    <t>01230600081</t>
  </si>
  <si>
    <t>01211254765</t>
  </si>
  <si>
    <t>01211253244</t>
  </si>
  <si>
    <t>01211163303</t>
  </si>
  <si>
    <t>01211281024</t>
  </si>
  <si>
    <t>01211260394</t>
  </si>
  <si>
    <t>12240200053</t>
  </si>
  <si>
    <t>12240680069</t>
  </si>
  <si>
    <t>01211281081</t>
  </si>
  <si>
    <t>01211250660</t>
  </si>
  <si>
    <t>12240200047</t>
  </si>
  <si>
    <t>00230400503</t>
  </si>
  <si>
    <t>01221286993</t>
  </si>
  <si>
    <t>04221105914</t>
  </si>
  <si>
    <t>00221101956</t>
  </si>
  <si>
    <t>01230388654</t>
  </si>
  <si>
    <t>04221204722</t>
  </si>
  <si>
    <t>00221101938</t>
  </si>
  <si>
    <t>01230388756</t>
  </si>
  <si>
    <t>04221204676</t>
  </si>
  <si>
    <t>01221007063</t>
  </si>
  <si>
    <t>01221083064</t>
  </si>
  <si>
    <t>00221282658</t>
  </si>
  <si>
    <t>01221284601</t>
  </si>
  <si>
    <t>04221282658</t>
  </si>
  <si>
    <t>00161202839</t>
  </si>
  <si>
    <t>01171055255</t>
  </si>
  <si>
    <t>04210855871</t>
  </si>
  <si>
    <t>00171150631</t>
  </si>
  <si>
    <t>042112505X5</t>
  </si>
  <si>
    <t>n_serie_anterior_O2</t>
  </si>
  <si>
    <t>n_serie_actual_O2</t>
  </si>
  <si>
    <t>fec_fab_O2</t>
  </si>
  <si>
    <t>fec_inst_O2</t>
  </si>
  <si>
    <t>responsable_dni_O2</t>
  </si>
  <si>
    <t>n_guia_ingreso_O2</t>
  </si>
  <si>
    <t>item_guia_O2</t>
  </si>
  <si>
    <t>fec_venc_garantia_O2</t>
  </si>
  <si>
    <t>estatus_garantia_O2</t>
  </si>
  <si>
    <t>estatus_sensor_O2</t>
  </si>
  <si>
    <t>n_serie_anterior_LEL</t>
  </si>
  <si>
    <t>n_serie_actual_LEL</t>
  </si>
  <si>
    <t>fec_fab_LEL</t>
  </si>
  <si>
    <t>fec_inst_LEL</t>
  </si>
  <si>
    <t>responsable_dni_LEL</t>
  </si>
  <si>
    <t>n_guia_ingreso_LEL</t>
  </si>
  <si>
    <t>item_guia_LEL</t>
  </si>
  <si>
    <t>fec_venc_garantia_LEL</t>
  </si>
  <si>
    <t>estatus_garantia_LEL</t>
  </si>
  <si>
    <t>estatus_sensor_LEL</t>
  </si>
  <si>
    <t>n_serie_anterior_DUAL</t>
  </si>
  <si>
    <t>n_serie_actual_DUAL</t>
  </si>
  <si>
    <t>fec_fab_DUAL</t>
  </si>
  <si>
    <t>fec_inst_DUAL</t>
  </si>
  <si>
    <t>responsable_dni_DUAL</t>
  </si>
  <si>
    <t>n_guia_ingreso_DUAL</t>
  </si>
  <si>
    <t>item_guia_DUAL</t>
  </si>
  <si>
    <t>fec_venc_garantia_DUAL</t>
  </si>
  <si>
    <t>estatus_garantia_DUAL</t>
  </si>
  <si>
    <t>estatus_sensor_DUAL</t>
  </si>
  <si>
    <t>n_serie_anterior_SO2</t>
  </si>
  <si>
    <t>n_serie_actual_SO2</t>
  </si>
  <si>
    <t>fec_fab_SO2</t>
  </si>
  <si>
    <t>fec_inst_SO2</t>
  </si>
  <si>
    <t>responsable_dni_SO2</t>
  </si>
  <si>
    <t>n_guia_ingreso_SO2</t>
  </si>
  <si>
    <t>item_guia_SO2</t>
  </si>
  <si>
    <t>fec_venc_garantia_SO2</t>
  </si>
  <si>
    <t>estatus_garantia_SO2</t>
  </si>
  <si>
    <t>estatus_sensor_SO2</t>
  </si>
  <si>
    <t>n_serie_anterior_CO2</t>
  </si>
  <si>
    <t>n_serie_actual_CO2</t>
  </si>
  <si>
    <t>fec_fab_CO2</t>
  </si>
  <si>
    <t>fec_inst_CO2</t>
  </si>
  <si>
    <t>responsable_dni_CO2</t>
  </si>
  <si>
    <t>n_guia_ingreso_CO2</t>
  </si>
  <si>
    <t>item_guia_CO2</t>
  </si>
  <si>
    <t>fec_venc_garantia_CO2</t>
  </si>
  <si>
    <t>estatus_garantia_CO2</t>
  </si>
  <si>
    <t>estatus_sensor_CO2</t>
  </si>
  <si>
    <t>n_serie_anterior_NH3</t>
  </si>
  <si>
    <t>n_serie_actual_NH3</t>
  </si>
  <si>
    <t>fec_fab_NH3</t>
  </si>
  <si>
    <t>fec_inst_NH3</t>
  </si>
  <si>
    <t>responsable_dni_NH3</t>
  </si>
  <si>
    <t>n_guia_ingreso_NH3</t>
  </si>
  <si>
    <t>item_guia_NH3</t>
  </si>
  <si>
    <t>fec_venc_garantia_NH3</t>
  </si>
  <si>
    <t>estatus_garantia_NH3</t>
  </si>
  <si>
    <t>estatus_sensor_NH3</t>
  </si>
  <si>
    <t>n_serie_anterior_CL2</t>
  </si>
  <si>
    <t>n_serie_actual_CL2</t>
  </si>
  <si>
    <t>fec_fab_CL2</t>
  </si>
  <si>
    <t>fec_inst_CL2</t>
  </si>
  <si>
    <t>responsable_dni_CL2</t>
  </si>
  <si>
    <t>n_guia_ingreso_CL2</t>
  </si>
  <si>
    <t>item_guia_CL2</t>
  </si>
  <si>
    <t>fec_venc_garantia_CL2</t>
  </si>
  <si>
    <t>estatus_garantia_CL2</t>
  </si>
  <si>
    <t>estatus_sensor_CL2</t>
  </si>
  <si>
    <t>n_serie_anterior_HCN</t>
  </si>
  <si>
    <t>n_serie_actual_HCN</t>
  </si>
  <si>
    <t>fec_fab_HCN</t>
  </si>
  <si>
    <t>fec_inst_HCN</t>
  </si>
  <si>
    <t>responsable_dni_HCN</t>
  </si>
  <si>
    <t>n_guia_ingreso_HCN</t>
  </si>
  <si>
    <t>item_guia_HCN</t>
  </si>
  <si>
    <t>fec_venc_garantia_HCN</t>
  </si>
  <si>
    <t>estatus_garantia_HCN</t>
  </si>
  <si>
    <t>estatus_sensor_HCN</t>
  </si>
  <si>
    <t>n_serie_anterior_PID</t>
  </si>
  <si>
    <t>n_serie_actual_PID</t>
  </si>
  <si>
    <t>fec_fab_PID</t>
  </si>
  <si>
    <t>fec_inst_PID</t>
  </si>
  <si>
    <t>responsable_dni_PID</t>
  </si>
  <si>
    <t>n_guia_ingreso_PID</t>
  </si>
  <si>
    <t>item_guia_PID</t>
  </si>
  <si>
    <t>fec_venc_garantia_PID</t>
  </si>
  <si>
    <t>estatus_garantia_PID</t>
  </si>
  <si>
    <t>estatus_sensor_PID</t>
  </si>
  <si>
    <t>Álvaro Romero</t>
  </si>
  <si>
    <t>Renato Moscoso</t>
  </si>
  <si>
    <t>Gabriela Troncoso</t>
  </si>
  <si>
    <t>Bill Berru</t>
  </si>
  <si>
    <t>ESPERA DE TARJETA
CAMBIO DE TARJETA POR ROGER ACO 05/05/2023</t>
  </si>
  <si>
    <t>TARJETA NUEVA REPUESTO POR MSA
CAMBIO DE TARJETA POR ROGER ACO 22/03/2023</t>
  </si>
  <si>
    <t>ESPERA DE TARJETA
CAMBIO DE TARJETA POR ROGER ACO 04/05/2023</t>
  </si>
  <si>
    <t>ESPERA DE TARJETA</t>
  </si>
  <si>
    <t>TARJETA NUEVA REPUESTO POR MSA</t>
  </si>
  <si>
    <t>TARJETA NUEVA REPUESTO POR MSA 
CAMBIO DE TARJETA POR ROGER ACO 22/02/2023</t>
  </si>
  <si>
    <t>ESPERA DE TARJETA 
CAMBIO DE TARJETA POR ROGER ACO 05/05/2023</t>
  </si>
  <si>
    <t xml:space="preserve">ESPERA DE TARJETA 
CAMBIO DE TARJETA POR ROGER ACO 04/05/2023
</t>
  </si>
  <si>
    <t>TARJETA NUEVA REPUESTO POR MSA
CAMBIO DE TARJETA POR ROGER ACO 23/03/2023</t>
  </si>
  <si>
    <t>ESPERA DE TARJETA 
CAMBIO DE TARJETA POR ROGER ACO 04/05/2023</t>
  </si>
  <si>
    <t>ESPERA DE TARJETA
CAMBIO DE TARJETA POR ROGER ACO  04/05/2023</t>
  </si>
  <si>
    <t>custodia SMCV</t>
  </si>
  <si>
    <t>Revisado por Daniel tapa trasera no es de un 5x</t>
  </si>
  <si>
    <t>REPUESTO POR MSA</t>
  </si>
  <si>
    <t>Repuesto  con serie 317892-J22E0</t>
  </si>
  <si>
    <t>OPERATIVO COMO 5X</t>
  </si>
  <si>
    <t>comentario</t>
  </si>
  <si>
    <t>20/03/2023 Tarjeta sulfatada estado aun funcionaCambio sensor CO/H2S (Cambio de sensor LEL)
07/06/2023 SE CAMBIO 01 PERNO DE TAPA TRASERA, 1 PERNO DE CLIP, 01 CLIP , 01 TAPA CARCASA FRONTAL. Equipo reparado por Daniel Rendon y puesto como operativo.</t>
  </si>
  <si>
    <t>23/03/2023 Tarjeta sulfatada estado aun funciona Requiere cambio de sensor (Actualización de fecha de sensores)
12/06/2023 SE CAMBIO 03 PERNO DE TAPA TRASERA, 01 FONDO BLANCO, SE LIMPIARON FILTROS SUCIOS. Equipo reparado por Daniel Rendon y puesto como operativo. Se identifica que la pantalla prende y apaga repentinamente (06/11/2024). Cambio del kit de pantalla del equipo. Calibración por sistema autónomo Galaxy por Alvaro Romero (15/11/2024).
21/02/2025 Se realizó mantenimiento preventivo.</t>
  </si>
  <si>
    <t>Tarjeta sulfatada estado aun funciona Cambio sensor CO/H2S (Cambio de sensor O2)
Daño en cuerda hembra soporte de pantalla. Equipo revisado por Daniel Rendon y puesto como irreparable.  Equipo canibalizado.</t>
  </si>
  <si>
    <t>Tarjeta sulfatada estado aun funciona Cambio sensor CO/H2S (Cambio de sensor O2)
5/5/23 Cambio de tarjeta por Roger Aco
Daño en cuerda hembra soporte de pantalla. Equipo revisado por Daniel Rendon y puesto como irreparable.  Equipo canibalizado.</t>
  </si>
  <si>
    <t>20/03/2023 Tarjeta sulfatada estado aun funciona Cambio de sensores O2, CO-H2S (Cambio de sensor LEL)
4/5/23 Cambio de Tarjeta por Roger Aco
Daño en cuerda hembra soporte de pantalla. Equipo revisado por Daniel Rendon y puesto como irreparable.  Equipo canibalizado.</t>
  </si>
  <si>
    <t>Tarjeta sulfatada estado aun funciona Cambio de sensores O2, CO-H2S (Cambio de sensor LEL)
Daño en cuerda hembra soporte de pantalla. Equipo revisado por Daniel Rendon y puesto como irreparable.  Equipo canibalizado</t>
  </si>
  <si>
    <t>23/03/2023 Tarjeta sulfatada estado aun funciona Cambio de sensores  LEL, CO-H2S (Cambio de sensor O2)
SE CAMBIO 01 PERNO DE TAPA TRASERA, 01 PERNOS DE CLIP, 01 CARCASA FRONTAL. Equipo reparado por Daniel Rendon y puesto como operativo.
19/02/2025 Se realizó el mantenimiento preventivo.</t>
  </si>
  <si>
    <t>Tarjeta sulfatada estado aun funciona Cambio de sensor O2, CO/H2S (Cambio de sensor LEL)
23/3/23 Cambio de Tarjeta por Roger Aco
Daño en cuerda hembra soporte de pantalla. Equipo revisado por Daniel Rendon y puesto como irreparable.  Equipo canibalizado.</t>
  </si>
  <si>
    <t>20/03/2023 Tarjeta sulfatada estado aun funciona 
02/02/23 Cambio de sensor CO-H2S 
17/03/23 Cambio de sensor O2, por Roger Aco
04/5/23 Cambio de Tarjeta por Roger Aco
 12/06/2023 SE CAMBIO 01 PERNO DE TAPA TRASERA, 01 PERNO DE CLIP, 01 CARCASA FRONTAL, 01 FONDO BLANCO, 01 CONECTOR ELASTOMER. Equipo reparado por Daniel Rendon y puesto como operativo. LED IZQUIERDO ENCENDIDO - REQUIERE CAMBIO DE TARJETA. 
20/9/23 SE CAMBIO TARJETA PCBA NUEVA POR EDUARDO DELGADO. Equipo pasó de Matarani a Lixiviación (27-11-2024).</t>
  </si>
  <si>
    <t>20/03/2023 Tarjeta sulfatada estado aun funciona Cambio de sensor CO-H2S (Cambio de sensor O2)
09/06/2023 SE CAMBIO 01 PERNO DE TAPA TRASERA, 01 FONDO BLANCO, SE APLICA SOLDADURA A LO PINES, 01 CARCASA FRONTAL. Equipo reparado por Daniel Rendon y puesto como operativo. Se identifica triángulo y corazón "Δ❤" (Falla de sensor H2S/SO2). Equipo se trasladó a C1, se cambió configuración y sensor LEL por Elmer Vargas 06/12/2024.
19/02/2025 Se realizó mantenimiento preventivo.</t>
  </si>
  <si>
    <t>Tarjeta sulfatada estado aun funciona (Cambio de sensor O2)
Daño en cuerda hembra soporte de pantalla. Equipo revisado por Daniel Rendon y puesto como irreparable.  Equipo canibalizado.
11/10/23 Se retiró: 1 clip, 1 perno de carcasa, 1 elastomer, 1 carcasa delantera, 1 gasket, 1 pantalla LCD, 1 marco, 2 pernos pantalla</t>
  </si>
  <si>
    <t xml:space="preserve">22/02/2023 Tarjeta ligeramente Sulfatada estado aun funciona (MANUEL OCSAS EN SETIEMBRE DEL 2022 SE COMPROMETIO CAMBIAR TARJETAS SULFATADAS POR TARJETAS NUEVAS)
09/06/2023 SE CAMBIO 01 PERNO DE TAPA TRASERA, 01 FONDO BLANCO, 01 CONECTOR ELASTOMER, LIMPIEZA DE FILTROS SUCIOS. Equipo reparado por Daniel Rendon y puesto como operativo. Se identificó el símbolo de corazón "❤" (advertencia de fin de vida útil).
25/02/2025 Se realizó mantenimiento preventivo. </t>
  </si>
  <si>
    <t>Tarjeta sulfatada estado aun funciona (Cambio de sensores LEL, O2)
4/5/23 Cambio de Tarjeta por Roger Aco
Daño en cuerda hembra soporte de pantalla. Equipo revisado por Daniel Javier y puesto como irreparable.  Equipo canibalizado.</t>
  </si>
  <si>
    <t>20/03/2023 Tarjeta sulfatada estado aun funciona (Cambio de sensores LEL, O2)
5/5/23 Cambio de Tarjeta por Roger Aco
07/06/2023 SE CAMBIO 02 PERNOS DE TAPA TRASERA, 01 CLIP, 01 PERNO DE CLIP, 01 CARCASA FRONTAL. Equipo reparado por Daniel Rendon y puesto como operativo.
06/10/2023 REEMPLAZAR SESNOR DUAL POR FIN DE VIDA ÚTIL. SE REEMPLAZO SENSOR DUAL CANIBALIZADO S/N: 04220582535 POR RAQUEL CARBAJAL.
24/02/2025 Se realizó mantenimiento preventivo.</t>
  </si>
  <si>
    <t>20/03/2023 Tarjeta sulfatada estado aun funciona (Cambio de sensores LEL, O2)
07/06/2023 SE CAMBIO 02 PERNOS DE TAPA TRASERA, 01 CLIP, 01 CARCASA FRONTAL. Equipo reparado por Daniel Rendon y puesto como operativo.
24/02/2025 Se realizó mantenimiento preventivo al equipo.</t>
  </si>
  <si>
    <t>20/03/2023 Tarjeta sulfatada estado aun funciona (Cambio de sensores LEL, O2)
5/5/23 Cambio de Tarjeta por Roger Aco
12/06/2023 SE CAMBIO 01 PERNO DE TAPA TRASERA, 01 TAPA FRONTAL, 01 FONDO BLANCO. Equipo reparado por Daniel Rendon y puesto como operativo
06/10/2023 REEMPLAZAR SENSOR DUAL POR FIN DE VIDA UTIL.  SE REEMPLAZO SENSOR DUAL CANIBALIZADO S/N: 04221087779 POR RAQUEL CARBAJAL. Se realizó el cambio de sensor CO/H2S(04221087779) por H2S/SO2 (12240680052)por Alvaro Romero 29-10-2024.
07/02/2025 Retorna sensor CO/H2S (04221087779) y equipo es llevado a C1 (Operativo) por Alvaro Romero.</t>
  </si>
  <si>
    <t>Tarjeta sulfatada estado aun funciona (Cambio de sensor O2)
Daño en cuerda hembra soporte de pantalla. Equipo revisado por Daniel Rendon y puesto como irreparable.  Equipo canibalizado.</t>
  </si>
  <si>
    <t>Tarjeta sulfatada estado aun funciona (Cambio de sensor O2)
Daño en cuerda hembra soporte de pantalla. Equipo revisado por Daniel Rendon y puesto como irreparable.</t>
  </si>
  <si>
    <t>20/03/2023 Tarjeta sulfatada estado aun funciona (Cambio de sensores O2)
12/06/2023 SE CAMBIO 03 PERNOS DE TAPA TRASERA, 01 PERNO DE CLIP
5/5/23 Cambio de Tarjeta Roger Aco
 23/08/2023 LIMPIEZA DE FILTROS SUCIOS. Cambio de carcasa frontal. Equipo reparado por Daniel Javier y puesto como operativo. Se identifica error de sensor de O2, LEL, H2S/CO al encendido del equipo. Cambio de placa electrónica por sensor sulfatado.  Cambio de sensor O2 (01240483413). Calibración por sistema autónomo Galaxy (15/11/2024) por Alvaro Romero.</t>
  </si>
  <si>
    <t>20/03/2023 Tarjeta sulfatada estado aun funciona (Cambio de sensor O2).
SE CAMBIO 2 PERNOS DE TAPA TRASERA,1 FONDO BLANCO,1 CONECTOR ELASTOMER, 01CASCASA FRONTAL.  Equipo reparado por Daniel Rendon y puesto como operativo. Se identifica triángulo y corazón "Δ❤" (Falla de sensor LEL) , tarjeta infrarrojo 15/04/2025 pasa a inoperativo.
02/06/2025 Se realizó cambio de sensor LEL (00240206257), pero presenta falla en el infrarrojo, sigue inoperativo.
21/09/2025 Se realizó cambio de placa electrónica 4X B23, equipo pasa a operativo.</t>
  </si>
  <si>
    <t>20/03/2023 Tarjeta sulfatada estado aun funciona (Cambio de sensor O2)
09/06/2023 SE CAMBIO 01 PERNO DE TAPA TRASERA, 01 CLIP, 01 FONDO BLANCO, LIMPIEZA DE FILTROS SUCIOS. Equipo reparado por Daniel Rendon y puesto como operativo.
21/08/24 Equipo entregado por trabajador de SMCV (Ramos Torres Marley, 902451) con tarjeta dañada, reportado a Fabián Vargas
23/08/24 Equipo reparado por Julio Orado, bajo supervisión de Guadalupe Chávez</t>
  </si>
  <si>
    <t>20/03/2023 Tarjeta sulfatada estado aun funciona (Cambio de sensor O2)
12/06/2023 SE CAMBIO 01 PERNO DE TAPA TRASERA, 01 PERNO DE CLIP, 01 FONDO BLANCO, 01 CONECTOR ELASTOMER, LIMPIEZA DE FILTROS SUCIOS, RENOVACION DE SOLDADURA. Equipo reparado por Daniel Rendon y puesto como operativo.
30/4/24 Cambio de clip+ perno clip. Por Ronny Carbajal, bajo sup de Guadalupe Chávez.</t>
  </si>
  <si>
    <t>20/03/2023 Tarjeta sulfatada estado aun funciona (Cambio de sensor O2)
12/06/2023 SE CAMBIO 01 CLIP, 01 FONDO BLANCO, SE LIMPIARON FILTROS SUCIOS, SE RENUEVA SOLDADURA. Equipo reparado por Daniel Rendon y puesto como operativo
29/12/23 Se realizó cambio de sensor dual, por caducidad. Responsable: Ronny Carbajal, supervisado por Guadalupe Chávez</t>
  </si>
  <si>
    <t>20/03/2023 Tarjeta ligeramente Sulfatada estado aÚn funciona
07/06/2023 SE CAMBIO 01 TAPA FRONTAL. Equipo reparado por Daniel Rendon y puesto como operativo.</t>
  </si>
  <si>
    <t>Tarjeta ligeramente Sulfatada estado aun funciona (MANUEL OCSAS EN SETIEMBRE DEL 2022 SE COMPROMETIO CAMBIAR TARJETAS SULFATADAS POR TARJETAS NUEVAS).
23/3/23 Roger Aco 
Equipo revisado por Daniel Rendon y puesto como irreparable. Equipo canibalizado. Daño en cuerda hembra soporte de pantalla.
11/10/23 Se retiró: 1 carcasa delantera, 1 gasket, 1 clip, 1 perno clip, 2 pernos carcasa, 1 pantalla LCD, 1 marco, 2 pernos de marco, 1 fondo blanco.</t>
  </si>
  <si>
    <t>Tarjeta ligeramente Sulfatada estado aun funciona (MANUEL OCSAS EN SETIEMBRE DEL 2022 SE COMPROMETIO CAMBIAR TARJETAS SULFATADAS POR TARJETAS NUEVAS).  
22/03/23 Cambio de tarjeta por Roger Aco
(Cambio de sensor). Equipo revisado por Daniel Rendon y puesto como irreparable.
Daño en cuerda hembra soporte de pantalla. Equipo revisado por Daniel Rendon y puesto como irreparable. Equipo canibalizado.</t>
  </si>
  <si>
    <t>20/03/2023 Tarjeta ligeramente Sulfatada estado aun funciona (MANUEL OCSAS EN SETIEMBRE DEL 2022 SE COMPROMETIO CAMBIAR TARJETAS SULFATADAS POR TARJETAS NUEVAS)(Cambio de sensor LEL)
SE CAMBIO 01 PERNO DE CLIP, 01 FONDO BLANCO, 01 CONECTOR ELASTOMER, 01 CARCASA FRONTAL, SE RENUEVA SOLDADURA. Equipo reparado por Daniel Rendon y puesto como operativo. Problemas en la pantalla (Prende y apaga repentinamente). Cambio de kit de pantalla. Calibración por sistema autónomo Galaxy por Alvaro Romero (15/11/2024).</t>
  </si>
  <si>
    <t>Tarjeta ligeramente Sulfatada estado aun funciona (MANUEL OCSAS EN SETIEMBRE DEL 2022 SE COMPROMETIO CAMBIAR TARJETAS SULFATADAS POR TARJETAS NUEVAS)
Daño en cuerda hembra soporte de pantalla. Equipo revisado por Daniel Rendon y puesto como irreparable. Equipo canibalizado.
11/10/23 Se retiró: 1 gasket, 1 clip, 1 perno clip, 2 pernos carcasa, 1 eslatomer, 1 pantalla LCD, 1 marco, 1 perno pantalla</t>
  </si>
  <si>
    <t>Tarjeta ligeramente Sulfatada estado aun funciona (MANUEL OCSAS EN SETIEMBRE DEL 2022 SE COMPROMETIO CAMBIAR TARJETAS SULFATADAS POR TARJETAS NUEVAS)
Daño en cuerda hembra soporte de pantalla. Equipo revisado por Daniel Rendon y puesto como irreparable.  Equipo canibalizado.
11/10/23 Se retiró: 1 carcasa delantera, 1 gasket, 1 oerno de carcasa, 1 clip, 1 perno clip, 1 pantalla LCD, 1 marco, 2 pernos pantalla, 1 fondo blanco</t>
  </si>
  <si>
    <t>20/03/2023 Tarjeta ligeramente Sulfatada estado aun funciona (MANUEL 09/06/2023 OCSAS EN SETIEMBRE DEL 2022 SE COMPROMETIO CAMBIAR TARJETAS SULFATADAS POR TARJETAS NUEVAS)
SE CAMBIO 02 PERNOS DE TAPA TRASERA, 01 CRACASA FRONTAL, 01 FONDO BLANCO, SE APLICA MAS SOLDADURA A LOS PINES. Equipo reparado por Daniel Rendon y puesto como operativo
10/09/2024 Se verificó equipo , evidenciando pernos robados, por tal motivo no tiene buena conexión (Realizado por Roger Aco). Se identifica Error de pantalla, sin imagen. Ajuste de pernos de la placa electrónica. Calibración por sistema autónomo Galaxy por Alvaro Romero (15/11/2024).</t>
  </si>
  <si>
    <t>23/03/2023 Tarjeta ligeramente Sulfatada estado aun funciona (MANUEL OCSAS EN SETIEMBRE DEL 2022 SE COMPROMETIO CAMBIAR TARJETAS SULFATADAS POR TARJETAS NUEVAS)
 09/06/2023 SE CAMBIO 2 PERNOS DE TAPA TRASERA, 1 PERNO DE CLIP, 1 CARCASA FRONTAL, 1 FONDO BLANCO. Equipo reparado por Daniel Rendon y puesto como operativo. 
05/10/2023 REQUIERE REEMPLAZAR SENSOR DUO POR PRESENCIA DE DERRAME. SE REEMPLAZO SENSOR DUAL CANIBALIZADO S/N: 04220505201 POR DANIEL JAVIER
30/11/23. Se reemplazó sensor LEL por caducidad, por Guadalupe Chávez. Equipo pasa de Matarani a Lixiviación 27/11/2024. Equipo fue entregado a empresa IMCO para Matarani 18/03/2025.
22/08/2025 Se identifica triángulo y corazón "Δ❤" (Falla de sensor H2S/SO2), pasa a inoperativo.</t>
  </si>
  <si>
    <t>20/03/2023 Tarjeta ligeramente Sulfatada estado aun funciona (MANUEL OCSAS EN SETIEMBRE DEL 2022 SE COMPROMETIO CAMBIAR TARJETAS SULFATADAS POR TARJETAS NUEVAS)
12/06/2023 SE CAMBIO 02 PERNOS DE TAPA TRASERA, 01 PERNO DE CLIP, 01 CLIP, 01 FONDO BLANCO, SE LIMPIARON FILTROS SUCIOS. Equipo reparado por Daniel Rendon y puesto como operativo.</t>
  </si>
  <si>
    <t>20/03/2023 Tarjeta ligeramente Sulfatada estado aun funciona (MANUEL OCSAS EN SETIEMBRE DEL 2022 SE COMPROMETIO CAMBIAR TARJETAS SULFATADAS POR TARJETAS NUEVAS).
 09/06/2023 SE CAMBIO 02 PERNOS DE TAPA TRASERA, 01 FONDO BLANCO, 01 CARCASA FRONTAL. Equipo reparado por Daniel Rendon y puesto como operativo. 
27/09/2023 REQUIERE CAMBIO DE SENSOR O2 POR PRESENCIA DE DERRAME. SE CAMBIO SENSOR O2 POR EDUARDO DELGADO</t>
  </si>
  <si>
    <t>20/03/2023 Tarjeta ligeramente Sulfatada estado aun funciona (MANUEL OCSAS EN SETIEMBRE DEL 2022 SE COMPROMETIO CAMBIAR TARJETAS SULFATADAS POR TARJETAS NUEVAS)
09/06/2023 SE CAMBIO1 PERNO DE TAPA TRASERA, 1 FONDO BLANCO, 1 CARCASA FRONTAL  Equipo reparado por Daniel Rendon y puesto como operativo. Se realizó cambio de sensor CO/H2S por H2S/SO2 por Roger Aco. 20/04/2025 Se identifica triángulo y corazón "Δ❤" (Falla de sensor H2S/SO2), equipo sin audio.</t>
  </si>
  <si>
    <t>Tarjeta ligeramente Sulfatada estado aun funciona (MANUEL OCSAS EN SETIEMBRE DEL 2022 SE COMPROMETIO CAMBIAR TARJETAS SULFATADAS POR TARJETAS NUEVAS) /
Daño en cuerda hembra soporte de pantalla. Equipo revisado por Daniel Rendon y puesto como irreparable.  Equipo canibalizado.</t>
  </si>
  <si>
    <t>20/03/2023 Tarjeta ligeramente Sulfatada estado aun funciona (MANUEL OCSAS EN SETIEMBRE DEL 2022 SE COMPROMETIO CAMBIAR TARJETAS SULFATADAS POR TARJETAS NUEVAS) (Cambio de sensor LEL, O2)
15/06/2023 SE CAMBIA 02 PERNOS DE TAPA TRASERA, 01 CLIP, 01 SENSOR DUO-TOX (CANIBALIZADO S/N:04221183402), 01 FONDO BLANCO, SE LIMPIARON  FILTROS SUCIOS. Equipo reparado por Daniel Rendon y puesto como operativo.
10/09/2024 Presentaba problemas en la pantalla , al realizar inspección se ajustas pernos , teniendo nuevamente operativo el equipo</t>
  </si>
  <si>
    <t>20/03/2023 Tarjeta ligeramente sulfatada estado aun funciona (Cambio de sensor CO/H2S)
4/5/23 Cambio de Tarjeta por Roger Aco
12/06/2023 SE CAMBIO 3 PERNOS DE TAPA TRASERA, 01 PERNO DE CLIP, 01 CLIP, 01 FONDO BLANCO, SE RENUEVA SOLDADURA, LIMPIEZA DE FILTROS. Equipo reparado por Daniel Rendon y puesto como operativo.</t>
  </si>
  <si>
    <t>Tarjeta ligeramente sulfatada estado aun funciona (Cambio de sensor CO/H2S) (Cambio de sensor LEL, O2)
5/5/23 Cambio de Tarjeta por Roger Aco
Daño en cuerda hembra soporte de pantalla. Equipo revisado por Daniel Rendon y puesto como irreparable.  Equipo canibalizado.
11/10/23 Se retiró: 1 clip, 1 perno de clip, 4 pernos de carcasa, 1 carcasa delantera, 1 gasket, 1 pantalla LCD, 1 marco, 2 pernos de marco, 1 elastomer</t>
  </si>
  <si>
    <t>Tarjeta ligeramente sulfatada estado aun funciona  (Cambio de sensores LEL, CO/H2S)
4/5/23 Cambio de Tarjeta por Roger Aco
Daño en cuerda hembra soporte de pantalla. Equipo revisado por Daniel Rendon y puesto como irreparable.  Equipo canibalizado.</t>
  </si>
  <si>
    <t>SENSOR SO2/H2S TRIANGULO CORAZON
10/11/22 Se reemplazó Sensor H2S por Roger Aco, por falla de sensor
25/01/24 Se reemplazó sensor H2S/SO2 por falla
10/09/2024 Se reemplazó sensor H2S/SO2 por Roger Aco, por falla de sensor, con supervisión de Marjorie Costa
15/09/2024 Se reemplazó carcaza Ronny Carbajal. 20/04/2025 Se identifica triángulo y corazón "Δ❤" (Falla de sensor H2S/SO2),</t>
  </si>
  <si>
    <t>SENSOR SO2/H2S TRIANGULO CORAZON
2/11/22/ Se reemplazó sensor H2S/SO2  por Roger Aco, por falla de sensor
25/01/24 Se reemplazó sensor H2S/SO2 por falla. Responsable Ronny Carbajal, bajo supervisión de Guadalupe Chávez
12/06/24 Pasa a inoperativo por Sensor H2S/SO2 ▲♥ Reportado por Julio Orado
17/06/24 Cambio del sensor H2S/SO2 por Álvaro Romero bajo sup de Guadalupe Chávez. Por garantía
24/07/24 Se agregó sensor LEL canibalizado para habilitarlo para Transaltisa. Por Abel Gomez bajo sup Guadalupe Chávez
30/08/24 Aún bajo custodia de Richard C. Problema con tarjeta electrónica por derrame de líquido en el interior del equipo por Maestranza. 21-10-2024</t>
  </si>
  <si>
    <t>SENSOR SO2/H2S TRIANGULO CORAZON
2/11/22 Se reemplazó sensor H2S/SO2 por Roger Aco, por falla de sensor
25/01/24 Se reemplazó sensor H2S/SO2 por falla. Responsable Ronny Carbajal, bajo supervisión de Guadalupe Chávez
10/09/2024 Se reemplazó sensor H2S/SO2 por Roger Aco, por falla de sensor, con supervisión de Marjorie Costa. Se identifica triángulo y corazón "Δ❤" (Falla de sensor H2S/SO2)14.11.2024. Equipo pasó de observado a operativo.
20/04/2025 Se identifica triángulo y corazón "Δ❤" (Falla de sensor H2S/SO2)
01/05/2025 Equipo pasa calibración, queda operativo.
10/07/2025 Equipo presenta falla de audio bajo (tarjeta), pasa a inoperativo.
29/10/2025 Se realizó cambio de carcasa frontal y sensor dual H2S/SO2 (12240900054) por Sebastian Castelo, queda operativo.</t>
  </si>
  <si>
    <t>05/10/2023 SENSOR SO2/H2S TRIANGULO CORAZON. SE REMPLAZO SENSOR DUO S/N: 12221080044 (CANIBALIZADO) DEL EQUIPO 155053 POR EDUARDO DELGADO
08/12/23 Sensor inoperativo por H2S ♥ Reportado por Jeyson Quispe
26/06/23 Se reemplazó sensor H2S/SO2  por Cristian Capia, por falla de sensor
05/10/23 Se reemplazó sensor H2S/SO2  por Eduardo Delgado, por falla de sensor
25/01/24 Se reemplazó sensor H2S/SO2 por falla. Responsable Ronny Carbajal, bajo supervisión de Guadalupe Chávez
5/06/24 Sensor H2S/SO2  ▲♥ Reportado por Julio Orado
17/06/24 Cambio del sensor H2S/SO2 por Álvaro Romero bajo sup de Guadalupe Chávez. Por garantía. Se identifica triángulo y corazón "Δ❤" (Falla de sensor H2S/SO2).
23/05/2025 Se realizó cambio de placa electrónica 4X, sensor H2S/SO2 (12240680079), Gasket y carcasa frontal, equipo pasa a operativo por Diego Carlo.</t>
  </si>
  <si>
    <t>SENSOR SO2/H2S TRIANGULO CORAZON
25/01/24 Se reemplazó sensor H2S/SO2 por falla. Responsable Ronny Carbajal, bajo supervisión de Guadalupe Chávez
10/09/2024 Se reemplazó sensor H2S/SO2 por Roger Aco, por falla de sensor, con supervisión de Marjorie Costa. Se le colocó los sensores 02, H2S/SO2 y LEL del equipo Altair 466551.
01/08/2025 Se identifica triángulo y corazón "Δ❤" (Falla de sensor H2S/SO2), equipo pasa a inoperativo.</t>
  </si>
  <si>
    <t>SENSOR SO2/H2S  CORAZON
2/11/22 Se reemplazó Sensor H2S/SO2 por Roger Aco, por falla
25/01/24 Se reemplazó sensor H2S/SO2 por falla. Responsable Ronny Carbajal, bajo supervisión de Guadalupe Chávez
19/06/24 Sensor H2S/SO2 ▲♥ Reportado por Alan Huamani
26/06/24 Cambio de sensor H2S/SO2  por Abel Gomez bajo supervisión de Guadalupe Chávez (garantía)
02/06/2025 Se identifica triángulo y corazón "Δ❤" (Falla de sensor H2S/SO2), equipo pasa a inoperativo.
24/06/2025 Equipo pasa verificación y vuelve a ser operativo.
21/07/2025 Se identifica triángulo y corazón "Δ❤" (Falla de sensor H2S/SO2), equipo pasa a inoperativo. Equipo se entregó a DCR MATARANI.</t>
  </si>
  <si>
    <t>SENSOR SO2 TRIÁNGULO CORAZÓN
25/01/24 Se reemplazó sensor H2S/SO2 por falla. Responsable Ronny Carbajal, bajo supervisión de Guadalupe Chávez. Pantalla rajada con líquido derramado en su interior (Maestranza 30/10/2024) equipo pasa a irreparable.</t>
  </si>
  <si>
    <t>SENSOR SO2  CORAZON, TRIANGULO
25/01/24 Se reemplazó sensor H2S/SO2 por falla. Responsable Ronny Carbajal, bajo supervisión de Guadalupe Chávez.</t>
  </si>
  <si>
    <t>SENSOR H2S/SO2  CORAZON
25/01/24 Se reemplazó sensor H2S/SO2 por falla. Responsable Ronny Carbajal, bajo supervisión de Guadalupe Chávez
19/06/24 Sensor H2S/SO2 ▲♥ Reportado por Alan Huamani
26/06/24 Cambio de sensor H2S/SO2  por Abel Gomez bajo supervisión de Guadalupe Chávez (garantía)
02/06/2025 Se realizó cambio de sensor H2S/SO2 (12240680027), carcasa y gasket, pasa a operativo,
25/09/2025 Se identifica triángulo y corazón "Δ❤" (Falla de sensor H2S/SO2), pasa a inoperativo.</t>
  </si>
  <si>
    <t>SENSOR H2S/SO2  CORAZON
25/01/24 Se reemplazó sensor H2S/SO2 por falla. Responsable Ronny Carbajal, bajo supervisión de Guadalupe Chávez
19/06/24 Sensor H2S/SO2 ▲♥ Reportado por Alan Huamani
26/06/24 Cambio de sensor H2S/SO2  por Abel Gomez bajo supervisión de Guadalupe Chávez (garantía). Se identifica triángulo y corazón "Δ❤" (Falla de sensor H2S/SO2)</t>
  </si>
  <si>
    <t xml:space="preserve">REQUIERE CAMBIO DE SENSOR DUO POR FALLA SENSOR H2S   ♥
26/06/23/ Se reemplazó sensor H2S/SO2  por Cristian Capia, por falla de sensor
25/01/24 Se reemplazó sensor H2S/SO2 por falla. Responsable Ronny Carbajal, bajo supervisión de Guadalupe Chávez
12/06/24 Pasa a inoperativo por Sensor H2S/SO2 ▲♥ Reportado por Julio Orado
17/06/24 Cambio del sensor H2S/SO2 por Álvaro Romero bajo sup de Guadalupe Chávez. Por garantía. Se identifica triángulo y corazón "Δ❤" (Falla de sensor H2S/SO2) 29.10.2024. Equipo se encontraba en observación, pasa a operativo 13.11.2024.
20.04.2025 Se identifica triángulo y corazón "Δ❤" (Falla de sensor H2S/SO2),
</t>
  </si>
  <si>
    <t>SENSOR DUAL  CORAZON
25/01/24 Se reemplazó sensor H2S/SO2 por falla. Responsable Ronny Carbajal, bajo supervisión de Guadalupe Chávez. Se identifica triángulo y corazón "Δ❤" (Falla de sensor H2S/SO2). Equipo pasó de observado a operativo. Se identifica triángulo y corazón "Δ❤" (Falla de sensor H2S/SO2), sin audio(18/11/2024).</t>
  </si>
  <si>
    <t>Se corregio error de digitación sensor DUAL CO/H2S, Se cambio sensor LEL. Equipo observado  con "❤, pasó a operativo por calibración (28-10-2024)
23/07/24 Cambio de Carcasa superior por Ricardo Eduardo</t>
  </si>
  <si>
    <t>27/02/2023 Se corregio error de digitación sensor DUAL CO/H2S
12/09/2023 SE REEMPLAZA TAPA FRONTAL POR EDUARDO DELGADO</t>
  </si>
  <si>
    <t>27/02/2023 Se corregio error de digitación sensor DUAL CO/H2S.
20/05/2023 SE CAMBIO SENSOR DUOTOX (CANIBALIZADO) REALIZADO POR CRISTIAN CAPIA</t>
  </si>
  <si>
    <t>27/02/2023 Se corregio error de digitación sensor DUAL CO/H2S
23/08/2023 CAMBIO DE CARCASA FRONTAL POR DANIEL JAVIER.
06/10/2025 Se identifica triángulo y corazón "Δ❤" (Falla de sensor LEL, CO/H2S), equipo pasa a inoperativo.</t>
  </si>
  <si>
    <t>27/02/2023 Se corregio error de digitación sensor DUAL CO/H2S.
08/06/2023 SE LIMPIARON FILTROS Equipo reparado por Daniel Rendon y puesto como operativo.Equipo observado  con "❤, pasó a operativo por calibración (28-10-2024)</t>
  </si>
  <si>
    <t>27/02/2023 Se corregio error de digitación sensor DUAL CO/H2S
23/08/2023 Se cambio CLIP (10110062) DANEL JAVIER</t>
  </si>
  <si>
    <t>Se corregio error de digitación sensor DUAL CO/H2S. Se identificó el símbolo de corazón "❤" (advertencia de fin de vida útil). El equipo fue monitoreado durante 24 horas, y la advertencia persistió pasado ese periodo. Se identifica triángulo y corazón "Δ❤" (Falla de sensor). Error de sensor LEL. Se realizó el cabio de sensor LEL (00240206132) 08.11.2024 por Alvaro Romero bajo supervisión de Marjorie Costa.
06/10/2025 Se identifica triángulo y corazón "Δ❤" (Falla de sensor LEL, CO/H2S), equipo pasa a inoperativo.</t>
  </si>
  <si>
    <t>27/02/2023 Se corregio error de digitación sensor DUAL CO/H2S
04/09/2023 SE REEMPLA TAPA FRONTAL EDUARDO DELGADO</t>
  </si>
  <si>
    <t>Se corregio error de digitación sensor DUAL CO/H2S. Equipo observado  con "❤, pasó a operativo por calibración (28-10-2024)
23/07/24 Cambio de Carcasa superior por Ricardo Eduardo</t>
  </si>
  <si>
    <t>Se corregio error de digitación sensor DUAL CO/H2S. Equipo observado  con "❤, pasó a operativo por calibración (28-10-2024).</t>
  </si>
  <si>
    <t>Se corregio error de digitación sensor DUAL CO/H2S</t>
  </si>
  <si>
    <t>Se corregio error de digitación sensor DUAL CO/H2S
23/07/24 Cambio de Carcasa superior por Ricardo Eduardo. Se identificó el símbolo de corazón "❤" (advertencia de fin de vida útil). El equipo fue monitoreado durante 24 horas, y la advertencia persistió pasado ese periodo</t>
  </si>
  <si>
    <t>Se corregio error de digitación sensor DUAL CO/H2S
23/07/24 Cambio de Carcasa superior por Ricardo Eduardo</t>
  </si>
  <si>
    <t>27/02/2023 Se corregio error de digitación sensor DUAL CO/H2S
 22/08/2023 Se cambio carcasa frontal  4XR (10178361) opor Daniel Javier
28/09/2023 SENSOR ERROR, REQUIERE CAMBIO DE TARJETA PCBA. SE CAMBIO TARJETA PCBA NUEVA POR EDUARDO DELGADO</t>
  </si>
  <si>
    <t>Se corregio error de digitación sensor DUAL CO/H2S. No tiene fecha ni responsable de instalacion de sensores
23/07/24 Cambio de Carcasa superior por Ricardo Eduardo</t>
  </si>
  <si>
    <t>27/02/2023 Se corregio error de digitación sensor DUAL CO/H2S
12/09/2023 SE REEMPLAZA TAPA FRONTAL POR EDUARDO DELGADO. Equipo observado  con "❤, pasó a operativo por calibración (28-10-2024).</t>
  </si>
  <si>
    <t>27/02/2023 Se corregio error de digitación sensor DUAL CO/H2S
04/09/2023 SE REEMPLAZA TAPA FRONTAL EDUARDO DELGADO</t>
  </si>
  <si>
    <t>Se corregio error de digitación sensor DUAL CO/H2S.Error Sensor LEL. Se identifica triángulo y corazón "Δ❤" (Falla de sensor). Error de sensor LEL. Pasó de observado a operativo.
25/09/2025 Se identifica triángulo y corazón "Δ❤" (Falla de sensor LEL, CO/H2S), pasa a inoperativo</t>
  </si>
  <si>
    <t>27/02/2023 Se corregio error de digitación sensor DUAL CO/H2S.No se tiene registro de instalacion de sensores,fecha y responsable
23/08/2023 SE CAMBIO TAPA FRONTAL DANIEL JAVIER. Equipo observado  con "❤, pasó a operativo por calibración (28-10-2024).</t>
  </si>
  <si>
    <t>27/02/2023 Se corregio error de digitación sensor DUAL CO/H2S
12/9/23  SE REEMPLAZA TAPA FRONTAL POR EDUARDO DELGADO
23/07/24 Cambio de Carcasa superior por Ricardo Eduardo</t>
  </si>
  <si>
    <t>Se corregio error de digitación sensor DUAL CO/H2S
02-01-2025  Se cambio clip de sujeción (no hacia presión) por Alvaro Romero.
24/07/2025 Equipo presenta falla en el elastomer, sensor O2 derramado, equipo pasa a inoperativo.</t>
  </si>
  <si>
    <t>Se corregio error de digitación sensor DUAL CO/H2S
03-01-2025 carcasa trasera dañada, equipo INOPERATIVO por alvaro romero</t>
  </si>
  <si>
    <t>Se corregio error de digitación sensor DUAL CO/H2S. 
15/11/2024 Se identificó el símbolo de corazón "❤" (advertencia de fin de vida útil). El equipo fue monitoreado durante 24 horas, y la advertencia persistió pasado ese periodo. Se identifica triángulo y corazón "Δ❤" (Falla de sensor). Error de sensor LEL. Cambio de sensor LEL nuevo: 00240206134. Calibración por sistema autónomo Galaxy por Alvaro Romero.
3-01-2025 Gasket deformado inspeccionado por Alvaro Romero</t>
  </si>
  <si>
    <t>27/02/2023 Se corregio error de digitación sensor DUAL CO/H2S
23/8/23 Se cambio CLIP (10110062) POR DANIEL JAVIER
23/07/24 Cambio de Carcasa superior por Ricardo Eduardo</t>
  </si>
  <si>
    <t>27/02/2023 Se corregio error de digitación sensor DUAL CO/H2S
23/8/23 SE REEMPLAZA TAPA FRONTAL 4XR (10178361) POR DANIEL JAVIER
02-01-2025 pernos  de carcasa con desgaste, no se cambia por Alvaro Romero
02-01-2025 clip de sujeción ejerce poca presión, inspeccionado por Alvaro Romero</t>
  </si>
  <si>
    <t>27/02/2023 Se corregio error de digitación sensor DUAL CO/H2S
16/11/23 Filtros quemados por soldadura, reportado por Guadalupe Chávez
16/11/23 Se reemplazó sensor O2, carcasa frontal (estaban quemados por soldadura), por Guadalupe Chávez (asume MSA)</t>
  </si>
  <si>
    <t>27/02/2023 Se corregio error de digitación sensor DUAL CO/H2S
24/8/23Se cambio PCBA (10236172) POR DANIEL JAVIER
23/07/24 Cambio de Carcasa superior por Ricardo Eduardo
2/01/2025 cambio de perno de carcasa por desgaste por Alvaro Romero</t>
  </si>
  <si>
    <t>Se corregio error de digitación sensor DUAL CO/H2S. Equipo observado  con "❤, pasó a operativo por calibración (28-10-2024)</t>
  </si>
  <si>
    <t>Se corregio error de digitación sensor DUAL CO/H2S
23/07/24 Cambio de Carcasa superior por Ricardo Eduardo
30/12/24 Gasket deformado, no se cambia por Alvaro Romero</t>
  </si>
  <si>
    <t>Se corregio error de digitación sensor DUAL CO/H2S
31/12/24 filtros de carcasa impregnados con Moly por Roger Aco</t>
  </si>
  <si>
    <t>27/02/2023 Se corregio error de digitación sensor DUAL CO/H2S
11/09/2023 SE REEMPLAZA CLIP POR EDUARDO DELGADO
29/09/2023 EQUIPO NO ENCIENDE - REQUIERE CAMBIO DE TARJETA. SE CAMBIO TARJETA PCBA NUEVA Y SENOR LEL S/N: 00230750292 POR EDUARDO DELGADO
3/01/2025 FILTRO IMPREGNADO POR MOLY, POR ALVARO ROMERO</t>
  </si>
  <si>
    <t xml:space="preserve">Se corregio error de digitación sensor DUAL CO/H2S
2/01/2025 filtro impregnado con moly por Alvaro Romero
</t>
  </si>
  <si>
    <t>Se corregio error de digitación sensor DUAL CO/H2S. Equipo observado  con "❤, pasó a operativo por calibración (28-10-2024)
 31/12/2025 filtro impregnado con moly por Alvaro Romero</t>
  </si>
  <si>
    <t>Se corregio error de digitación sensor DUAL CO/H2S
24-11-2024  filtro impregnado con moly por Alvaro Romero.
06/10/2025 Se identifica triángulo y corazón "Δ❤" (Falla de sensor LEL), equipo pasa a inoperativo.</t>
  </si>
  <si>
    <t>Se corregio error de digitación sensor DUAL CO/H2S
23/07/24 Cambio de Carcasa superior por Ricardo Eduardo
10/09/2024 Se revisó equipo, no se evidencia derrame de sensores, se realizó calibración manual - no pasó , aun presentando alerta en el sensores dual. 
Se identificó el símbolo de corazón "❤" (advertencia de fin de vida útil). El equipo fue monitoreado durante 24 horas, y la advertencia persistió pasado ese periodo.
3/1/2025 inspeccion sin novedad por Alvaro Romero</t>
  </si>
  <si>
    <t>27/02/2023 Se corregio error de digitación sensor DUAL CO/H2S
11/09/2023 SE REEMPLAZA TAPA FRONTAL POR EDUARDO DELGADO
2-1-2025 inspeccion sin novedad por Alvaro Romero</t>
  </si>
  <si>
    <t>Se corregio error de digitación sensor DUAL CO/H2S. Se identificó el símbolo de corazón "❤" (advertencia de fin de vida útil). El equipo fue monitoreado durante 24 horas, y la advertencia persistió pasado ese periodo. 
23/07/24 Cambio de Carcasa superior por Ricardo Eduardo
30/12/25 pernos de carcasa con desgaste por Alvaro Romero
30/12/25  clip de sujeción ejerce poca presion por Alvaro romero</t>
  </si>
  <si>
    <t>Se corregio error de digitación sensor DUAL CO/H2S -  PERSONAL DE SMCV JHON CACERES CON CODIGO 902078 EXTRAVIA EL EQUIPO EL 20/09/23</t>
  </si>
  <si>
    <t>Se corregio error de digitación sensor DUAL CO/H2S.
31-01-25 filtro impregnado con Moly por Alvaro Romero
23/06/2025 Equipo pasa a inoperativo por falla de sensor de O2 (∆&lt;3)</t>
  </si>
  <si>
    <t>27/02/2023 Se corregio error de digitación sensor DUAL CO/H2S
26/09/2023 REEMPLAZAR SENSOR LEL ♥. SE CAMBIO SENSOR LEL N/S:00230701833 POR EDUARDO DELGADO
3/1/2025 FILTRO IMPREGNADO CON MOLY POR ALVARO ROMERO</t>
  </si>
  <si>
    <t>27/02/2023 Se corregio error de digitación de año de fabricación de sensor LEL.
24/08/2023 Se cambio PCBA (10236172) POR DANIEL JAVIER
19/11/2022 cambio de sensor LEL por Roger Aco
28/09/2022 cambio de sensor O2 por Alexander Oquendo
28/09/2022 cambio de sensor DUAL por Alexander Oquendo
3/1/2025 Filtro impregnado con Moly por Alvaro Romero
3/1/2025 pernos de carcasa con desgaste por Alvaro Romero
3/1/2025 deformacion de elastomer por Alvaro Romero</t>
  </si>
  <si>
    <t>25/05/2023 Se cambio 01 carcasa frontal y renovación de soldadura. Equipo reparado por Daniel Rendon y puesto como operativo.
21/08/2023 CAMBIO DE SENSOR LEL DANIEL JAVIER
21/08/2023 CAMBIO DE SENSOR O2 POR EDUARDO DELGADO
27/09/2022 CAMBIO DE SENSOR DUAL POR ALEXANDER OQUENDO
26/02/2025 pernos de carcasa con desgaste por Alvaro Romero se realiza cambio</t>
  </si>
  <si>
    <t>25/05/2023  Se cambio 01 carcasa frontal y 01 perno de la tapa trasera. Equipo reparado por Daniel Rendon y puesto como operativo.
REEMPLAZAR SESNOR O2 Y DUAL POR FIN DE VIDA ÚTIL. 
06/10/2023 SE REEMPLAZO SENSOR DUAL CANIBALIZADO Y SENSOR O2 POR RAQUEL CARBAJAL
27/09/2022 se cambio sensor LEL por Alexander Oquendo</t>
  </si>
  <si>
    <t>30/05/23 Se cambio 03 pernos de tapa trasera, 01 perno de clip, 01 clip, carcasa frontal, serehace soldadura. Equipo reparado por Daniel Rendon y puesto como operativo.
16/11/23 Se reemplazó sensor O2 por caducidad, por Guadalupe Chávez
10/09/2024 Se realizó verificación de sensores y se realizó calibración manual - equipo aun presenta alertas en sensores. 
Se identificó el símbolo de corazón "❤" (advertencia de fin de vida útil). El equipo fue monitoreado durante 24 horas, y la advertencia persistió pasado ese periodo.
29/09/2022 SE CAMBIO SENSOR LEL Y DUAL POR ALEXANDER OQUENDO
19/02/2025 pernos de carcasa delantera y posterior en mal estado por Alvaro Romero
19/02/2025 se cambio 1 perno de carcasa por Alvaro Romero</t>
  </si>
  <si>
    <t xml:space="preserve">02/02/2023 Cambio de sensores  LEL, CO-H2.S
27/09/2022 cambio de sensor O2 por Alexande Oquendo
30/05/2023 Se cambio 03 pernos de tapa trasera y una carcasa frontal. Equipo reparado por Daniel Rendon y puesto como operativo.
</t>
  </si>
  <si>
    <t>27/02/2023 Se corrigio error de modificación de año del sensor LEL
30/05/2023 Se cambio 03 pernos de tapa trasera y una carcasa frontal,  se cambio  sensor DUO-TOX S/N: 04220882546( CANIBALIZADO) . Equipo reparado por Daniel Rendon y puesto como operativo
27/09/2022 se cambia sensor LEL y O2 por Alexander Oquendo
21/02/2025 tres pernos de carcasa desgastados, se cambia 1 por Alvaro Romero
OJO: Se retira sensor LEL para habilitar equipo para IMCO.</t>
  </si>
  <si>
    <t>30/05/2023 Se cambio 02 pernos de tapa trasera, 1 clip y una Carcasa frontal. Equipo reparado por Daniel Rendon y puesto como operativo.
03/02/2023 Se cambia sensores LEL,O2,DUAL por fin de vida por Roger Aco</t>
  </si>
  <si>
    <t>30/05/2023 Se cambio 01 perno de carcasa trasera, 1 perno de clip, 1 clip y una carcasa fronta. Equipo reparado por Daniel Rendon y puesto como operativo.
05/10/2023 REEMPLAZAR SESNOR DUAL POR FIN DE VIDA ÚTIL. SE REEMPLAZA SENSOR DUAL CANIBALIZADO S/N: 04221183482 POR DANIEL JAVIER
16/11/23 Se reemplazó sensor O2 por caducidad, por Guadalupe Chávez
27/09/2022 se cambio sensor LEL (no calibraba) por Alexander Oquendo</t>
  </si>
  <si>
    <t>23/02/2023 Se actualizó serie actual  00046231-J18E0 que corresponde a equipo extraviado  00367128-E15E0.
05/06/2023 SE CAMBIO 01 CLIP, 01 CARCASA FRONTAL. Equipo reparado por Daniel Rendon y puesto como operativo.
- Filtro impregnado con Moly por Alvaro Romero
- Pernos de carcasa con desgaste por Alvaro Romero</t>
  </si>
  <si>
    <t>Requiere cambio de sensor. Equipo revisado por Daniel Rendon y puesto como irreparable. Equipo canibalizado
Daño en cuerda hembra soporte de pantalla / Soldadura no realizada correctamente</t>
  </si>
  <si>
    <t xml:space="preserve">Requiere cambio de sensor, Tarjeta sulfatada (Cambio de sensores LEL, O2, CO/H2S, SO2)
20/03/2023 REEMPLAZAR TAPA DE FILTROS Y PERNOS DE TAPA TRASERA
03/1/24 Se cambio el Gasket, por Guadalupe Chávez. Asume MSA
03/05/2024 Pasa a irreparable por daño en la carcasa trasera, secciónn de unión de tapa de filtro. Por Guadalupe Chávez </t>
  </si>
  <si>
    <t>Requiere cambio de sensor, Display dañado, carcasa posteriordañada repuesto no vendible, Tarjeta sulfatada por falta de mantenimiento, pernos robados.
24/10/23 Se retiró: 1 pantalla LCD, 1 marco, 2 pernos de pantalla, 1 clip, 1 perno de clip, 1 gasket</t>
  </si>
  <si>
    <t>Requiere cambio de sensor, Display dañado, carcasa posteriordañada repuesto no vendible, Tarjeta sulfatada por falta de mantenimiento, pernos robados.</t>
  </si>
  <si>
    <t>Requiere cambio de sensor, Display dañado, carcasa posteriordañada repuesto no vendible, Tarjeta sulfatada por falta de mantenimiento, pernos robados.
24/10/23 Se retiró: 1 tarjeta electrónica, 1 clip, 1 perno clip, 1 pantalla LCD, 1 marco, 1 elastomer, 1 gasket</t>
  </si>
  <si>
    <t>09/03/2023 Requiere cambio de sensor, Display dañado, carcasa posteriordañada repuesto no vendible, Tarjeta sulfatada por falta de mantenimiento, pernos robados.
13/10/23 SE REEMPLAZA SENSOR LEL Y O2 CANIBALIZADO, SE REEMPLAZA SENSOR DUAL NUEVO POR DANIEL JAVIER *(OPERATIVO TEMPORAL)
30/11/23 Pasa a inoperativo por sensor LEL caducado
27/03/24 Cambio de Sensor LEL por Caducidad, por Jeyson Quispe,  Bajo supervisión de Guadalupe Chávez
10/09/2024 Se revisó equipo, no se evidencia derrame de sensores, se realizó calibración manual - no pasó , aun presentando alerta en el sensor LEL. Se realizó cambio de sensor H2S/SO2 (14-10-2024) por Roger Aco. Se identifica triángulo y corazón "Δ❤" (Falla de sensor H2S/SO2). Equipo estuvo en observación, pasó a operativo.
- 19/02/2025 tarjeta en mal estado, sulfatada por Alvaro Romero
-19/02/2025Sensor dual Δ❤ inoperativo por Alvaro Romero</t>
  </si>
  <si>
    <t>09/03/2023 Requiere cambio de sensor, Display dañado, carcasa posteriordañada repuesto no vendible, Tarjeta sulfatada por falta de mantenimiento, pernos robados.
12/10/2023 SE REEMPLAZO SENSOR LEL, O2, DUAL CANIBALIZADO POR DANIEL JAVIER Y TRES PERNOS CANIBALIZADOS *(OPERATIVO TEMPORAL).
30/4/24 Cambio de carcasa delantera. Por Ronny Carbajal, bajo sup de Guadalupe Chávez. Se identifica error en la pantalla, prende y apaga repentinamente. Cambio de kit de pantalla. Calibración por sistema autónomo Galaxy por Alvaro Romero (15/11/2024)</t>
  </si>
  <si>
    <t>08/03/2023 Puesto como irreparable
Requiere cambio de sensor, Display dañado, carcasa posteriordañada repuesto no vendible, Tarjeta sulfatada por falta de mantenimiento, pernos robados. 
SE CANIBALIZA SENSOR DUO PARA EL EQUIPO 392299
4/03/2023 Se cambio sensor Dual 04180108491 por 04221087558 guia 1636 item 11. Realizado por Roger Aco
30/10/2023 Se reemplazo sensor Duo NUEVO (garantia). gasket, fondo blanco y 2 pernos por DANIEL JAVIER
20/05/24 Pasa a Inoperativo porque pantalla no enciende (requiere cambio de elastomer), reportado por Álvaro Romero
25/06/24 Pasa a Irreparable debido a daño en cuerda hembra, revisado por Guadalupe Chávez. Entregado a SMCV (Fabián Vargas)</t>
  </si>
  <si>
    <t>Requiere cambio de sensor, Display dañado, carcasa posteriordañada repuesto no vendible, Tarjeta sulfatada por falta de mantenimiento, pernos robados.
4/03/2023 Se cambio sensor dual 04171004387 por 04221005491 realizado por ROGER ACO
30/10/2023 Se reemplazo sensor Duo NUEVO  (garantia) y fondo blanco (DANIEL JAVIER)
-04/03/2023 cambio de sensores  LEL, O2 por Roger Aco
- 20/02/2025 pernos de carcasa con desgaste, se cambia 01 por Alvaro Romero</t>
  </si>
  <si>
    <t>Requiere cambio de sensor, Display dañado, carcasa posteriordañada repuesto no vendible, Tarjeta sulfatada por falta de mantenimiento, pernos robados.
05/10/23 Se retiró: 1 sensor LEL, 1 Sensor O2, 1 carcasa delantera, 1 gasket, 1 elastomer, 1 marco, 1 pantalla LCD, 2 pernos pantalla, 1 tarjeta electrónica</t>
  </si>
  <si>
    <t>15/05/2022 Requiere cambio de sensor, Display dañado, carcasa posteriordañada repuesto no vendible, Tarjeta sulfatada por falta de mantenimiento, pernos robados.
30/10/2023 Se reemplazo sensor Dual NUEVO (garantia). sensor LEL sensor O2 y 3 pernos canibalizados. Por DANIEL JAVIER. 
Se identificó el símbolo de corazón "❤" (advertencia de fin de vida útil). El equipo fue monitoreado durante 24 horas, y la advertencia persistió pasado ese periodo (25/10/24)
-19/02/2025  pernos de carcasa con desgaste, se cambia 01 perno por Alvaro Romero.</t>
  </si>
  <si>
    <t>Requiere cambio de sensor, Display dañado, carcasa posteriordañada repuesto no vendible, Tarjeta sulfatada por falta de mantenimiento, pernos robados.
24/10/23 Se retiró: 1 carcasa delantera, 1 gasket, 1 pantalla LCD, 1 marco, 1 perno de marco, 1 fondo blanco, 1 clip, 1 perno clip</t>
  </si>
  <si>
    <t>Requiere cambio de sensor, Display dañado, carcasa posteriordañada repuesto no vendible, Tarjeta sulfatada por falta de mantenimiento, pernos robados.
05/10/23 Se retiró: 1 sensor LEL, 1 Sensor O2, 1 marco, 2 pernos pantalla, 2 pernos de carcasa, 1 gasket, 1 carcasa delantera</t>
  </si>
  <si>
    <t>09/03/2023 Requiere cambio de sensor, Display dañado, carcasa posteriordañada repuesto no vendible, Tarjeta sulfatada por falta de mantenimiento, pernos robados.
12/10/23 SE REEMPLAZO SENSOR LEL, O2, DUAL CANIBALIZADO POR DANIEL JAVIER Y 4 PERNOS CANIBALIZADOS *(OPERATIVO TEMPORAL)
30/11/23 Pasa a inoperativo por sensor LEL y dual caducado
05/02/24 Cambio de sensor LEL y Dual por caducidad, responsable; Guadalupe Chávez.
24/07/2025 Equipo presenta pantalla sin lectura de datos, falla de elastomer, equipo pasa a inoperativo.
21/09/2025 Se realiza cambio de pantalla LCD, elastomer, equipo pasa a operativo.</t>
  </si>
  <si>
    <t>Requiere cambio de sensor, Display dañado, carcasa posteriordañada repuesto no vendible, Tarjeta sulfatada por falta de mantenimiento, pernos robados.
27/09/2022 Se cambio sensor DUAL 04190550875 04220302468.  Guia 1580, Item 8. Por Alexander Oquendo
4/03/2023 Se cambió sensor dual 04191052824 a 04221005448, por ROGER ACO, guía1636, item 17
30/10/2023 Se reemplazo sensor Dual NUEVO (garantia). gasket, elastomer y 3 pernos canibalizados. Por DANIEL JAVIER
-04/03/2023 se cambio sensores LEL, O2 por Roger Aco.
26/02/2025 Se cambio 04 pernos de carcasa y clip de sujeción por desgaste por  Alvaro Romero.</t>
  </si>
  <si>
    <t>Requiere cambio de sensor, Display dañado, carcasa posteriordañada repuesto no vendible, Tarjeta sulfatada por falta de mantenimiento, pernos robados.
27/10/23 SE REEMPLAZO SENSOR DUAL CANIBALIZADO POR DANIEL JAVIER
28/10/23 *(OPERATIVO TEMPORAL)
5/1/24 Indentificación de LEL CADUCADO
27/03/24 Cambio de Sensor LEL por Caducidad, por Jeyson Quispe,  Bajo supervisión de Guadalupe Chávez
30/4/24 Cambio de clip+ perno clip. Por Ronny Carbajal, bajo sup de Guadalupe Chávez.</t>
  </si>
  <si>
    <t xml:space="preserve">Requiere cambio de sensor, Display dañado, carcasa posteriordañada repuesto no vendible, Tarjeta sulfatada por falta de mantenimiento, pernos robados.
06/10/23 Se retiró: 1 sensor LEL, 1 Sensor O2, 1 carcasa delantera, 1 gasket, 1 elastomer, 1 marco, 1 pantalla LCD, 2 pernos pantalla, 1 tarjeta electrónica, 1 perno de clip, 1 clip, 2 pernos de carcasa </t>
  </si>
  <si>
    <t>Requiere cambio de sensor, Display dañado, carcasa posteriordañada repuesto no vendible, Tarjeta sulfatada por falta de mantenimiento, pernos robados.
24/10/23 Se retiró: 1 carcasa delantera, 1 gasket, 1 pantalla LCD, 1 marco, 2 pernos pantalla, 1 fondo blanco, 1 clip, 1 perno clip</t>
  </si>
  <si>
    <t>Requiere cambio de sensor, Display dañado, carcasa posteriordañada repuesto no vendible, Tarjeta sulfatada por falta de mantenimiento, pernos robados.
10/10/23 Se retiró: 1 clip, 1 perno clip, 1 pantalla LCD, 1 marco, 2 pernos pantalla, 2 pernos carcasa</t>
  </si>
  <si>
    <t>4/03/2023 cambio de sensor Dual 04171004494 por 04221005579 por ROGER ACO
9/03/2023 Requiere cambio de sensor, Display dañado, carcasa posteriordañada repuesto no vendible, Tarjeta sulfatada por falta de mantenimiento, pernos robados.
30/10/2023 Se reemplazo sensor Duo NUEVO (garantia), sensor O2 canibalizado y 1 perno de carcasa delantera  canibalizado realizado por DANIEL JAVIER
21/02/2025 bocina con bajo sonido, problema de tarjeta, inoperativo por Alvaro Romero</t>
  </si>
  <si>
    <t>09/03/2023 Requiere cambio de s ensor, Display dañado, carcasa posteriordañada repuesto no vendible, Tarjeta sulfatada por falta de mantenimiento, pernos robados. 
12/10/23 SE REEMPLAZA SENSOR LEL, O2 Y DUAL CANIBALIZADO POR DANIEL JAVIER *(OPERATIVO TEMPORAL)
30/4/24 Cambio de carcasa delantera. Por Ronny Carbajal, bajo sup de Guadalupe Chávez. Se realizó el cambio de sensor CO/H2S (04221087522)por H2S/SO2 (12240680099) por Alvaro Romero (29-10-2024). Placa electrónica presenta sulfatación causando inestabilidad en el sensor H2S/SO2. Se retiraron sus sensores LEL, O2, H2S/SO2 y se colocó en el equipo Altair 251647 (26.11.2024).Equipo se trasladó a C1, se cambió configuración y sensor LEL por Elmer Vargas 06/12/2024.</t>
  </si>
  <si>
    <t>Requiere cambio de sensor, Display dañado, carcasa posteriordañada repuesto no vendible, Tarjeta sulfatada por falta de mantenimiento, pernos robados.
27/10/23 SE REEMPLAZA SENSOR DUAL CANIBALIZADO POR DANIEL JAVIER
28/10/23 *(OPERATIVO TEMPORAL)</t>
  </si>
  <si>
    <t>9/03/23 Requiere cambio de sensor, Display dañado, carcasa posteriordañada repuesto no vendible, Tarjeta sulfatada por falta de mantenimiento, pernos robados. 
12/10/23 INSPECCION Y LIMPIZA DE TARJETA  POR DANIEL JAVIER
*(OPERATIVO TEMPORAL)
30/4/24 Cambio de carcasa delantera. Por Ronny Carbajal, bajo sup de Guadalupe Chávez.</t>
  </si>
  <si>
    <t>Requiere cambio de sensor, Display dañado, carcasa posteriordañada repuesto no vendible, Tarjeta sulfatada por falta de mantenimiento, pernos robados.
30/10/2023 Se reemplazo sensor Dual NUEVO (garantia), carcasa delantera y 2 pernos canibalizados. Por DANIEL JAVIER
30/4/24 Cambio de carcasa delantera. Por Ronny Carbajal, bajo sup de Guadalupe Chávez.
10/10/2025 Se identifica falla en tarjeta electrónica, equipo pasa a inoperativo.</t>
  </si>
  <si>
    <t>Requiere cambio de sensor, Display dañado, carcasa posteriordañada repuesto no vendible, Tarjeta sulfatada por falta de mantenimiento, pernos robados.
17/10/2023 Sensor dual nuevo, sensor oxigeno canibalizado, pantalla LCD canibalizado DANIEL JAVIER *(OPERATIVO TEMPORAL)
30/11/23 Pasa a inoperativo por sensor LEL caducado
27/03/24 Cambio de Sensor LEL por Caducidad, por Jeyson Quispe,  Bajo supervisión de Guadalupe Chávez</t>
  </si>
  <si>
    <t>Requiere cambio de sensor, Display dañado, carcasa posteriordañada repuesto no vendible, Tarjeta sulfatada por falta de mantenimiento, pernos robados.
13/10/23 Se retiró: 1 pantalla LCD, 1 marco, 2 pernos pantalla, 1 fondo blanco, 1 clop, 1 perno clip, 1 carcasa delantera, 1 gasket</t>
  </si>
  <si>
    <t>9/03/2023Requiere cambio de sensor, Display dañado, carcasa posteriordañada repuesto no vendible, Tarjeta sulfatada por falta de mantenimiento, pernos robados. 
30/10/2023 Se instala sensor dual NUEVO (garantia), sensor O2 y LEL canibalizado y 3 pernos de carcasa por DANIEL JAVIER.
Se identificó el símbolo de corazón "❤" (advertencia de fin de vida útil). El equipo fue monitoreado durante 24 horas, y la advertencia persistió pasado ese periodo.</t>
  </si>
  <si>
    <t>Requiere cambio de sensor, Display dañado, carcasa posteriordañada repuesto no vendible, Tarjeta sulfatada por falta de mantenimiento, pernos robados.
24/10/23 Se retiró: 1 carcasa delantera, 1 clip, 1 perno clip, 2 pernos carcasa, 1 sensor O2, 1 pantalla LCD, 1 marco, 2 pernos de pantalla, 1 gasket</t>
  </si>
  <si>
    <t>Requiere cambio de sensor, Display dañado, carcasa posteriordañada repuesto no vendible, Tarjeta sulfatada por falta de mantenimiento, pernos robados.
06/10/23 Se retiró: 1 sensor LEL, 1 pantalla LCD, 1 gasket, 1 clip, 1 perno clip, 3 pernos carcasa, 2 pernos pantalla</t>
  </si>
  <si>
    <t>Requiere cambio de sensor, Display dañado, carcasa posteriordañada repuesto no vendible, Tarjeta sulfatada por falta de mantenimiento, pernos robados.
30/10/2023 Se reemplazo sensor Dual NUEVO (garantia), sensor LEL, sensor O2 y 2 pernos de carcasa canibalizados. Por DANIEL JAVIER
26/03/24 Led verde encendido en la esquina superior derecha. Reportado por Ricardo Eduardo.
30/4/24 Cambio de carcasa delantera. Por Ronny Carbajal, bajo sup de Guadalupe Chávez.
02/06/2025 Equipo presenta falla de tarjeta electrónica, pasa a inoperativo.
10/07/2025 Se resuelve falla en equipo y pasa a operativo</t>
  </si>
  <si>
    <t>Requiere cambio de sensor, Display dañado, carcasa posteriordañada repuesto no vendible, Tarjeta sulfatada por falta de mantenimiento, pernos robados.
13/10/23 Se retiró: 1 carcasa delantera, 1 clip, 1 pantalla LCD, 2 pernos carcasa, 1 gasket</t>
  </si>
  <si>
    <t>Requiere cambio de sensor, Display dañado, carcasa posteriordañada repuesto no vendible, Tarjeta sulfatada por falta de mantenimiento, pernos robados.
27/09/2022 Se cambia sensor DUAL 04200102102 por 04220584293 guia 1574 item 18 por Alexander Oquendo
30/10/2023 Se reemplazo sensor Duo NUEVO (garantia), Elastomer y 2 pernos de carcasa canibalizado (DANIEL JAVIER)
30/4/24 Cambio de carcasa delantera. Por Ronny Carbajal, bajo sup de Guadalupe Chávez.</t>
  </si>
  <si>
    <t>Requiere cambio de sensor, Display dañado, carcasa posteriordañada repuesto no vendible, Tarjeta sulfatada por falta de mantenimiento, pernos robados.
13/10/23 Se retiró: 1 clip, 1 perno de clip, 1 pantalla LCD, 1 marco, 2 pernos pantalla, 1 tarjeta electrónica, 1 carcasa delantera, 1 gasket</t>
  </si>
  <si>
    <t>Requiere cambio de sensor, Display dañado, carcasa posteriordañada repuesto no vendible, Tarjeta sulfatada por falta de mantenimiento, pernos robados.
10/10/23 Se retiró: 1 Sensor O2, 1 caecasa delantera, 1 clip, 1 perno clip, 1 gasket, 1 perno de carcasa, 1 pantalla LCD, 1 marco, 2 pernos pantalla</t>
  </si>
  <si>
    <t>09/03/2023 Requiere cambio de sensor, Display dañado, carcasa posteriordañada repuesto no vendible, Tarjeta sulfatada por falta de mantenimiento, pernos robados.
13/10/23 SE REEMPLAZO SENSOR DUO NUEVO Y CARCASA DELANTERA POR EDUARDO DELGADO *(OPERATIVO TEMPORAL)
5/1/24 Indentificación de LEL CADUCADO
17/4/24 Se realiza cambio de sensor LEL, responsable Abel Gomez, bajo sup de Guadalupe Chávez</t>
  </si>
  <si>
    <t>9/03/2023 Requiere cambio de sensor, Display dañado, carcasa posteriordañada repuesto no vendible, Tarjeta sulfatada por falta de mantenimiento, pernos robados.
13/10/23 Se cambio sensor canibalizado LEL 00220704548, cambio de tapa frontal, por Raquel Carbajal.
*(OPERATIVO TEMPORAL)</t>
  </si>
  <si>
    <t>Requiere cambio de sensor, Display dañado, carcasa posteriordañada repuesto no vendible, Tarjeta sulfatada por falta de mantenimiento, pernos robados.
27/09/2022 Se cambio sensor DUAL 04181105364 por 04220505237 guia 1574 item 4. Por Alexander Oquendo
30/10/2023 Se reemplazo sensor Dual NUEVO (garantia). caracasa delantera 4XR NUEVO y 2 pernos canibalizados. Realizado por DANIEL JAVIER</t>
  </si>
  <si>
    <t>27/09/2022 se cambia sensor dual 04200755454 por 04220582535 realizado por Alexander Oquendo
9/03/2023 Requiere cambio de sensor, Display dañado, carcasa posteriordañada repuesto no vendible, Tarjeta sulfatada por falta de mantenimiento, pernos robados.
30/10/2023 Se reemplazo sensor Duo NUEVO (garantia) carcasa delantera y 1 perno de carcasa, realizado por Daniel Javier.
30/4/24 Cambio de carcasa delantera. Por Ronny Carbajal, bajo sup de Guadalupe Chávez.</t>
  </si>
  <si>
    <t>09/03/2023 Requiere cambio de sensor, Display dañado, carcasa posteriordañada repuesto no vendible, Tarjeta sulfatada por falta de mantenimiento, pernos robados. 
10/10/23 SE REEMPLAZO CARCASA FRONTAL 4XR POR RAQUEL CARBAJAL 02 PERNOS *(OPERATIVO TEMPORAL)
29/2/24 Pasa a inoperativo por sensor O2 caducado
27/03/24 Cambio de Sensor O2 por Caducidad, por Jeyson Quispe,  Bajo supervisión de Guadalupe Chávez</t>
  </si>
  <si>
    <t>Requiere cambio de sensor, Display dañado, carcasa posteriordañada repuesto no vendible, Tarjeta sulfatada por falta de mantenimiento, pernos robados.
13/10/23 Se retiró: 1 carcasa delantera, 1 pantalla LCD, 1 marco, 1 perno de marco, 1 perno de carcasa, 1 perno clip, 1 gasket</t>
  </si>
  <si>
    <t>Requiere cambio de sensor, Display dañado, carcasa posteriordañada repuesto no vendible, Tarjeta sulfatada por falta de mantenimiento, pernos robados.
13/10/23 Se retiró: 1 sensor Duo, 1 sensor LEL, 1 sensor O2, 1 marco, 1 fondo blanco, 1 pantalla LCD, 1 clip, 1 perno clip</t>
  </si>
  <si>
    <t>Requiere cambio de sensor, Display dañado, carcasa posteriordañada repuesto no vendible, Tarjeta sulfatada por falta de mantenimiento, pernos robados.
24/10/23 Se retiró: 1 clip, 1 perno clip, 1 pantalla LCD, 1 marco, 2 pernos de pantalla, 1 tarjeta electrónica, 1 carcasa delantera, 1 gasket</t>
  </si>
  <si>
    <t>Requiere cambio de sensor, Display dañado, carcasa posteriordañada repuesto no vendible, Tarjeta sulfatada por falta de mantenimiento, pernos robados.
13/10/23 Se retiró: 1 tarjeta electrónica, 1 carcasa delantera, 1 gasket, 1 pantalla LCD, 1 clip, 1 perno de clip, 1 elastomer, 1 fondo blanco, 1 marco, 1 perno pantalla, 2 pernos carcasa</t>
  </si>
  <si>
    <t>27/09/2022 Se cambio sensor dual por Alexander Oquendo  de 04190500120 a 04220505207
9/03/2023 Requiere cambio de sensor, Display dañado, carcasa posteriordañada repuesto no vendible, Tarjeta sulfatada por falta de mantenimiento, pernos robados. 
30/10/2023 Se reemplazo sensor Dual nuevo (garantia), carcasa delantera y 1 perno de carcasa por DANIEL JAVIER
5/1/24 Indentificación de LEL CADUCADO
17/4/24 Se realiza cambio de sensor LEL, responsable Abel Gomez, bajo sup de Guadalupe Chávez</t>
  </si>
  <si>
    <t>09/03/2023Requiere cambio de sensor, Display dañado, carcasa posteriordañada repuesto no vendible, Tarjeta sulfatada por falta de mantenimiento, pernos robados.
30/10/2023 Se reemplazo sensor Duo NUEVO (garantia), sensor LEL, sensor O2 canibalizado, carcasa delantera 4XR, elastomer, 3 pernos, clip y perno de clip, por DANIEL JAVIER
30/1/24 Reseteo de tarjeta por Julio Orado, bajo supervisión de Guadalupe C. (Motivo, led rojo tarjeta)
3/4/24 Led Rojo encendido, a espera de revisión
17/4/24 Reseteo de tarjeta por Julio Orado, bajo supervisión de Guadalupe C. Equipo no carga, falla en la tarjeta electrónica, equipo pasa a inoperativo 15/04/2025.
27/05/2025 Se realizó inspección del equipo , limpieza de interna, equipo queda operativo por Ronny Carbajal.</t>
  </si>
  <si>
    <t>09/03/2023 Requiere cambio de sensor, Display dañado, carcasa posterior dañada repuesto no vendible, Tarjeta sulfatada por falta de mantenimiento, pernos robados.
06/10/23 SE REEMPLAZO SENSOR LEL CANIBALIZADO N/S: 00221007323, TARJETA PCBA NUEVA POR RAQUEL CARBAJAL.  *(OPERATIVO TEMPORAL)</t>
  </si>
  <si>
    <t>9/03/2023 Requiere cambio de sensor, Display dañado, carcasa posteriordañada repuesto no vendible, Tarjeta sulfatada por falta de mantenimiento, pernos robados.
27/09/2023 Se cambia sensor dual 04190511215 a 04220582585 por Alexander Oquendo
30/10/2023 Se reemplazo sensor Duo nuevo (garantia) y 2 pernos de carcasa, por Daniel Javier</t>
  </si>
  <si>
    <t>Requiere cambio de sensor (Cambio de sensores LEL, O2, CO/H2S, SO2) 
29/12/23 Se cambió KIT DE MANTENIMIENTO P/DETECCIÓN DE GAS, debido a que los filtros empiezan a presentar impregnación. Por; Alan Huamani, Supervisado por Guadalupe Chávez.</t>
  </si>
  <si>
    <t>03/03/2023 Requiere cambio de sensor (Cambio de sensores LEL, O2, CO/H2S, SO2)
3/3/23 Cambio de sensor lel 00191004366 por 00221007754 . Roger  Aco
REEMPLAZAR SENSOR LEL ♥. 28/09/2023 SE CAMBIO SENSOR LEL S/N: 00230701287 POR EDUARDO DELGADO.
03/1/24 Se cambió KIT DE MANTENIMIENTO P/DETECCIÓN DE GAS, debido a que los filtros empiezan a presentar impregnación. Supervisado por Guadalupe Chávez.</t>
  </si>
  <si>
    <t>03/03/2023 Requiere cambio de sensor (Cambio de sensores LEL, O2, CO/H2S, SO2)
03/03/2023 Cambio de LEL 00190103317 por 00221053987. Roger Aco
05/11/23 Sensor LEL ♥ reportado por Guadalupe Chávez
07/11/23 Se cambió sensor LEL CANIBALIZADO por Guadalupe Chávez, pasa a operativo.
29/12/23 Se cambió KIT DE MANTENIMIENTO P/DETECCIÓN DE GAS, debido a que los filtros empiezan a presentar impregnación. Por; Alvaro Romero Supervisado por Guadalupe Chávez.</t>
  </si>
  <si>
    <t>Requiere cambio de sensor (Cambio de sensores LEL, O2, CO/H2S, SO2)
29/12/23 Se cambió KIT DE MANTENIMIENTO P/DETECCIÓN DE GAS, debido a que los filtros empiezan a presentar impregnación. Por; Ronny Carbajal, Supervisado por Guadalupe Chávez.
24/07/2025 Equipo presenta falla en la Bomba de succión, equipo pasa a inoperativo.</t>
  </si>
  <si>
    <t>Requiere cambio de sensor (Cambio de sensores LEL, CO/H2S, SO2, HCN)
REEMPLAZAR GASKET, TAPA FRONTAL Y CONTEMPLAR REEMPLAZO DE FILTROS
20/03/2023 Tarjeta sulfatada estado aun funciona (Cambio de sensores O2)
12/06/2023 SE CAMBIO 03 PERNOS DE TAPA TRASERA, 01 PERNO DE CLIP
5/5/23 Cambio de Tarjeta Roger Aco
 23/08/2023 FONDO BLANCO, LIMPIEZA DE FILTROS SUCIOS. Equipo reparado por Daniel Javier y puesto como operativo 23/8/23 CAMBIO DE CARCASA FRONTAL POR DANIEL JAVIER
3/1/24 Se cambió Gasket, por Guadalupe Chávez. Asume MSA
03/05/24 Se cambió kit sensor IR, por caducidad por Abel Gomez, bajo sup Guadalupe Chávez. Se inhabilitó el sensor HCN.
Se identifica pantalla blanca sin datos, equipo pasa a inoperativo 15/04/2025.
23/06/2025 Equipo regresa a ser operativo luego de mantenimiento por fabricante.
24/09/2025 Se realizó inspección y presenta problemas de encendido, no reconoce sensor O2.</t>
  </si>
  <si>
    <t>Requiere cambio de sensor (Cambio de sensores LEL, CO/H2S, SO2),  
06/10/23 SE REEMPLAZO O2 NUEVO S/N: 01230600097, 1 GASKET  Y 2 PERNOS POR RAQUEL CARBAJAL. Equipo presentó falla de bomba de succión, revisado por Alvaro Romero (20/12/2024).
23/06/2025 Equipo regresa a ser operativo luego de mantenimiento por fabricante.</t>
  </si>
  <si>
    <t>03/03/2023 Requiere cambio de sensor (Cambio de sensor CO/H2S).
13/06/2023 SE CAMBIO 01 PERNO DE TAPA TRASERA, 1 PERNO DE CLIP, 1 SENSOR LEL S/N:00230450115, 1 FONDO BLANCO
1 CONECTOR ELASTOMER, SE LIMPIARON FILTROS. Equipo reparado por Daniel Rendon y puesto como operativo.</t>
  </si>
  <si>
    <t>14/06/2023 Requiere cambio de sensor
05/10/2023 SE CAMBIO 01 PERNO DE TAPA TRASERA,1 PERNO DE CLIP, 1 FONDO BLANCO, 1 PCBA (CANIBALIZADA), SE LIMPIARON LOS FILTROS, Equipo reparado por Daniel Rendon y puesto como operativo.
REEMPLAZAR SENSOR DUAL Y O2 POR FIN DE VIDA ÚTIL
5/10/23 SE REEMPLAZO SENSOR DUO S/N:04221087558 (CANIBALIZADO) POR EDUARDO DELGADO
29/12/23 Se reemplazó KIT EMPAQUE Y TORNILLOS DE SENSOR, ALT4X (Gasket, 4 pernos carcasa, 2 pernos pantalla, 1 perno clip, 1 clip) por Ronny Carbajal, supervisado por Guadalupe Chávez. 
03/04/2025 Se realiza cambio de sensor dual CO/H2S por dual H2S/SO2 del equipo ALTAIR 242639 y se entrega a DCR Matarani.</t>
  </si>
  <si>
    <t>23/03/2023 REPOSICIÓN POR LA SERIE 00197104-D21E0
07/06/2023 SE CAMBIO 01 CLIP, 1 CARCASA FRONTAL. Equipo reparado por Daniel Rendon y puesto como operativo.</t>
  </si>
  <si>
    <t>PRESTADO A TRANSALTISA
Devueltos.Se identifica triángulo y corazón "Δ❤" (Falla de sensor H2S/SO2).
14/07/2025 Se realIza cambio de sensor dual H2S/SO2 (12240680111), gasket y carcasa frontal, equipo pasa a operativo por Diego Carlo.
21/09/2025 Cambio de placa por perdida de audio</t>
  </si>
  <si>
    <t>PRESTADO A TRANSALTISA
Devueltos
10/09/2024 Se reemplazó sensor H2S/SO2 por Roger Aco, por falla de sensor, con supervisión de Marjorie Costa. 12/11/2024 Se identifica triángulo y corazón "Δ❤" (Falla de sensor H2S/SO2). Pasó de observado a operativo 13.11.2024
20.04.2025 Se identifica triángulo y corazón "Δ❤" (Falla de sensor H2S/SO2),
23/05/2025 Se realizó cambio de placa electrónica 4X, sensor H2S/SO2 (12240680009), Gasket y carcasa frontal, equipo pasa a operativo por Diego Carlo.</t>
  </si>
  <si>
    <t>NUEVOS REPUESTOS POR MSA (23-2-23 se actualizó serie por error de digitación 00315152-J22E0)
16/10/23 Se canibalizó el clip del 155909 por Daniel Javier</t>
  </si>
  <si>
    <t>01/02/2023 NUEVOS REPUESTOS POR MSA
10/02/24 Sensor LEL ▲♥ Reportado por Ricardo Eduardo
19/02/2024 Se realizó cambio de sensor LEL, por garantía. Responsable; Abel Gomez (Sup. Guadalupe Chávez)</t>
  </si>
  <si>
    <t>NUEVOS REPUESTOS POR MSA.se le creo cardex
10/09/2024 Se revisó equipo, no se evidencia derrame de sensores -  se realizó calibración manual no paso aun presentando alerta en el sensor CO / H2S. 
Se identificó el símbolo de corazón "❤" (advertencia de fin de vida útil). El equipo fue monitoreado durante 24 horas, y la advertencia persistió pasado ese periodo.</t>
  </si>
  <si>
    <t>FALTA CONFIGURAR - REQUIERE REEMPPAZAR SENSOR DUAL H2S/SO2
25/1/24 Equipo para C1, Rreportado por Guadalupe Chávez</t>
  </si>
  <si>
    <t>EXTRAVIADO (smcv DANIEL CARDENAS VILDOSO)-</t>
  </si>
  <si>
    <t>EXTRAVIADO (251655) RECUPERADO DETECTOR REPUESTO POR MSA LA SERIE 00315142-J22E0.
18/01/24 Entregado por Alonso Salazar, el día 16/1/24.Se identifica triángulo y corazón "Δ❤" (Falla de sensor H2S/SO2).
14/07/2025 Se realiza cambio de sensor dual H2S/SO2 (12240680084), gasket y carcasa frontal, equipo pasa a operativo por Diego Carlo.</t>
  </si>
  <si>
    <t>Equipo revisado por Daniel Rendon y puesto como irreparable. Equipo canibalizado.
11/10/23 Se retiró: 1 gasket, 1 perno clip, 3 pernos carcasa</t>
  </si>
  <si>
    <t>Equipo revisado por Daniel Rendon y puesto como irreparable.  Equipo canibalizado.
11/10/23 Se retiró: 1 carcasa delantera, 1 gasket, 1 clip, 1 perno clip, 3 pernos de carcasa, 1  pantalla LCD, 1 marco, 2 pernos de pantalla.</t>
  </si>
  <si>
    <t>Equipo revisado por Daniel Rendon y puesto como irreparable.
06/10/23 Se retiró: 1 carcasa delantera, 1 gasket, 1 perno de carcasa, 1 clip, 1 perno clip, 1 fondo blanco, 1 pantalla LCD, 1 marco, 2 pernos pantalla</t>
  </si>
  <si>
    <t>15/06/2023 Equipo nuevo, con garantia 3 años y 6 meses, Cambio de sensor LEL
21/08/2023 PANTALLA RAYADA POR EECC VYP - EQUIPO OPERATIVO. Se reemplazo carcasa frontal 4XR (10178361) DANIEL JAVIER 
14/11/2023 se actualiza codigo de sensor DUAL mal digitado a 04220884155
23/07/24 Cambio de Carcasa superior por Ricardo Eduardo</t>
  </si>
  <si>
    <t>15/06/2023 Equipo nuevo, con garantia 3 años y 6 meses, Cambio de sensor LEL
21/08/2023 SE CAMBIO DE CARCASA FRONTAL DANIEL JAVIER</t>
  </si>
  <si>
    <t>14/03/2023 Equipo nuevo, con garantia 3 años y 6 meses
26/07/2023 CAMBIO DE SENSOR LEL POR EDUARDO DELGADO POR GARANTIA</t>
  </si>
  <si>
    <t>Equipo nuevo, con garantia 3 años y 6 meses
10/09/2024 Se revisó equipo, no se evidencia derrame de sensores, se realizó calibración manual - no pasó , aun presentando alerta en el sensor LEL. Se realizó cambio de sensor LEL (00240206169) 08.11.2024 por Alvaro Romero bajo supervisión de Marjorie Costa.</t>
  </si>
  <si>
    <t>14/03/2023 Equipo nuevo, con garantia 3 años y 6 meses
12/9/23 SE REEMPLAZA CLIP POR EDUARDO DELGADO
23/09/2024 Se realizó inspección por Roger Aco , se identifica error en sensor LEL.
Se identificó el símbolo de corazón "❤" (advertencia de fin de vida útil). El equipo fue monitoreado durante 24 horas, y la advertencia persistió pasado ese periodo.</t>
  </si>
  <si>
    <t>14/03/2023 Equipo nuevo, con garantia 3 años y 6 meses
2/2/24 Sensor LEL ▲♥ Reportado por Jeyson Quispe
19/02/2024 Se realizó cambio de sensor LEL, por garantía. Responsable; Abel Gomez (Sup. Guadalupe Chávez)</t>
  </si>
  <si>
    <t>Equipo nuevo, con garantia 3 años y 6 meses
23/09/2024 Se realizó inspección por Roger Aco , se identifica error en sensor LEL. Se identificó el símbolo de corazón "❤" (advertencia de fin de vida útil). El equipo fue monitoreado durante 24 horas, y la advertencia persistió pasado ese periodo.24/09/2024. Cambio de sensor LEL nuevo: 00240206348. Calibración por sistema autónomo Galaxy por Alvaro Romero.</t>
  </si>
  <si>
    <t>14/03/2023 Equipo nuevo, con garantia 3 años y 6 meses
23/08/2023 Se cambio 1 CLIP (10110062) por Daniel Javier
26/09/2023 REQUIERE REEMPLAZAR SENSOR LEL ▲♥. SE CAMBIO SENSOR LEL S/N: 00230701184 POR EDUARDO DELGADO</t>
  </si>
  <si>
    <t>Equipo nuevo, con garantia 3 años y 6 meses
31/01/24 Sensor LEL ♥ 
01/02/2024 Cambio de sensor por garantía, Responsable; Guadalupe Chávez</t>
  </si>
  <si>
    <t>14/03/2023 Equipo nuevo, con garantia 3 años y 6 meses.
26/07/2023 CAMBIO DE SENSOR LEL POR EDUARDO DELGADO POR GARANTIA</t>
  </si>
  <si>
    <t>14/03/2023 Equipo nuevo, con garantia 3 años y 6 meses
26/09/2023 Remplazar Sensor LEL ▲♥. SE CAMBIO SENSOR LEL NS:00230701694 POR EDUARDO DELGADO
23/07/24 Cambio de Carcasa superior por Ricardo Eduardo</t>
  </si>
  <si>
    <t>14/03/2023 Equipo nuevo, con garantia 3 años y 6 meses
04/09/2023 SE REEMPLAZA TAPA FRONTAL POR EDUARDO DELGADO
2/2/24 Sensor LEL ▲♥ Reportado por Jeyson Quispe
19/02/2024 Se realizó cambio de sensor LEL, por garantía. Responsable; Abel Gomez (Sup. Guadalupe Chávez)</t>
  </si>
  <si>
    <t>14/03/2023 Equipo nuevo, con garantia 3 años y 6 meses
SE REQUIERE CAMBIO DE SENSOR LEL ▲♥ SE CAMBIO SENSOR LEL 26/09/2023 NS:00230701154 POR EDUARDO DELGADO
23/07/24 Cambio de Carcasa superior por Ricardo Eduardo</t>
  </si>
  <si>
    <t>14/03/2023 Equipo nuevo, con garantia 3 años y 6 meses
04/09/2023 SE REEMPLAZA CLIP Y TAPA FRONTAL POR EDUARDO DELGADO</t>
  </si>
  <si>
    <t xml:space="preserve">14/03/2023 Equipo nuevo, con garantia 3 años y 6 meses.
29/09/2023 REQUIERE CAMBIO DE SENSOR LEL. SE CAMBIO SENSOR LEL S/N: 00230701659 POR EDUARDO DELGADO </t>
  </si>
  <si>
    <t>Equipo nuevo, con garantia 3 años y 6 meses. 
27/05/2025 Se realizó cambio de sensor LEL (00240205678) por Diego Carlo bajo supervisión de Marjorie Costa.</t>
  </si>
  <si>
    <t>Equipo nuevo, con garantia 3 años y 6 meses</t>
  </si>
  <si>
    <t>14/03/2023 Equipo nuevo, con garantia 3 años y 6 meses
23/08/2023 SE REEMPLAZA TAPA FRONTAL 4XR (10178361) POR DANIEL JAVIER</t>
  </si>
  <si>
    <t>Equipo nuevo, con garantia 3 años y 6 meses. Se identifica triángulo y corazón "Δ❤" (Falla de sensor LEL)</t>
  </si>
  <si>
    <t>14/03/2023 Equipo nuevo, con garantia 3 años y 6 meses
25/01/24 Sensor LEL ▲♥, reportado por Jeyson Quispe
30/1/24 Cambio de sensor LEL por Ronny Carbajal, bajo supervisión de Guadalupe Chávez (garantía*)</t>
  </si>
  <si>
    <t>Equipo nuevo, con garantia 3 años y 6 meses
14/08/23 SE REMPLAZO SENSOR LEL S/N:00230652049 POR EDUARDO DELGADO POR GARANTIA</t>
  </si>
  <si>
    <t>Equipo nuevo, con garantia 3 años y 6 meses
14/11/2023 Se identifica un sensor LEL anterior en el cardex 00220705536
2/2/24 Sensor LEL ▲♥ Reportado por Jeyson Quispe
19/02/2024 Se realizó cambio de sensor LEL, por garantía. Responsable; Abel Gomez (Sup. Guadalupe Chávez)</t>
  </si>
  <si>
    <t xml:space="preserve">14/03/2023 Equipo nuevo, con garantia 3 años y 6 meses
SE REQUIEEE REEMPLAZAR SENSOR LEL ♥. SE CAMBIO SENSOR LEL 26/09/2023 NS:00230751228 POR EDUARDO DELGADO
</t>
  </si>
  <si>
    <t xml:space="preserve">14/03/2023 Equipo nuevo, con garantia 3 años y 6 meses. 
25/09/2023 EQUIPO REVISADO POR DANIEL JAVIER, NO ENCIENDE, SE REEMPLAZO EQUIPO NUEVO S/N: 322205 POR GARANTIA </t>
  </si>
  <si>
    <t>14/03/2023 Equipo nuevo, con garantia 3 años y 6 meses. 
27/07/2023 SE CAMBIO DE SENSOR LEL POR GARANTIA</t>
  </si>
  <si>
    <t>14/03/2023 Equipo nuevo, con garantia 3 años y 6 meses. 
26/11/23 Sensor LEL ▲♥
30/11/23 Se cambió sensor LEL por Guadalupe Chávez</t>
  </si>
  <si>
    <t>14/03/2023 Equipo nuevo, con garantia 3 años y 6 meses
26/09/2023 Remplazar Sensor LEL ♥. SE CAMBIO SENSOR LEL S/N:00230751224 POR EDUARDO DELGADO</t>
  </si>
  <si>
    <t>14/03/2023  Equipo nuevo, con garantia 3 años y 6 meses. Remplazar Sensor LEL ♥. 
26/09/2023 SE CAMBIO SENSOR LEL S/N:00230751234 POR EDUARDO DELGADO</t>
  </si>
  <si>
    <t>14/03/2023 Equipo nuevo, con garantia 3 años y 6 meses
23/08/2023 SE CAMBIO CLIP DANIEL JAVIER
23/07/24 Cambio de Carcasa superior por Ricardo Eduardo</t>
  </si>
  <si>
    <t>14/03/2023 Equipo nuevo, con garantia 3 años y 6 meses
23/08/2023 Se cambio 1 CLIP (10110062) POR DANIEL JAVIER</t>
  </si>
  <si>
    <t>14/03/2023 Equipo nuevo, con garantia 3 años y 6 meses.
19/09/2023 SE REEMPLAZO SENSOR LEL ♥  POR EDUARDO DELGADO
REQUIERE CAMBIO DE SENSOR LEL ♥.
26/09/2023 SE CAMBIO SENSOR LEL S/N:00230750281 - SE REEMPLAZA TAPA FRONTAL POR EDUARDO DELGADO.
16/01/2025 Se considera equipo Altair 4XR 302319 extraviado por la empresa Kumpfer.</t>
  </si>
  <si>
    <t>Equipo nuevo, con garantia 3 años y 6 meses
23/07/24 Cambio de Carcasa superior por Ricardo Eduardo
23/09/2024 Se realizó inspección por Roger Aco , se identifica error en sensor LEL 24/09/2024. Se realizó cambio de sensor LEL (00240206199) 08.11.2024 por Alvaro Romero bajo supervisión de Marjorie Costa.</t>
  </si>
  <si>
    <t>Equipo nuevo, con garantia 3 años y 6 meses
14/08/23 Sensor  LEL cambiado por garantia SN:00230652039 Eduardo Delgado.
02/06/2025 Equipo presenta falla del sensor O2, pasa a inoperativo.
21/09/2025 Se realiza cambio de sensor O2(01240381575) equipo pasa a operativo.</t>
  </si>
  <si>
    <t>Equipo nuevo, con garantia 3 años y 6 meses
19/10/23 Se le instaló la tapa de 4XR  del equipo 392314 por Daniel Javier</t>
  </si>
  <si>
    <t>Equipo nuevo, con garantia 3 años y 6 meses
23/07/24 Cambio de Carcasa superior por Ricardo Eduardo</t>
  </si>
  <si>
    <t>14/03/2023 Equipo nuevo, con garantia 3 años y 6 meses
19/05/2023 SE CAMBIO SENSOR LEL (CANIBALIZADO), REALIZADO POR CRISTIAN CAPIA.
26/09/2023 EQUIPO MUESTRA LEL ♥ - SE REQUIERE REEMPLAZAR SENSOR. SE CAMBIO SENSOR LEL S/N:00230701758 POR EDUARDO DELGADO</t>
  </si>
  <si>
    <t>14/03/23 Equipo nuevo, con garantia 3 años y 6 meses
6/11/23 Extraviado por SMCV (Producción segura), reportado por Guadalupe Chávez
20/11/23 Larico Ramos, Juan Antonio. Entregó el equipo encontrado a MSA, reportado por Guadalupe Chávez.
25/09/2025 Se identifica triángulo y corazón "Δ❤" (Falla de sensor LEL, CO/H2S), pasa a inoperativo.</t>
  </si>
  <si>
    <t>Equipo nuevo, con garantia 3 años y 6 meses. Equipo fue prestado a IMCO-Matarani.
21.10.2025 Devolución de equipo de IMCO-Matarani, se queda en C1.</t>
  </si>
  <si>
    <t>14/03/2023 Equipo nuevo, con garantia 3 años y 6 meses
04/09/2023 SE REEMPLAZA CLIP POR EDUARDO DELGADO</t>
  </si>
  <si>
    <t>Equipo nuevo, con garantia 3 años y 6 meses
14/03/23Equipo extraviado</t>
  </si>
  <si>
    <t>Equipo nuevo, con garantia 3 años y 6 meses. Se identificó falla en el sensor Oxígeno (Lectura errónea en el equipo)16.12.2024.
27/05/2025 Se realizó cambio de sensor O2 (01240482964) por Diego Carlo bajo supervisión de Marjorie Costa.</t>
  </si>
  <si>
    <t xml:space="preserve">Equipo nuevo, con garantia 3 años y 6 meses
</t>
  </si>
  <si>
    <t>14/03/2023 Equipo nuevo, con garantia 3 años y 6 meses
21/08/2023 SE REEMPLAZA TAPA FRONTAL 4XR (10178361) POR DANIEL JAVIER</t>
  </si>
  <si>
    <t>14/03/2023 Equipo nuevo, con garantia 3 años y 6 meses
26/09/2023 REEMPLAZAR CLIP Y TAPA FRONTAL - Remplazar Sensor LEL ♥. SE CAMBIO SENSOR LEL NS:00230701806  Y SE REEMPLAZA TAPA FRONTAL POR EDUARDO DELGADO</t>
  </si>
  <si>
    <t xml:space="preserve">Equipo nuevo, con garantia 3 años y 6 meses. 
EQUIPO REVISADO POR DANIEL JAVIER, SENSOR O2 MUESTRA LECTURAS DE -0.1%. SE REEMPLAZO EQUIPO NUEVO S/N: 322198 POR GARANTIA </t>
  </si>
  <si>
    <t>14/03/2023 Equipo nuevo, con garantia 3 años y 6 meses
26/07/2023 CAMBIO DE SENSOR LEL POR GARANTIA</t>
  </si>
  <si>
    <t>Equipo nuevo, con garantia 3 años y 6 meses
10/01/24 Cambio de Sensor O2, por falla (Garantía). Responsable; Guadalupe Chávez.
27/05/2025 Se realizó cambio de sensor LEL (00240202396) por Diego Carlo, bajo supervisión de Marjorie Costa.</t>
  </si>
  <si>
    <t>14/03/2023 Equipo nuevo, con garantia 3 años y 6 meses.
14/08/2023 Se cambio de sensor LEL  por Eduardo Delgado. 
23/08/23 SE REEMPLAZA TAPA FRONTAL 4XR (10178361) POR DANIEL JAVIER</t>
  </si>
  <si>
    <t>14/03/2023 Equipo nuevo, con garantia 3 años y 6 meses
26/09/2023 Reemplzo de sensor LEL ♥. SE CAMBIO SENSOR LEL NS:00230750188 POR EDUARDO DELGADO
23/07/24 Cambio de Carcasa superior por Ricardo Eduardo</t>
  </si>
  <si>
    <t>14/03/2023 Equipo nuevo, con garantia 3 años y 6 meses.K480 
22/09/2023 SE CAMBIO CLIP POR EDUARDO DELGADO
05/12/23 Sensor O2 ▲♥ Reportado por Álvaro Romero
10/01/24 Cambio de Sensor O2, por falla (Garantía). Responsable; Guadalupe Chávez
23/07/24 Cambio de Carcasa superior por Ricardo Eduardo.
24/07/2025 Se identifica Se identifica triángulo y corazón "Δ❤" (Falla de sensor LEL), equipo pasa a inoperativo.
21/09/2025 Equipo pasa calibración LEL, pasa a operativo.</t>
  </si>
  <si>
    <t>14/03/2023 Equipo nuevo, con garantia 3 años y 6 meses
28/09/2023 REEMPLAZAR PERNO Y TARJETA PCBA. 
Reportado como extraviado el 11/10/2023</t>
  </si>
  <si>
    <t>14/03/2023 Equipo nuevo, con garantia 3 años y 6 meses
04/09/2023 SE REEEMPLAZA CLIP Y TAPA FRONTAL POR EDUARDO DELGADO</t>
  </si>
  <si>
    <t>14/03/2023 Equipo nuevo, con garantia 3 años y 6 meses
23/08/2023 Se cambio  CLIP (10110062) POR DANIEL JAVIER</t>
  </si>
  <si>
    <t>Equipo nuevo, con garantia 3 años y 6 meses, Extraviado por Cahuana Narvaez Samuel SMCV el 15-06-2023</t>
  </si>
  <si>
    <t>14/03/2023 Equipo nuevo, con garantia 3 años y 6 meses
PERSONAL DE SMCV INFORMÓ QUE EQUIPO SE LE CAYÓ EN CONCENTRADO DE MOLY. FILTROS SATURADOS.
22/09/2023 SE REALIZO EL MANTENIMIENTO AL EQUIPO QUE SE ENCONTRABA CON CONCENTRADO DE MOLY, SE CAMBIO TAPA FRONTAL POR EDUARDO DELGADO  EQUIPO QUEDA OPERATIVO. 
Se identificó el símbolo de corazón "❤" (advertencia de fin de vida útil). El equipo fue monitoreado durante 24 horas, y la advertencia persistió pasado ese periodo.</t>
  </si>
  <si>
    <t>14/03/2023 Equipo nuevo, con garantia 3 años y 6 meses
12/09/2023 SE REEMPLAZA CLIP POR EDUARDO DELGADO</t>
  </si>
  <si>
    <t>14/03/2023 Equipo nuevo, con garantia 3 años y 6 meses
23/08/2023 CAMBIO DE CLIP Y TAPA FRONTAL POR DANIEL JAVIER</t>
  </si>
  <si>
    <t>14/03/2023 Equipo nuevo, con garantia 3 años y 6 meses.
23/8/23 SE CAMBIO CARCASA FRONTAL 4XR (10178361) POR DANIEL JAVIER</t>
  </si>
  <si>
    <t>Equipo nuevo, con garantia 3 años y 6 meses
Se requiere sensor LEL 
(30/10/2023) Instalacion de sensor LEL canibalizado por DANIEL JAVIER 
23/07/24 Cambio de Carcasa superior por Ricardo Eduardo</t>
  </si>
  <si>
    <t>DETECTOR REPUESTO POR INTELLIALL DE LA SERIE 00429900-G18E0</t>
  </si>
  <si>
    <t>DETECTOR REPUESTO POR VyP DE LA SERIE 00182445-B21E0</t>
  </si>
  <si>
    <t>DETECTOR REPUESTO POR LA SERIE 00046231-J18E0</t>
  </si>
  <si>
    <t>DETECTOR NUEVO- REPUESTO POR DETECTOR EXTRAVIADO SERIE 00392294</t>
  </si>
  <si>
    <t>Daño en goma de carcasa posterior y filtros no recibió mantenimiento. Equipo revisado por Daniel Rendon y puesto como irreparable.
06/10/23 Se retiró: 1 clip, 1 perno de clip, 1 tarjeta electrónica, 1 pantalla LCD, 1 fondo blanco, 1 elastomer, 1 marco, 2 pernos pantalla, 1 gasket, 2 pernos carcasa</t>
  </si>
  <si>
    <t>Daño en cuerda hembra soporte de pantalla. Equipo revisado por Daniel Rendon y puesto como irreparable.</t>
  </si>
  <si>
    <t>Daño en cuerda hembra de soporte de pantalla. Equipo revisado por Daniel Rendon y puesto como irreparable. Equipo canibalizado.
11/10/23 Se retiró: 1 clip, 1 perno clip, 1 gasket, 3 pernos de carcasa, 1 pantalla LCD, 1 marco, 1 elastomer, 1 fondo blanco</t>
  </si>
  <si>
    <t>Daño en cuerda hembra de soporte de pantalla. Equipo revisado por Daniel Rendon y puesto como irreparable.
06/10/23 Se retiró: 1 clip, 1 perno de clip, 1 pantalla LCD, 1 marco, 2 pernos pantalla, 1 elastomer, 3 pernos carcasa, 1 gasket</t>
  </si>
  <si>
    <t>Daño en cuerda hembra de soporte de pantalla. Equipo revisado por Daniel Rendon y puesto como irreparable.</t>
  </si>
  <si>
    <t>03/02/2023 Cambio sensores O2, CO/H2S.
SE LIMPIARON  FILTROS. Equipo reparado por Daniel Rendon y puesto como operativo.</t>
  </si>
  <si>
    <t>6/02/2023 Cambio sensores LEL, O2, CO/H2S,
21/08/2023 SE REEMPLAZA TAPA FRONTAL 4XR POR DANIEL JAVIER</t>
  </si>
  <si>
    <t>Cambio sensores LEL, O2, CO/H2S</t>
  </si>
  <si>
    <t>03/02/2023  Cambio sensores LEL, O2.
SE CAMBIO 01 CLIP, 1 SENSOR DUO-TOX (CANIBALIZADO) S/N:04221183658, 1 CONECTOR ELASTOMER, 1 PCBA (CANIBALIZADA). Equipo reparado por Daniel Rendon y puesto como operativo.</t>
  </si>
  <si>
    <t>Cambio sensor O2
Daño en cuerda hembra soporte de pantalla. Equipo revisado por Daniel Rendon y puesto como irreparable. Equipo canibalizado.
11/10/23 Se retiró: 1 carcasa delantera, 1 gasket, 1 clip, 1 perno clip, 2 pernos de carcasa, 1 pantalla LCD, 1 elastomer, 1 marco, 2 pernos pantalla</t>
  </si>
  <si>
    <t>Cambio sensor O2. Equipo pasó de Matarani hacia Lixiviación (27-11-2024). Equipo fue entregado a empresa IMCO para Matarani 18/03/2025.Se entrega a DCR Matarani</t>
  </si>
  <si>
    <t>03/02/2023 Cambio sensor O2.. 
08/06/2023 SE CAMBIO 01 PERNO DE TAPA TRASERA, 01 CLIP, SE LIMPIARON FILTROS. Equipo reparado por Daniel Rendon y puesto como operativo.
05/10/2023 SE REEMPLAZO SENSOR DUAL S/N: 04221087802 CANIBALIZADO POR RAQUEL CARBAJAL</t>
  </si>
  <si>
    <t>03/02/2023 Cambio sensor O2. 
15/06/2023 SE CAMBIO 01 PERNO DE TAPA TRASERA, SE CAMBIO 01 CLIP,1 SENSOR DUO-TOX (CANIBALIZADO) S/N:04221183476, 1 CONECTOR ELASTOMER Equipo reparado por Daniel Rendon y puesto como operativo. SE LIMPIARON FILTROS
30/11/23 Se reemplazó sensor LEL por caducidad, por Guadalupe Chávez
OJO: Se retira sensor LEL para habilitar equipo para IMCO.</t>
  </si>
  <si>
    <t>03/02/2023 Cambio sensor O2. 
08/06/2023 SE CAMBIO 01 PERNO DE TAPA TRASERA, 1 CARCASA FRONTAL, SE RENUEVA SOLDADURA. Equipo reparado por Daniel Rendon y puesto como operativo.
05/10/2023 SE REQUIERE REEMPLAZAR SENSOR LEL Y DUAL POR FIN DE VIDA UTIL. SE REEMPLAZO SENSOR LEL NUEVO Y SENSOR DUAL CANIBALIZADO POR RAQUEL CARBAJAL</t>
  </si>
  <si>
    <t>03/02/2023 SENSOR LEL ♥ / SENSOR DUAL FIN DE VIDA ÚTIL.
05/10/23 SE REEMPLAZO SENSOR LEL NUEVO Y SENSOR DUAL CANIBALIZADO S/N: 04221005504 POR RAQUEL CARBAJAL
23/07/24 Cambio de Carcasa superior por Ricardo Eduardo</t>
  </si>
  <si>
    <t>03/02/2023 Cambio sensor O2
14/06/2023 3 PERNOS DE TAPA TRASERA, 1 CLIP, 1 TAPA FRONTAL Equipo reparado por Daniel Rendon y puesto como operativo
23/07/24 Cambio de Carcasa superior por Ricardo Eduardo</t>
  </si>
  <si>
    <t>Cambio sensor O2</t>
  </si>
  <si>
    <t>03/02/2023 Cambio sensor LEL
30/05/23 Se cambio 1 perno de tapa trasera, 1 clip y 1 carcasa FRONTAL. Equipo reparado por Daniel Rendon y puesto como operativo
31/10/23 Sensor O2 caducado + Dual caducado
27/03/24 Cambio de Sensor O2 y Dual por Caducidad, por Jeyson Quispe,  Bajo supervisión de Guadalupe Chávez</t>
  </si>
  <si>
    <t>03/02/2023 Cambio sensor LEL.
07/06/2023 SE CAMBIO 02 PERNOS DE TAPA TRASERA, 1 CARCASA FRONTAL. Equipo reparado por Daniel Rendon y puesto como operativo
06/10/2023 REEMPLAZAR SENSOR DUAL Y O2.  SE REEMPLAZO DUAL Y O2 CANIBALIZADO S/N: 04220505219 Y 01220781789  POR RAQUEL CARBAJAL</t>
  </si>
  <si>
    <t xml:space="preserve">Cambio sensor LEL </t>
  </si>
  <si>
    <t>20/03/2023 Tarjeta sulfatada estado aun funciona
Cambio Sensor LEL
12/06/2023 SE CAMBIARON 02 PERNOS DE TAPA TRASERA, 01 CLIP, 01 FONDO BLANCO, SE LIMPIARON FILTROS SUCIOS. CAMBIO DE SENSOR LEL  S/N:00230400370. Equipo reparado por Daniel Rendon y puesto como operativo
29/12/23 Cambio de carcasa por agujero en filtro. Motivo probable: soldadura, desgaste. Cambiado por Álvaro Romero, supervisado por Guadalupe Chávez</t>
  </si>
  <si>
    <t>05/06/2023 Cambio sensor LEL
07/06/2023 SE CAMBIO 2 PERNOS DE TAPA TRASERA. SENSOR LEL
S/N:00230401496. Equipo reparado por Daniel Rendon y puesto como operativo.
31/10/23 Sensor Oxígeno y Dual caducado
27/03/24 Cambio de Sensor Oxígeno y Dual por Caducidad, por Jeyson Quispe,  Bajo supervisión de Guadalupe Chávez</t>
  </si>
  <si>
    <t xml:space="preserve"> Cambio sensor LEL. 
13/06/2023 SE CAMBIO 03 PERNOS DE TAPA TRASERA, 1 TAPA FRONTAL, 1 SENSOR LEL INSTALADO S/N:00230450416. SENSOR DUO-TOX (CANIBALIZADO) S/N:04221183413 Equipo reparado por Daniel Rendon y puesto como operativo
28/09/2023 REQUIERE REEMPLAZAR SENSOR  O2 Y TARJETA PCBA. SE CAMBIO TARJETA PCBA NUEVA Y SENSOR O2 S/N: 01230600052 POR EDUARDO DELGADO
14/11/2023 SE IDENTIFICA NO CONCORDANCIA CON EL CARDEX SE CAMBIA EL CODIGO DEL SENSOR LEL de 00230405115 a 00230450416</t>
  </si>
  <si>
    <t>08/06/2023  SE CAMBIO 02 PERNOS DE TAPA TRASERA, SE LIMPIARON FILTROS, CAMBIO SENSOR  LEL INSTALADO S/N:00230401585, Equipo repardo por Daniel Rendon y puesto como operativo.
05/10/2023 REQUIERE REEMPLAZAR SENSOR CO ♥. SE REEMPLAZA SENSOR DUO CANIBALIZADO S/N: 04221087562 POR RAQUEL CARBAJAL</t>
  </si>
  <si>
    <t>Cambio sensor CO/H2S. Equipo revisado por Daniel Rendon y puesto como irreparable.
06/10/23 Se retiró: 1 carcasa delantera, 1 pantalla LCD, 1 elastomer, 1 marco, 2 pernos pantalla, 1 perno clip, 3 pernos de carcasa, 1 gasket.</t>
  </si>
  <si>
    <t>Cambio sensor CO/H2S, cambio sensor LEL, SE REALIZO LIMPIEZA,  Se cambia sensor LEL INSTALADO
08/06/2023 S/N:00230450350, Equipo repardo por Daniel Rendon y puesto como operativo
09/01/2024 Se realizó cambio de pantalla canibalizada, por Guadalupe Chávez. Motivo: derrame de líquido LCD</t>
  </si>
  <si>
    <t>03/02/2023 Cambio sensor CO/H2S por Roger Aco
13/06/2023 SE CAMBIA 01 TAPA FRONTAL, 01  PCBA (CANIBALIZADA). Equipo reparado por Daniel Rendon y puesto como operativo</t>
  </si>
  <si>
    <t>Cambio sensor CO/H2S
Daño en cuerda hembra de soporte de pantalla / Soldadura mal aplicada. Equipo revisado por Daniel Rendon y puesto como irreparable. Equipo canibalizado.</t>
  </si>
  <si>
    <t>03/02/2023 Cambio sensor CO/H2S
13/06/2023 SE CAMBIO 01 PERNO DE TAPA TRASERA, 1 PCBA (CANIBALIZADA), SE REALIZO LIMPIEZA A FILTROS. Equipo reparado por Daniel Rendon y puesto como operativo</t>
  </si>
  <si>
    <t>03/02/2023 Cambio sensor CO/H2S
 25/05/2023 Se cambio  CARCASA FRONTAL. Equipo reparado por Daniel Rendon y puesto como operativo.
31/07/23 Cambio de Sensor O2, por Eduardo Delgado
30/4/24 Cambio de clip+ perno clip. Por Ronny Carbajal, bajo sup de Guadalupe Chávez.</t>
  </si>
  <si>
    <t xml:space="preserve"> Cambio sensor CO/H2S 
28/02/23 (EXTRAVIADO POR PROSERING, JOSE LUIS CARBAJALVILLANUEVA)</t>
  </si>
  <si>
    <t>03/02/2023 Cambio sensor CO/H2S
14/08/2023 SE CAMBIO 01 PERNO DE TAPA TRASERA, 01 PERNO DE CLIP, 01 CLIP, 1 PCBA (CANIBALIZADA), SE LIMPIARON LOS FILTROS. Equipo reparado por Daniel Rendon y puesto como operativo.
28/09/2023 REQUIERE CAMBIO DE TARJETA POR DERRAME DE QUIMICOS Y SENSOR O2.SE CAMBIO TARJETA PCBA NUEVA POR EDUARDO DELGADO
15/11/2023 Se identifica codigo de sensor O2 sin actualizar ( se actualiza)</t>
  </si>
  <si>
    <t xml:space="preserve">03/02/2023 Cambio sensor CO/H2S. 
13/06/2023  SE CAMBIO 01 PERNO DE TAPA TRASERA, 1 FONDO BLANCO, 1 CONECTOR ELASTOMER, SE LIMPIARON FILTROS. Equipo reparado por Daniel Rendon y puesto como operativo. Se cambio sensor LEL N/S:00230604281.
04/08/2023 SE REEMPLAZO SENSOR LEL NUEVO - EDUARDO DELGADO </t>
  </si>
  <si>
    <t>03/02/2023 Cambio sensor CO/H2S. 
12/06/2023 SE CAMBIO 02 PERNOS DE TAPA TRASERA, 1 PERNO DE CLIP, 1 PCBA (CANIBALIZADA), SE LIMPIARON LOS FILTROS. Equipo reparado por Daniel Rendon y puesto como operativo. 
16/11/23 Se reemplazó sensor O2 por caducidad, por Guadalupe Chávez   
- 20/02/2025 inspeccion del equipo por Gabriela Troncoso</t>
  </si>
  <si>
    <t>03/02/2023 Cambio sensor CO/H2S
30/11/23 Se reemplazó sensor LEL por caducidad, por Guadalupe Chávez
27/12/2024 Filtro Impregnado con moly revisado Alvaro Romero</t>
  </si>
  <si>
    <t>03/02/2023 Cambio de sensores O2,CO-H2S. 
14/06/2023 SE CAMBIO 02 PERNOS DE TAPA TRASERA, 1 PERNO DE CLIP, 1 CLIP, 1 FONDO BLANCO, 1 CONECTOR ELASTOMER, 1 PCBA  (CANIBALIZADA). Equipo reparado por Daniel Rendon y puesto como operativo.
21/08/23 Se reemplazó sensor LEL por Daniel Javier.Cambio de sensor O2 nuevo: 01240483536. Cambio de carcasas canibalizado. Calibración por sistema autónomo Galaxy por Alvaro Romero (15/11/2024).  - 19/02/2025 se hizo cambio de 2 pernos viejos mas carcasa trasera desgastada en mantenimiento por Alvaro Romero</t>
  </si>
  <si>
    <t>02/02/2023 Cambio de sensores O2, CO-H2S
30/05/2023 Se cambio 1 perno de tapa trasera, 1 clip y una tapa FRONTAL. Equipo reparado por Daniel Rendon y puesto como operativo  - 24/02/2025 Inspeccion de equipo realizado por Roger Anco</t>
  </si>
  <si>
    <t>02/02/2023 Cambio de sensores O2, CO-H2S
09/06/2023 SE CAMBIO 02 PERNOS DE TAPA TRASERA, 1 FONDO BLANCO, 1 CONECTOR ELASTOMER, 1 TAPA FRONTAL, SE RENOVO SOLDADURA. Equipo reparado por Daniel Rendon y puesto como operativo. 
5/1/24 Inoperativo por sensor lel caducado. Se realizó cambio de pantalla (nueva) por garantía. Responsable: Guadalupe Chávez
05/02/24 Cambio de sensor LEL por caducidad, responsable; Guadalupe Chávez  
 - 25/02/2025 Inspeccion de equipo por Alvaro Romero</t>
  </si>
  <si>
    <t>03/02/2023 Cambio de sensores O2, CO-H2S. 
SE CAMBIO 01 PERNO DE TAPA TRASERA, 1 PERNO DE CLIP, 1 PCBA (CANIBALIZADA), 1 TAPA FOSFORECENTE. Equipo reparado por Daniel Rendon y puesto como operativo.
 21/02/2025 Inspeccion de equipo por Alvaro Romero</t>
  </si>
  <si>
    <t xml:space="preserve">02/02/2023  Cambio de sensores O2, CO-H2S,
08/06/2023 SE CAMBIO 01 CLIP,  SE LIMPIARON FILTROS.  Equipo reparado por Daniel Rendon y puesto como operativo. </t>
  </si>
  <si>
    <t>Cambio de sensores O2, CO/H2S
Daño en cuerda hembra soporte de pantalla. Equipo revisado por Daniel Rendon y puesto como irreparable.
06/10/23 Se retiró: 1 clip, 1 perno clip, 1 carcasa delantera, 1 gasket, 4 pernos de carcasa, 2 pernos pantalla, 1 pantalla LCD, 1 marco, 1 elastomer</t>
  </si>
  <si>
    <t xml:space="preserve">03/02/2023 Cambio de sensores O2, CO/H2S
SE CAMBIO 02 PERNOS DE TAPA TRASERA, 1 PERNO DE CLIP, 1 CLIP, 1 FONDO BLANCO, 1 CARCASA FRONTAL. Equipo reparado por Daniel Rendon y puesto como operativo  
 24/02/2025 se hizo inspeccion de equipo por Roger Anco </t>
  </si>
  <si>
    <t>03/02/2023 Cambio de sensores O2, CO/H2S
SE CAMBIO 02 PERNOS DE TAPA TRASERA, 1 CLIP, LIMPIEZA DE FILTROS Equipo reparado por Daniel Rendon y puesto como operativo
30/4/24 Cambio de gasket + 2 pernos pantalla + 4 pernos carcasa. Por Ronny Carbajal, bajo sup de Guadalupe Chávez. 
24/02/2025 Inspeccion de equipo por Roger Anco</t>
  </si>
  <si>
    <t>03/02/2023 Cambio de sensores O2, CO/H2S
 03/06/2023 SE CAMBIARON 02 PERNOS DE TAPA TRASERA, 1 CLIP, 1 CONECTOR ELASTOMER, LIMPIEZA DE FILTROS, 01 TAPA FRONTAL, Equipo reparado por Daniel Rendon y puesto como operativo
21/8/23 Cambio de sensor LEL'00200700720 a 00230604368 por Daniel Javier, (caducidad). Se realizó cambio de sensor CO/H2S (04221107273) por H2S/SO2 (12240680008) 29-10-2024.
26/02/2025 Inspeccion de equipo por Alvaro Romero
23/06/2025 Equipo pasa a inoperativo por falla de pantalla por elastomer.
21/09/2025 Se realizó cambio de marco LCD, pantalla, elastomer, equipo pasa a operativo.</t>
  </si>
  <si>
    <t>03/02/2023 Cambio de sensores O2, CO/H2S
SE CAMBIO 02 PERNOS DE TAPA TRASERA, 01 CONECTOR ELASTOMER, SE LIMPIARON LOS FILTROS. Equipo reparado por Daniel Rendon y puesto como operativo.
24/02/2025 Inspeccion de equipo por Roger Anco</t>
  </si>
  <si>
    <t>03/02/2023  Cambio de sensores O2, CO/H2S. 
13/06/2023  SE CAMBIO 02 PERNOS DE TAPA TRASERA, SE RENOVO SOLDADURA, SE LIMPIARON LOS FILTROS Equipo reparado por Daniel Rendon y puesto como operativo.
23/08/2023 SE CAMBIO CLIP por Daniel Javier
30/11/23 Se reemplazó sensor LEL por caducidad, por Guadalupe Chávez
30/4/24 Cambio de carcasa delantera. Por Ronny Carbajal, bajo sup de Guadalupe Chávez.
21/02/2025 Se cambia un perno gastado mantenimiento por Alvaro Romero</t>
  </si>
  <si>
    <t>3/02/2023 Cambio de sensores O2, CO/H2S. cambio de sensor O2 01200162150 por 01221009195 numero de guia 1625 item 18 realizado por Jorge Aco
3/02/2023 cambio de sensor dual 04191004545 por 04221182794 guia 1639 item 17 realizado por Jorge Aco
30/10/2023 Se reemplazo sensor Duo NUEVO (garantia), sensor LEL, sensor O2 canibalizado, carcasa delantera y 1 Perno de carcasa. Realizado por Daniel Javier
28/02/2025 Cambio de perno, tarjeta sulfatada, pines de O2 sulfatados, Mantenimiento por Gabriela Troncoso</t>
  </si>
  <si>
    <t>03/02/2023  Cambio de sensores O2, CO/H2S.
13/06/2023 SE CAMBIO 03 PERNOS DE TAPA TRASERA, 1 PERNO DE CLIP, 1 FONDO BLANCO, 1 CONECTOR ELASTOMER, SE RENOVO SOLDADURA, SE LIMPIARON FILTROS. Equipo reparado por Daniel Rendon y puesto como operativo. 
23/08/2023 SE CAMBIO CLIP(10110062) por Daniel Javier
19/02/2025 Inspeccion de equipo por Alvaro Romero</t>
  </si>
  <si>
    <t>03/02/2023   Cambio de sensores O2, CO/H2S, 
09/06/2023 1 PERNO DE TAPA TRASERA 1 TAPA FRONTAL. Equipo reparado por Daniel Rendon y puesto como operativo.
19/09/2023 SE REMMPLAZO SENSOR LEL S/N: 00230604350 POR EDUARDO DELGADO
23/07/24 Cambio de Carcasa superior por Ricardo Eduardo
24/12/2024 No se encontro nada revisado por Alvaro Romero</t>
  </si>
  <si>
    <t xml:space="preserve">03/02/2023 Cambio de sensores O2, CO/H2S.
12/06/2023 SE CAMBIO 04 PERNOS DE TAPA TRASERA, 1 PERNO DE CLIP, 1 CLIP,1 FONDO BANCO, 01 CARCASA FRONTAL. Equipo reparado por Daniel Rendon y puesto como operativo.Equipo extraviado por personal de Adecco.(03/12/2024)
</t>
  </si>
  <si>
    <t xml:space="preserve">03/02/2023 Cambio de sensores O2, CO/H2S. 
13/06/2023 SE CAMBIO 04 PERNO PARA TAPA RASERA, SE REALIZO LIMPIEZA DE FILTROS. Equipo reparado por Daniel Rendon y puesto como operativo.
29/12/23 Cambio de carcasa por agujero en filtro. Motivo probable: soldadura, desgaste. Cambiado por Ronny Carbajal, supervisado por Guadalupe Chávez
21/02/2025 Inspeccion de equipo por Alvaro Romero </t>
  </si>
  <si>
    <t>7/02/2023 Cambio de sensores O2, CO- H2S.
21/08/2023 SE REEMPLAZA TAPA FRONTAL POR DANIEL JAVIER
31/12/2024 Revisado por Roger Anco no hay cambios</t>
  </si>
  <si>
    <t xml:space="preserve">Cambio de sensores O2, CO- H2S. Se realizó cambio de sensor CO/H2S(04221183583) por un sensor dual H2S/SO2 del Altair 4XR (242629) de Lixiviación el 11/03/2025 por Alvaro Romero.
02/01/2025 Revision por Alvaro Romero no hay cambios.
23/05/2025 Se realizó cambio de placa electrónica 4X, sensor H2S/SO2 (12240680031), y carcasa frontal, equipo pasa a operativo por Diego Carlo.
21/09/2025 Cambio de placa por perdida de audio
22/09/2025 Falla de sensor dual, pasa a inoperativo.
25/09/2025 Equipo pasa calibración, pasa a operativo.
</t>
  </si>
  <si>
    <t>Cambio de sensores O2, CO- H2S
31/12/2024 Revisado por Roger Aco no hay cambios</t>
  </si>
  <si>
    <t>7/02/2023 Cambio de sensores O2, CO- H2S. Se corrige error de digitacion de sensor Dual actual. Equipo observado  con "❤, pasó a operativo por calibración (28-10-2024)
21/08/2023 SE REEMPLAZA TAPA FRONTAL POR DANIEL JAVIER. Equipo observado  con "❤, pasó a operativo por calibración (28-10-2024)
03/01/2025 Ajuste de pernos carcasa y pantalla</t>
  </si>
  <si>
    <t>Cambio de sensores O2, CO- H2S. Se realizó cambio de sensor CO/H2S(04221183440) por un sensor dual H2S/SO2 (12230280409) del Altair 4XR (251654) de Lixiviación el 11/03/2025 por Alvaro Romero.
02/01/2025 Gasket deformado revisado por Alvaro Romero
Se realizó reposición de sensor dual CO/H2S y cambio de configuración a C1 el 28/05/2025.</t>
  </si>
  <si>
    <t>Cambio de sensores O2, CO- H2S. Se realizó cambio de sensor CO/H2S(04221183431) por un sensor dual H2S/SO2 (12211250298) del Altair 4XR (242641) de Lixiviación el 11/03/2025 por Alvaro Romero.
24/12/2024 Revisado por Alvaro Romero no hay cambios.
21/07/2025 Se identifica triángulo y corazón "Δ❤" (Falla de sensor H2S/SO2, equipo pasa a inoperativo.
25/09/2025 Equipo pasa calibración, pasa a operativo.</t>
  </si>
  <si>
    <t>Cambio de sensores O2, CO- H2S. Se realizó cambio de sensor CO/H2S(04221107203) por un sensor dual H2S/SO2 (12230280405) del Altair 4XR (242628) de Lixiviación el 11/03/2025 por Alvaro Romero.
03/01/2025 Equipo no presenta cambios revisado por Alvaro Romero.
28/05/2025 Retorna su sensor CO/H2S (04221107203) a C1, estado operarativo.</t>
  </si>
  <si>
    <t>Cambio de sensores O2, CO- H2S
24/12/2024 Filtro con moly y pernos con desgaste revisado por Alvaro Romero</t>
  </si>
  <si>
    <t>Cambio de sensores O2, CO- H2S
30/12/2024 No presenta ninguna modificacion revisado por Alvaro Romero</t>
  </si>
  <si>
    <t>Cambio de sensores O2, CO- H2S.
 Equipo revisado por Daniel Javier y puesto como irreparable, daño en cuerda hembra de soporte de pantalla LCD</t>
  </si>
  <si>
    <t>27/03/2023 Cambio de sensores LEL, SO/H2S
REQUIERE CAMBIO DE SENSOR LEL Sensor  ▲♥ DAÑO EN CUERDA HEMBRA.
13/10/23 Se retiró: 1 sensor LEL, 1 pantalla LCD, 4 pernos carcasa, 2 pernos pantalla, 1 elastomer, 1 fondo blanco, 1 perno clip</t>
  </si>
  <si>
    <t>Cambio de sensores LEL, O2,CO/H2S
02/01/2025 Filtro impregnado con moly revisado por Alvaro Romero</t>
  </si>
  <si>
    <t>Cambio de sensores LEL, O2,CO/H2S. Extraviado por Ramiro Tinoco-Reynaldo Yufra, 26-05-23</t>
  </si>
  <si>
    <t>Cambio de sensores LEL, O2,CO/H2S - entregado a smcv</t>
  </si>
  <si>
    <t>7/02/2023 Cambio de sensores LEL, O2,CO/H2S ,
24/08/2023 Se reemplazo tarjeta PCBA  (10236172), por Daniel Javier
24/12/2024 Filtro impregnado con moly y pernos desgastado revisado por Alvaro Romero</t>
  </si>
  <si>
    <t>7/02/2023 Cambio de sensores LEL, O2,CO/H2S.
21/08/2023 SE CAMBIO TAPA FRONTAL 4XR (10178361) POR DANIEL JAVIER
02/01/2025 No presenta modificacion revisado por Alvaro Romero</t>
  </si>
  <si>
    <t>Cambio de sensores LEL, O2,CO/H2S
31/12/2024 No representa cambios revisado por Roger Aco</t>
  </si>
  <si>
    <t>Cambio de sensores LEL, O2,CO/H2S
24/12/2024 Filtro Perforado revisado por Alvaro Romero</t>
  </si>
  <si>
    <t>CAMBIO DE SENSORES LEL, O2, SO2
29/12/23 Se realizó cambio de sensor dual, por caducidad. Responsable: Álvaro Romero, supervisado por Guadalupe Chávez
26/03/2025 Gasket gastado revisado por alvaro romero</t>
  </si>
  <si>
    <t>Cambio de sensores LEL, O2, CO/H2S.
 Equipo revisado por Daniel Javier y puesto como irreparable.  Equipo canibalizado.
11/10/23 Se retiró: 1 carcasa delantera, 1 gasket, 1 elastomer, 1 pantalla LCD, 1 marco, 2 pernos pantalla, 2 pernos carcasa, 1 perno clip</t>
  </si>
  <si>
    <t>Cambio de sensores LEL, O2, CO/H2S, SO2 (CO2 PRESTADO DE EQUIPO DE MSA 108318)
14/12/23 Se realizó el cambio de tarjeta, debido a que la anterior dejó de funcionar, probablemente por antigüedad. Responsable Guadalupe Chávez
29/12/23 Se cambió KIT DE MANTENIMIENTO P/DETECCIÓN DE GAS, debido a que los filtros empiezan a presentar impregnación. Por; Alan Huamani, Supervisado por Guadalupe Chávez.
21/11/2024 Cambio de sensor LEL , por parte de Bruce Suaña debido a alerta de corazón en equipo Altair5X</t>
  </si>
  <si>
    <t>Cambio de sensores LEL, O2, CO/H2S, SO2
29/12/23 Se cambió KIT DE MANTENIMIENTO P/DETECCIÓN DE GAS, debido a que los filtros empiezan a presentar impregnación. Por; Alvaro Romero Supervisado por Guadalupe Chávez.
25/03/2025 Pernos de bateria con desgaste revisado por Alvaro Romero</t>
  </si>
  <si>
    <t xml:space="preserve"> 03/02/2023 Cambio de sensores LEL, O2, CO/H2S
30/05/2023 Se cambio carcasa FRONTAL y 1 perno de tapa trasera. Equipo reparado por Daniel Rendon y puesto como operativo. Equipo pasa de Matarani a C1 (27-11-2024).
24/02/2025 Inspeccion de equipo no hay cambios revisado por Roger Aco</t>
  </si>
  <si>
    <t>Cambio de sensores LEL, O2, CO/H2S
Equipo revisado por Daniel Javier y puesto como irreparable. Daño en cuerda hembra por soporte de pantalla.. Equipo canibalizado.
11/10/23 Se retiró: 1 pantalla LCD, 1 marco, 2 pernos de pantalla, 1 fondo blanco, 1 gasket, 1 clip, 1 perno clip, 1 perno carcasa.</t>
  </si>
  <si>
    <t>Cambio de sensores LEL, O2, CO/H2S
Equipo revisado por Daniel Javier y puesto como irreparableDaño en carcasa posterior. Equipo canibalizado.</t>
  </si>
  <si>
    <t>03/02/2023 Cambio de sensores LEL, O2, CO/H2S.
14/06/2023 SE CAMBIO 01 PERNO DE TAPA TRASERA, 1 PERNO DE CLIP, 1 PCBA (CANIBALIZADA), LIMPIEZA DE FILTROS SUCIOS. Equipo reparado por Daniel Rendon y puesto como operativo
21/02/2025 Inspeccion de equipo no hay cambios revisado por Alvaro Romero</t>
  </si>
  <si>
    <t>Cambio de sensores LEL, O2, CO/H2S.
SE CAMBIO 01 PERNO DE CLIP, 01 CARCASA FRONTAL, Equipo reparado por Daniel Rendon y puesto como operativo.se corrige error de digitacion del sensor O2 actual
21/02/2025 Perno con desgaste revisado por alvaro romero
OJO: Se retira sensor LEL para habilitar equipo para IMCO.</t>
  </si>
  <si>
    <t>03/02/2023  Cambio de sensores LEL, O2, CO/H2S.
12/06/2023 SE CAMBIO 03 PERNOS DE TAPA TRASERA, 01 CONECTOR ELASTOMER, SE LIMPIARON FILTROS, Equipo reparado por Daniel Rendon y puesto como operativo
19/02/2025 carcasa trasera deteriorada, carcasa delantera fracturada revisado por alvaro romero</t>
  </si>
  <si>
    <t>6/02/2023 Cambio de sensores LEL, O2, CO/H2S.
21/08/2023 SE REEMPLAZA TAPA 4XR (10178361) POR DANIEL JAVIER
02/01/2025 Equipo no presenta modificacion revisado por Alvaro Romero.
06/10/2025 Se identifica triángulo y corazón "Δ❤" (Falla de sensor CO/H2S, LEL), equipo pasa a inoperativo.</t>
  </si>
  <si>
    <t>Cambio de sensores LEL, O2, CO/H2S
02/01/2025 Equipo no presenta modificacion revisado por Alvaro Romero</t>
  </si>
  <si>
    <t>Cambio de sensores LEL, O2, CO/H2S
24/12/2024 Filtro con moly y pernos desgastados revisado por alvaro romero</t>
  </si>
  <si>
    <t>6/02/2023 Cambio de sensores LEL, O2, CO/H2S.
21/08/2023 SE REEMPLAZA TAPA FRONTAL DANIEL JAVIER
17/12/2024 perno desgastado revisado por Alvaro romero</t>
  </si>
  <si>
    <t>Cambio de sensores LEL, O2, CO/H2S. No reconoce el galaxy. Cambio de placa electrónica y sensor LEL (00240202316). Calibración por sistema autónomo Galaxy por Alvaro Romero (15/11/2024).
20/02/2025 Cambio de un perno realizado por gabriela troncoso</t>
  </si>
  <si>
    <t>CAMBIO DE SENSORES LEL, O2, CO,/H2S, SO2
16/07/2024 Falla de sensor O2, reportado por Ricardo Eduardo
17/07/24 Cambio de Sensor O2 (Garantía), por Ronny Carbajal
24/03/2025 equipo no presenta cambios revisado por Alvaro Romero</t>
  </si>
  <si>
    <t>14/02/2023 Cambio de sensores LEL, Dual (CO-H2S), O2, SO2 por Roger Aco
REEMPLAZAR FILTROS Y SENSOR DUO POR FALLA DE SENSOR CO ♥. SE 13/10/2023 REEMPLAZO SENSOR DUAL NUEVO POR EDUARDO DELGADO.
03/1/24 Se cambió KIT DE MANTENIMIENTO P/DETECCIÓN DE GAS, debido a que los filtros empiezan a presentar impregnación. Supervisado por Guadalupe Chávez.
14/02/24 Sensor LEL ▲♥ Reportado por Ricardo Eduardo
19/02/2024 Se encontró que solo había pasado 1 vez con ▲♥ y en la segunda pasó a OPERATIVO
26/03/2025 Equipo no presenta fallas revisado por Alvaro Romero</t>
  </si>
  <si>
    <t>CAMBIO DE SENSORES LEL, DUAL(CO-H2S), O2, SO2
29/12/23 Se cambió KIT DE MANTENIMIENTO P/DETECCIÓN DE GAS, debido a que los filtros empiezan a presentar impregnación. Por; Ronny Carbajal, Supervisado por Guadalupe Chávez.
25/03/2025 equipo no presenta fallas revisado por Alvaro Romero</t>
  </si>
  <si>
    <t>CAMBIO DE SENSORES LEL, DUAL(CO-H2S), O2, SO2
29/12/23 Se cambió KIT DE MANTENIMIENTO P/DETECCIÓN DE GAS, debido a que los filtros empiezan a presentar impregnación. Por; Alan Huamani, Supervisado por Guadalupe Chávez.
26/03/2025 Carcasa frontal dañada revisado por Alvaro Romero</t>
  </si>
  <si>
    <t xml:space="preserve">Cambio de sensores LEL, CO-H2S. Equipo revisado por Daniel Rendon y puesto como irreparable.  </t>
  </si>
  <si>
    <t>20/03/2023 Cambio de sensores CO/H2S, (CO2 SENSOR DE EQUIPO MSA 108322) (Cambio sensores LEL, O2) 
15/08/2023 Sensor LEL cambiado SN:00230604356 Eduardo Delgado 
07/11/23 Sensor LEL ♥, 2 tornillos de batería dañados, reportado por Guadalupe Chávez
07/11/23 Se cambió sensor LEL CANIBALIZADO por Guadalupe Chávez, NO se cambiaron tornillos
29/12/23 Se cambió KIT DE MANTENIMIENTO P/DETECCIÓN DE GAS, debido a que los filtros empiezan a presentar impregnación. Por; Alvaro Romero Supervisado por Guadalupe Chávez.
19/03/24 Sensor LEL ♥ reportado por Ronny Carbajal
21/03/24 Se cambió sensor LEL por Eduardo Mendoza, bajo supervisión de Guadalupe Chávez
22/06/24 Sensor LEL ♥ Reportado por Julio Orado
26/06/24 Cambio de Sensor LEL por Abel Gome, Bajo supervisión de Guadalupe Chávez (garantía). 28.03.2025 Equipo de ESSAC presenta fallo de sensor NH3, pasa a equipo inoperativo.</t>
  </si>
  <si>
    <t>Cambio de sensores  LEL
Daño en cuerda hembra de soporte de pantalla. Equipo revisado por Daniel Rendon y puesto como irreparable.
06/10/23 Se retiró: 1 clip, 1 gasket, 1 pantalla LCD, 1 marco, 2 pernos pantalla, 1 fondo blanco</t>
  </si>
  <si>
    <t>CAMBIO DE SENSORES  DUAL(CO-H2S), O2, SO2
29/12/23 Se cambió KIT DE MANTENIMIENTO P/DETECCIÓN DE GAS, debido a que los filtros empiezan a presentar impregnación. Por; Ronny Carbajal, Supervisado por Guadalupe Chávez.
5/1/24 Inoperativo por sensor lel caducado
05/02/24 Cambio de sensor LEL por caducidad, responsable; Guadalupe Chávez
26/03/2025 Gasket dañado revisado por Abel Gomez</t>
  </si>
  <si>
    <t>03/02/2023 Cambio de sensor O2
25/05/2023 Se cambio carcasa frontal. Equipo reparado por Daniel Rendon y puesto como operativo.
24/02/2025 Inspeccion de equipo no hay cambios revisado por roger aco</t>
  </si>
  <si>
    <t>02/02/2023 Cambio de sensor O2
30/05/2023 Se cambio 3 pernos de tapa trasera, 1 clip y 1 carcasa FRONTAL. Equipo reparado por Daniel Rendon y puesto como operativo
20/02/2025 cambio de un perno por alvaro romero</t>
  </si>
  <si>
    <t>Cambio de sensor O2
Daño en cuerda hembra de soporte de pantalla. Equipo revisado por Daniel Rendon y puesto como irreparable. Equipo canibalizado.
11/10/23 Se retiró: 1 clip, 3 pernos carcasa, 1 gasket,  1  fondo blanco, 1 pantalla LCD, 1 marco, 2 pernos de marco, 1 elastomer</t>
  </si>
  <si>
    <t>Cambio de sensor O2
Daño en cuerda hembra de soporte de pantalla. Equipo revisado por Daniel Rendon y puesto como irreparable. Equipo canibalizado.
13/10/23 Se retiró: 1 clip, 2 pernos de carcasa, 1 pantalla LCD, 1 marco, 2 pernos pantalla.</t>
  </si>
  <si>
    <t>02/02/2023  Cambio de sensor O2
08/06/2023 SE LIMPIARON FILTROS
19/02/2025 carcasa trasera desgastada revisado por alvaro romero</t>
  </si>
  <si>
    <t xml:space="preserve">Cambio de sensor O2
23/09/2024 Se realizó inspección por Roger Aco , se identifica alarma sonora deficiente lo que indica falla en placa. Cambio de placa electrónica, trabajos de soldadura. Calibración por sistema autónomo Galaxy por Alvaro Romero (15/11/2024).
21/02/2025 carcasa porterior desgastada revisado por alvaro romero
21/02/2025 carcasa </t>
  </si>
  <si>
    <t>02/02/2023 Cambio de sensor O2.
12/06/2023 SE CAMBIO 02 PERNOS DE TAPA TRASERA
1 PERNO DE CLIP
1 MARCO DE PANTALLA LCD
1 CONECTOR ELASTOMER
SE RENOVO LA SOLDADURA
1 FONDO BLANCO  Equipo reparado por Daniel Rendon y puesto como operativo
05/1/24 Lel Caducado
05/02/24 Se cambió sensor LEL, Responsable; Guadalupe Chávez
21/6/24 Esquina de la carcasa trasera, ya no tiene hermeticidad
25/06/24 Pasa a Irreparable debido a daño por antiguedad en la esquina inferior izquierda de la carcasa trasera, revisado por Guadalupe Chávez. Entregado a SMCV (Fabián Vargas)</t>
  </si>
  <si>
    <t>2/02/23 Cambio de sensor O2,
08/06/2023 SE CAMBIO 01 PERNO DE TAPA TRASERA, 01 TAPA FRONTAL, Equipo reparado por Daniel Rendon y puesto como operativo.
30/4/24 Cambio de clip. Por Ronny Carbajal, bajo sup de Guadalupe Chávez.
24/02/2025 Inspeccion de equipo no hay cambios revisado por Roger Aco</t>
  </si>
  <si>
    <t>Cambio de sensor LEL,O2, H2S-SO2 (Se corregio fecha de fabricación de sensor LEL)
REQUIERE CAMBIO DE SENSOR DUAL Sensor H2S/SO2 ▲♥
11/10/23 IRREPARABLE POR DAÑO EN CARCASA TRASERA, POR Daniel Javier
7/11/23 Se identificó error de modelo NO es 4XR. Guadalupe Chávez</t>
  </si>
  <si>
    <t>Cambio de sensor LEL,O2, H2S-SO2
SE REQUIERE REEMPLAZAR SENSOR O2 POR FIN DE VIDA ÚTIL Y 
01/08/2023 SENSOR DUAL POR FALLA H2S/SO2 ▲♥
7/11/23 Se identificó error de modelo NO es 4XR, según carcasa trasera. Guadalupe Chávez
17/06/24 Cambio del sensor H2S/SO2 Y O2por Álvaro Romero bajo sup de Guadalupe Chávez. Por garantía
30/08/24 En custodia de Marco Ventura.
13/08/2025 Empresa DCR Matarani devuelve el equipo con sensores alarmando y carcasa frontal derretida con daños en los botones, pasa a irreparable.</t>
  </si>
  <si>
    <t>Cambio de sensor LEL
Daño en cuerda hembra soporte de pantalla. Equipo revisado por Daniel Rendon y puesto como irreparable.
06/10/23 Se retiró: 1 clip, 1 perno de clip, 3 pernos de carcasa, 1 pantalla LCD,  1 marco, 2 pernos pantalla, 1 carcasa delantera, 1 gasket.</t>
  </si>
  <si>
    <t>22/02/2023 Cambio de sensor dual CO/H2S GARANTIA
12/09/2023 SE REEMPLAZA TAPA FRONTAL POR EDUARDO DELGADO
18/11/2023 Segunda vez obsevado LEL ♥
30/11/23 Se cambió sensor LEL por Guadalupe Chávez
27/12/2024 Inspeccion de equipo no hay cambios revisado por alvaro romero</t>
  </si>
  <si>
    <t>2/02/23 Cambio de sensor CO-H2S
30/05/2023 Se cambio 02 pernos de tapa trasera, 01 perno de clip, 01 clip, 01 gasket y 01 tapa delantera. Equipo reparado por Daniel Rendon y puesto como operativo. Equipo pasa de Matarani hacia Lixiviación (27-11-2024). Equipo fue entregado a empresa IMCO para Matarani 18/03/2025.
28/02/2025 Inspeccion de equipo no hay cambios revisado por Gabriela Troncoso, se actualizo sensor dual.
21.10.2025 Devolución de equipo de IMCO-Matarani, se queda en Lixiviación.</t>
  </si>
  <si>
    <t>2/02/23 Cambio de sensor CO-H2S
09/06/2023 SE CAMBIO 4 PERNOS DE TAPA TRASERA, 1 CLIP, 1 FONDO BLANCO, 1 CONECTOR ELASTOMER. Equipo reparado por Daniel Rendon y puesto como operativo
20/02/2025 carcasa trasera desgastada revisado por alvaro romero</t>
  </si>
  <si>
    <t>2/02/23 Cambio de sensor CO-H2S
09/06/2023 SE CAMBIO 2 PERNOS DE TAPA TRASERA, 1 PERNO DE CLIP, 1 CONECTOR ELASTOMER,  REHACER SOLDADURA. Equipo reparado por Daniel Rendon y puesto como operativo
16/11/23 Se reemplazó sensor O2 por caducidad, por Guadalupe Chávez
24/02/2025 Inspeccion de equipo no hay cambios revisado por Roger Aco</t>
  </si>
  <si>
    <t>Cambio de sensor CO-H2S 04191004605 a 04221087779
25/05/2023 Daño en goma de carcasa trasera y cuerda hembra de soporte de pantalla, equipo revisado por Daniel Rendon ypuesto como irreparable
06/10/23 Se retiró: 1 clip, 1 pantalla LCD, 1 fondo blanco, 1 elastomer, 1 marco, 2 pernos pantalla, 1 gasket, 3 pernos de carcasa
06/10/23 Se le retiró el sensor dual 04221087779 por Raquel Carbajal</t>
  </si>
  <si>
    <t>2/02/23 Cambio de sensor CO-H2S, 
15/06/2023 SE CAMBIO 01 PERNO DAÑADO, 1 SENSOR O2, 1 FONDO BLANCO,SE LIMPIARON FILTROS. Equipo reparado por Daniel Rendon y puesto como operativo.
21/08/23 Cambio de sensor LEL '00200752169 a 00230604379 por Daniel Javier, caducidad
18/04/24 LED no funcional, debido a problema en la tarjeta. Se requiere cambio.
25/04/24 Se realizó cambio de tarjeta por Eduardo Mendoza, bajo supervisión de Guadalupe Chávez
24/02/2025 Inspeccion de equipo no hay cambios revisado por Roger Aco</t>
  </si>
  <si>
    <t>Cambio de sensor CO-H2S. Equipo que se encontraba en Matarani pasa a Lixiviación. Equipo fue entregado a empresa IMCO para Matarani 18/03/2025.
20/02/2025 Inspeccion de equipo no hay cambios revisado por alvaro romero, se actualizo sensor dual.
22/08/2025 Se identifica triángulo y corazón "Δ❤" (Falla de sensor H2S/SO2), pasa a inoperativo.</t>
  </si>
  <si>
    <t>Cambio de sensor CO-H2S
26/02/2025 se reemplaza 2 pernos carcasa</t>
  </si>
  <si>
    <t>Cambio de sensor CO-H2S
20/02/2025 se cambio de 2 pernos realizado por gabriela troncoso</t>
  </si>
  <si>
    <t>06/02/2023 Cambio de sensor CO/H2S.
13/06/2023 SE CAMBIO 01 PERNO DE TAPA TRASERA, 1 PERNO DE CLIP, 1 CLIP, 1 FONDO BALNCO, 1 CONECTOR ELASTOMER, SE LIMPIARON FILTROS. Equipo reparado por Daniel Rendon y puesto como operativo.
16/11/23 Se reemplazó sensor O2 por caducidad, por Guadalupe Chávez
30/4/24 Cambio de carcasa delantera. Por Ronny Carbajal, bajo sup de Guadalupe Chávez.
21/02/2025 presenta volumen bajo revisado por alvaro romero</t>
  </si>
  <si>
    <t>03/03/23 Cambio de senores LEL, CO/H2S, SO2, (CO2 SENSOR DE EQUIPO DE MSA 125706) Por Roger Aco
SE RECOMIENDA CAMBIO DE FILTROS.
01/08/2023 cambio sensor 02. por Daniel Javier
29/12/23 Se cambió KIT DE MANTENIMIENTO P/DETECCIÓN DE GAS, debido a que los filtros empiezan a presentar impregnación. Por; Alan Huamani, Supervisado por Guadalupe Chávez.
22/11/2024 Cambio de sensor LEL, por parte de Alvaro Romero debido a alerta de corazón en equipo altair %x</t>
  </si>
  <si>
    <t>Cambio  sensor O2. 
Equipo revisado por Daniel Rendon y puesto como irreparable.  Equipo canibalizado.
11/10/23 Se retiró: 1 carcasa delantera, 1 clip. 1 perno carcasa, 1 gasket, 3 pernos carcasa, 1 pantalla LCD, 1 marco, 2 pernos pantalla, 1 fondo blanco</t>
  </si>
  <si>
    <t>Cambio  sensor O2
Daño en cuerda hembra soporte de pantalla. Equipo revisado por Daniel Rendon y puesto como irreparable.</t>
  </si>
  <si>
    <t>5/04/2023 equipo dañado SMCV (CARPIO CABRERA, BAKER PAUL) 
10/04/2023 REEMPLAZAR TARJETA, TAPA FRONTAL, PERNO Y DISPLAY LCD.
06/10/2023 REEMPLAZO PANTALLA  ENTREGADO POR ING. MAYTE MONTES Y 01 TARJETA NUEVA, 01 TAPA FRONTAL, 01 CLIP POR RAQUEL CARBAJAL  (TODO NUEVO)
10/09/2024 Se revisó equipo, no se evidencia derrame de sensores -  se realizó calibración manual no paso aun presentando alerta en el sensor CO / H2S
03/01/2025 Equipo no presenta falla revisado por alvaro romero</t>
  </si>
  <si>
    <t>14/06/2023 SE CAMBIO 4 PERNOS DE TAPA TRASERA, 1 CARCASA FRONTAL, 1 CONECTOR ELASTOMER, 1 PCBA (CANIBALIZADA), 1 SENSOR DUO-TOX (CANIBALIZADO) S/N:04221183569. Equipo reparado por Daniel Rendon y puesto como operativo.
23/08/2023 SE CAMBIO CLIP POR DANIEL JAVIER.29-10-2024 Se cambió sensor CO/H2S (04221183569) por H2S/SO2 ( 12240680011) por Alvaro Romero.Se identifica triángulo y corazón "Δ❤" (Falla de sensor H2S/SO2) 24.12.2024. Equipo pasó a operativo con calibración galaxy 26.12.2024.
20/02/2025 se cambio un perno por alvaro romero</t>
  </si>
  <si>
    <t>14/8/23 SE CAMBIO 4 PERNOS DE TAPA TRASERA, 1 CLIP,  1 CONECTOR ELASTOMER, 1 PCBA (CANIBALIZADO), FILTROS SUCIOS. Equipo reparado por Daniel Rendon y puesto como operativo
24/02/2025 Inspeccion de equipo no hay fallas revisado por roger aco</t>
  </si>
  <si>
    <t>30/05/2023 SE CAMBIO 03 pernos de tapa trasera y una carcasa frontal. Equipo reparado por Daniel Rendon y puesto como operativo.
05/10/2023 SE REEMPLAZO SENSOR DUO CANIBALIZADO S/N: 04220582557 POR RAQUEL CARBAJAL
19/02/2025 carcasa trasera desgastada revisado por alvaro romero</t>
  </si>
  <si>
    <t>07/06/2023 2 PERNOS DE TAPA TRASERA, 1 PERNO DE CLIP, 1 CLIP, 1 CARCASA FRONTAL. Equipo reparado por Daniel Rendon y puesto como operativo.
05/10/2023 REEMPLAZAR SENSOR DUAL. SE REEMPLAZO SENSOR DUAL CANIBALIZADO S/N: 04220505207 POR RAQUEL CARBAJAL. Se realizó cambio de sensor CO/H2S (04220505207) por H2S/SO2(12240680054) 29-10-2024 realizado por Alvaro Romero.
06.01.2025 Sensor Dual H2S/SO2 (12240680054) del equipo 387401 es trasladado al equipo 315120, debido a que el sensor O2 sufrió derrame del equipo 387101 por Roger Aco.
07.02.2025 Se realizó cambio del sensor dual H2S/SO2 por CO/H2S (04220505207) equipo es llevado a C1 (Operativo) por Alvaro Romero.
26/02/2025 Alarma Baja, Sensor O2 corroido, tarjeta sulfatada, verificado por Gabriela Troncoso</t>
  </si>
  <si>
    <t>SE CAMBIO 02 PERNOS DE TAPA TRASERA, 1 FONDO BLANCO, 1 CONECTOR ELASTOMER, 01 CARCASA FRONTAL. Equipo reparado por Daniel Rendon y puesto como operativo
5/10/23 REEMPLAZAR SENSOR DUAL FIN DE VIDA UTIL. SE REEMPLAZO SENSOR DUO CANIBALIZADO S/N: 04221005448 POR RAQUEL CARBAJAL
16/11/23 Se reemplazó sensor O2 por caducidad, por Guadalupe Chávez
20/02/2025 Cambio de gasket realizado por ALvaro romero</t>
  </si>
  <si>
    <t>14/06/2023 SE CAMBIO 2 PERNOS DE TAPA TRASERA, 1 CLIP , FILTROS SUCIOS, 1 PCBA(CANIBALIZADA). Equipo reparado por Daniel Rendon y puesto como operativo.
05/10/2023 REEMPLAZAR SENSOR DUAL FIN DE VIDA ÚTIL. SE REEMPLAZO SENSOR DUAL CANIBALIZADO S/N: 04221087539 POR DANIEL JAVIER. 
09/10/2023 SE REEMPLAZO LEL CANIBALIZADO S/N: 00221007179 POR RAQUEL CARBAJAL
26/12/2024 Filtro impregnado con moly revisado por alvaro romero</t>
  </si>
  <si>
    <t>SE CAMBIO 1 PERNO TRAPA TRASERA, 1 CARCASA FRONTAL Equipo reparado por Daniel Rendon y puesto como operativo.
10/09/2024 Se revisó equipo, no se evidencia derrame de sensores, se realizó bumm test - pasó pero se mantiene corazón - se realizó calibración manual no paso aun presentando alerta en el sensor CO / H2S. 
Se identificó el símbolo de corazón "❤" (advertencia de fin de vida útil). El equipo fue monitoreado durante 24 horas, y la advertencia persistió pasado ese periodo.
25/02/2025 Inspeccion del equipo no hay fallas realizado por alvaro romero</t>
  </si>
  <si>
    <t>14/06/2023 SE CAMBIARON 1 PERNO DE TAPA TRASERA, 1 CARCASA FRONTAL, 1 FONDO BLANCO, 1 PCBA ( CANIBALIZADA). Equipo reparado por Daniel Rendon y puesto como operativo. SENSOR DUO-TOX (CANIBALIZADO) S/N:04221183468
30/11/23 Se reemplazó sensor LEL por caducidad, por Guadalupe Chávez. Equipo de Matarani pasa a C1 (27-11-2024).
26/02/2025 Inspeccion del equipo no hay cambios realizado por alvaro romero</t>
  </si>
  <si>
    <t>25/05/ 23 SE CAMBIA 01 PERNO DE TAPA TRASERA, 01 PERNO DE CLIP, 01 CLIP, 01 FONDO BLANCO, 01 CONECTOR ELASTOMER, 01 CARCASA FRONTAL, SE REHACE SOLDADURA. Equipo reparado por Daniel Rendon y puesto como operativo. Se realizó pruebas con sensor canibalizado H2S/SO2 por Roger Aco (11/09/2024).Se identifica triángulo y corazón "Δ❤" (Falla de sensor H2S/SO2)(19/11/2024).Equipo se trasladó a C1, se cambió configuración y sensor LEL por Elmer Vargas 06/12/2024.
25/02/2025 Alarma baja revisado por alvaro romero
27/05/2025 Se realizó cambio de tarjeta 4X por Alvaro Romero, equipo queda operativo.</t>
  </si>
  <si>
    <t>12/06/2023 SE CAMBIO 1 PERNO DE TAPA TRASERA, 1 CLIP, 1 FONDO BLANCO, 1 CONECTOR ELASTOMER, SE LIMPIARON FILTROS. Equipo reparado por Daniel Rendon y puesto como operativo.
06/10/2023 REEMPLAZAR SENSOR DUAL, LEL Y O2 FIN DE VIDA UTIL. 
 SE REEMPLAZO DUAL CANIBALIZADO S/N: 04220505208 Y SENSOR O2 CANIBALIZADO S/N: 01221009195 Y SENSOR LEL NUEVO POR RAQUEL CARBAJAL.
03/01/24 Se realizó cambio de pantalla canibalizada, del equipo 155051, por Guadalupe Chávez. Motivo: derrame de líquido LCD
24/02/2025 Inspeccion del equipo no hay cambios revisado por Roger Aco</t>
  </si>
  <si>
    <t>30/02/2023 Cambio de sensores O2, CO/H2S1 .
25/05/2023 SE CAMBIO 01 PERNO DEL CLIP, 1 CARCASA FRONTAL. Equipo reparado por Daniel Rendon y puesto como operativo.
30/4/24 Cambio de clip+ perno clip. Por Ronny Carbajal, bajo sup de Guadalupe Chávez.Se identifica triángulo y corazón "Δ❤" (Falla de sensor H2S/SO2).Equipo se trasladó a C1, se cambió configuración y sensor LEL por Elmer Vargas 06/12/2024.
24/02/2025 Inspeccion del equipo no hay cambios revisado por Roger Aco</t>
  </si>
  <si>
    <t>14/06/2023 SE CAMBIO 02 PERNOS DE TAPA TRASERA,1 PERNO DE CLIP, 1 PCBA (CANIBALIZADA), SE LIMPIARON LOS FILTROS. Equipo reparado por Daniel Rendon y puesto como operativo, 
20/06/2023 SE CAMBIO SENSOR DUOTOX CANIBALIZADO REALIZADO POR CRISTIAN CAPIA.
23/8/23 Se reemplazó: carcasa frontal + Sensor O2 por Daniel Javier
30/4/24 Cambio de clip+ perno clip. Por Ronny Carbajal, bajo sup de Guadalupe Chávez.
27/07/24 Sensor CO/H2S ♥Δ, reportado por Jeyson Quispe
31/07/24 Se cambió sensor dual canibalizado, por Julio Orado
26/02/2025 se reemplaza perno de carcasa frontal realizado por alvaro romero</t>
  </si>
  <si>
    <t>14/06/23 SE CAMBIO 02 PERNOS DE TAPA TRASERA, 01 CLIP, 01 FONDO BLANCO, 01 CONECTOR ELASTOMER, 1 PCBA (CANIBALIZADO), 1 CARCASA FRONTAL. Equipo reparado por Daniel Rendon y puesto como operativo. SENSOR DUO-TOX  (CANIBALIZADO) S/N:04221183405
16/11/23 Se reemplazó sensor O2 por caducidad, por Guadalupe Chávez
30/11/23 Se reemplazó sensor LEL por caducidad, por Guadalupe Chávez
24/02/2025 Inspeccion de equipo no hay fallas revisado por Roger Aco</t>
  </si>
  <si>
    <t>-(YA REPUSO SERIMAN 00089389-F19E0)</t>
  </si>
  <si>
    <t>-(YA REPUSO MSA CON SERIE 00315168-J22E0)</t>
  </si>
  <si>
    <t>24/02/23 Equipo extraviado
(YA REPUSO MAQUINSA CON SERIE 00315249)
22/08/24 Trabajador de la empresa Intelleal dejó el equipo en el container de Lixiviación, indicando que fue encontrado cerca a su lugar de trabajo. No dejó más datos. El equipo se encuentra sin pernos, y con sensores vencidos.</t>
  </si>
  <si>
    <t>(SMCV RAMOS CASILLA PAUL HECTOR)</t>
  </si>
  <si>
    <t>(SMCV ANGEL IVAN ILACHOQUE SONCCO)</t>
  </si>
  <si>
    <t>(SERIMAN LEYDI ASENJO ACUÑA)</t>
  </si>
  <si>
    <t>(PROSERING YIMY ZAPANA ZUÑIGA)</t>
  </si>
  <si>
    <t>(EXTRAVIADO MAQUINSA EDUARDO AROCUTIPA NINA)</t>
  </si>
  <si>
    <t>(Cambio de sensores LEL, O2, CO/H2S, SO2)
REEMPLAZAR FILTROS Y SENSOR PID
26/03/2025 Inspeccion de equipo no hay fallas revisado por Alvaro Romero</t>
  </si>
  <si>
    <t>20/03/2023 (Cambio de sensor LEL, O2, CL2)
REEMPLAZAR SENSOR DUAL FIN DE VIDA UTIL. 
06/10/2023 SE REEMPLAZO SENSOR DUAL CANIBALIZADO N/S: 04221107196 POR RAQUEL CARBAJAL
29/12/23 Se cambió KIT DE MANTENIMIENTO P/DETECCIÓN DE GAS, debido a que los filtros empiezan a presentar impregnación. Por; Alvaro Romero Supervisado por Guadalupe Chávez.
25/03/24 Pantalla desconfigurada, reportado por Alan Huamani. Reparado inmediatamente</t>
  </si>
  <si>
    <t>(ADECCO JAVIER AYTA FLORES)</t>
  </si>
  <si>
    <t>(ADECCO CONSULTING HUACCALLO CUSI JOAQUIN)</t>
  </si>
  <si>
    <t>( YA REPUSO MSA CON  SERIE 00315154-J22E0)</t>
  </si>
  <si>
    <t>06/02/2023SENSOR DUAL SO2/ H2S CORAZON
25/01/24 Se reemplazó sensor H2S/SO2 por falla. Responsable Ronny Carbajal, bajo supervisión de Guadalupe Chávez
19/06/24 Sensor H2S/SO2 ▲♥ Reportado por Alan Huamani
26/06/24 Cambio de sensor H2S/SO2  por Abel Gomez bajo supervisión de Guadalupe Chávez (garantía)
10/09/2024 Se reemplazó sensor H2S/SO2 por Roger Aco, por falla de sensor, con supervisión de Marjorie Costa
14/09/2024 Se realizó cambio de carcaza. Se identifica triángulo y corazón "Δ❤" (Falla de sensor H2S/SO2)(18/11/2024).Equipo pasa a operativo 22.11.2024. Se identifica  triángulo y corazón "Δ❤" (Falla de sensor H2S/SO2), equipo sin audio, equipo pasa a inoperativo 15/04/2025.
22/08/2025 Se realiza cambio de sensor H2S/SO2(12240900031) por garantía, kit gasket y carcasa frontal, pasa a operativo.</t>
  </si>
  <si>
    <t xml:space="preserve"> (YA REPUSO MSA CON SERIE 00315280-J22E0) </t>
  </si>
  <si>
    <t xml:space="preserve"> (SMCV TECSI SENCIA, FRANK YOJAN)</t>
  </si>
  <si>
    <t xml:space="preserve"> (SMCV (intelliall) MIGUEL ANGEL AÑAMURO MACHACA repuso con equipo perdido de maquinsa 392294)</t>
  </si>
  <si>
    <t xml:space="preserve"> (SMCV (CENERIS) VALDIVIA PINTO, YGOR OMAR)</t>
  </si>
  <si>
    <t>28/12/22 (PRODISE RODMAN DAVILA MEDINA)</t>
  </si>
  <si>
    <t>- (NO TIENE DATA YA REPUSO MSA CON SERIE 00315118-J22E0)</t>
  </si>
  <si>
    <t>SE CAMBIO 01 CLIP
SE LIMPIARON FILTROS Equipo reparado por Daniel Rendon y puesto como operativo.
CAMBIO DE SENSOR LEL (CANIBALIZADO) S/N: '00220602070 POR CRISTIAN CAPIA
24/02/2025 Inspeccion de equipo NO hay cambios revisado por Roger Aco</t>
  </si>
  <si>
    <t>2 PERNOS DE TAPA TRASERA
SE LIMPIARON FILTROS, Equipo reparado por Daniel Rendon y puesto como operativo.
17/06/24 Sensor Oxígeno, presnta lectura -3. Reportado por Ricardo Eduardo
17/06/24 Cambio del sensor Oxígeno por Álvaro Romero bajo sup de Guadalupe Chávez. Por garantía
24/02/2025 Inspeccion de equipo NO hay cambios revisado por Roger Aco</t>
  </si>
  <si>
    <t>1 FONDO BLANCO 
1 CONECTOR ELASTOMER
SE LIMPIARON FILTROS Equipo reparado por Daniel Rendon y puesto como operativo.
29/12/23 Se reemplazó KIT EMPAQUE Y TORNILLOS DE SENSOR, ALT4X (Gasket, 4 pernos carcasa, 2 pernos pantalla, 1 perno clip, 1 clip) por Alan Huamani, supervisado por Guadalupe Chávez
26/02/2025 Inspeccion de equipo no hay cambios revisado por alvaro romero</t>
  </si>
  <si>
    <t>08/09/2023 2 PERNOS DE TAPA TRASERA
SE LIMPIARON FILTROS Equipo reparado por Daniel Rendon y puesto como operativo. 
06/10/2023 SE REEMPLAZO DUAL CANIBALIZADO S/N: 04220505216 POR RAQUEL CARBAJAL. Se realizó el cambio de sensor canibalizado H2S/SO2 (11/09/2024) por Roger Aco. Se identifica triángulo y corazón "Δ❤" (Falla de sensor H2S/SO2) 22-10-2024. Equipo se trasladó a C1, se cambió configuración y sensor LEL por Elmer Vargas 06/12/2024.
26/02/2025 Alarma sonora baja revisado por Alvaro romero</t>
  </si>
  <si>
    <t>12/06/23
1 PERNO DE TAPA TRASERA
1 CONECTOR ELASTOMER
SE LIMPIARON FILTROS  Equipo reparado por Daniel Rendon y puesto como operativo.
16/11/23 Se reemplazó sensor O2 por caducidad, por Guadalupe Chávez
20/02/2025 Se cambia 2 pernos realizado por Alvaro Romero.
24/07/2025 Equipo presenta falla de infrarrojo, pasa a inoperativo.
21/09/2025 Se realizó cambio de placa, sensor LEL (00241006622), equipo pasa a operativo.</t>
  </si>
  <si>
    <t>Se corrige error de digitacion del sensor O2 anterior
24/02/2025 Inspeccion de equipo no hay cambios revisado por Roger Aco
17/09/2025 Pasa a inoperativo por Bateria.
21/09/2025 Se realizó cambio de placa electrónica H20, equipo pasa a operativo.</t>
  </si>
  <si>
    <t>19/05/2023 SE CAMBIO SENSOR LEL (CANIBALIZADO) REALIZADO POR CRISTIAN CAPIA Y PUESTO COMO OPERATIVO    
Sin fecha: FALTA FONDO BLANCO - REQUIERE INSTALACIÓN DE NUEVO FONDO BLANCO.  SE INSTALA FONDO BLANCO POR EDUARDO DELGADO
31/10/23 Sensor Oxígeno Caducado
05/11/23 No recibe carga, reportado por Guadalupe Chávez
30/01/24 Se reemplazó la soldadura, por Julio Orado, bajo supervisión de Guadalupe Chávez
27/03/24 Cambio de Sensor Oxígeno por Caducidad, por Jeyson Quispe,  Bajo supervisión de Guadalupe Chávez. Se identifica triángulo y corazón "Δ❤" (Falla de sensor LEL) pasa a inoperativo 15/04/2025.
31/12/2024 Pernos desgastados revisado por Roger Aco.
27/05/2025 Se realizó cambio de sensor LEL(00240206257) realizado por Diego Carlo bajo supervisión de Marjorie Costa.</t>
  </si>
  <si>
    <t>2 PERNOS DE TAPA TRASERA SE LIMPIARON FILTROS Equipo reparado por Daniel Rendon y puesto como operativo.
SE REEMPLAZO SENSOR DUAL CANIBALIZADO S/N: 04221005579 por Raquel Carbajal
24/02/2025 Inspeccion de equipo no presenta cambios, revisado por Roger Aco</t>
  </si>
  <si>
    <t>08/06/2023 3 PERNOS DE TAPA TRASERA, 1 CLIP, 1 TAPA FRONTAL  Equipo reparado por Daniel Rendon y puesto como operativo.
 06/10/2023 SE REEMPLAZO SENSOR DUAL CANIBALIZADO S/N: 04220480348 POR RAQUEL CARBAJAL
24/02/2025 Inspeccion de equipo no presenta cambios, revisado por Roger Aco</t>
  </si>
  <si>
    <t>2 PERNOS DE TAPA TRASERA
SE LIMPIARON FILTROS
1 FONDO BLANCO  Equipo reparado por Daniel Rendon y puesto como operativo.
24/02/2025 Inspeccion de equipo no presenta cambios, revisado por Roger Aco</t>
  </si>
  <si>
    <t>SE CAMBIO 02 PERNOS DE TAPA TRASERA, 1 SENSOR O2 (CANIBALIZADO) S/N:01230185339, 1 CONECTOR ELASTOMER, SE LIMPIARON FILTROS. Equipo reparado por Daniel Rendon y puesto como operativo.
20/02/2025 Inspeccion de equipo no hay cambios revisado por Alvaro Romero</t>
  </si>
  <si>
    <t>08/06/2023 SE CAMBIO 01 CLIP, SE LIMPIARON FILTROS SE LIMPIARON FILTROS Equipo reparado por Daniel Rendon y puesto como operativo.
16/11/23 Se reemplazó sensor O2 por caducidad, por Guadalupe Chávez
30/11/23 Se reemplazó sensor LEL por caducidad, por Guadalupe Chávez
25/02/2025 Inspeccion de equipo no hay cambios revisado por Alvaro Romero</t>
  </si>
  <si>
    <t>REQUIERE CAMBIO DE SENSOR LEL ♥. SE CAMBIO SENSOR LEL NS:00230701269 POR EDUARDO DELGADO
03/01/2025 Filtros de carcasa delantera realizado por Alvaro Romero</t>
  </si>
  <si>
    <t>14/08/2023 SE CAMBIO SENSOR LEL POR FPOR EDUARDO DELGADO
Cambio por garantia NS:'00230652003
30/11/23 Pasa a inoperativo, por dual caducado, reportado por Guadalupe Chávez
27/03/24 Cambio de Sensor Oxígeno y Dual por Caducidad, por Jeyson Quispe,  Bajo supervisión de Guadalupe Chávez
24/12/2024 FIltros impregnados con moly y pernos desgastados verificado por Alvaro Romero</t>
  </si>
  <si>
    <t>SE CAMBIO 01 PERNO DE TAPA TRASERA, 1 PERNO DE CLIP, 1 CLIP, 1 CONECTOR ELASTOMER. Equipo reparado por Daniel Rendon y puesto como operativo.
19/02/2025 cambio de un perno realizado por Alvaro Romero</t>
  </si>
  <si>
    <t>14/06/2023 SE CAMBIO 3 PERNOS DE TAPA TRASERA, 01 CLIP, 01 FONDO BLANCO, 01 PCBA ( CANIBALIZADA), SE LIMPIARON LOS FILTROS. SENSOR LEL (CANIBALIZADO)
31/07/2023 S/N:00230103410. Equipo reparado por Daniel Rendon y puesto como operativo.
23/08/2023 SE REEMPLAZÓ SENSOR O2 Y CARCASA FRONTAL por Eduardo Delgado
19/02/2025 Utimo mantto. CAMBIO DE 01 PERNO CARCASA por Alvaro Romero</t>
  </si>
  <si>
    <t xml:space="preserve">18/11/2022 SE CAMBIO 02 PERNOS DE TAPA TRASERA, 1 PERNO DE CLIP, 1 CLIP, 1 PCBA (CANIBALIZADA), 1 CONECTOR ELASTOMER, SE LIMPIARON FILTROS. Equipo reparado por Daniel Rendon y puesto como operativo.
14/06/2023SE REQUIERE REEMPLAZAR SENSOR DUAL POR FIN DE VIDA UTIL.
06/10/2023 SE REEMPLAZO SENSOR DUAL CANIBALIZADO S/N: 04220505235 POR RAQUEL CARBAJAL / ULTIMO MANTTO.  21/02/2025 por Alvaro Romero.                                                                               </t>
  </si>
  <si>
    <t>29/09/2022 Cambio de sensor O2 por Alexander Oquendo
13/06/2023 SE CAMBIO 03 PERNOS DE TAPA TRASERA, 1 CLIP, SE LIMPIARON FILTROS, SENSOR DUO-TOX (CANIBALIZADO)
S/N:04221107207. Equipo reparado por Daniel Rendon y puesto como operativo. / 20/02/20225 ULTIMO MANTTO. por Gabriela Troncoso.</t>
  </si>
  <si>
    <t>SE REQUIERE REEMPLAZAR SENSOR DUAL Y O2 POR FIN FR VIDA UTIL. 
 06/10/23 SE REEMPLAZO SENSOR DUAL CANIBALIZADO S/N: 04221183461 Y SENSOR O2 CANIBALIZADO S/N: 01220702945 POR RAQUEL CARBAJAL
30/4/24 Cambio de gasket + 2 pernos pantalla + 4 pernos carcasa. Por Ronny Carbajal, bajo sup de Guadalupe Chávez. / ULTIMO MANTTO. 24/02/2025 por Roger Aco</t>
  </si>
  <si>
    <t>SE REEMPLAZAN PERNOS POR EDUARDO DELGADO / ULTIMO MANTTO. 03/01/2025 por Alvaro Romero.</t>
  </si>
  <si>
    <t>15/06/2023 CAMBIO DE SENSOR DUO-TOX (CANIBALIZADO) S/N: '04220400680 POR CRISTIAN CAPIA
23/08/2023 Se cambio 3 PERNOS (10110062) POR DANIEL JAVIER
14/11/2023 Se corrige codigo sensor DUAL según cardex 04221183627 / ULTIMO MANTTO. 03/01/2025 por Alvaro Romero.</t>
  </si>
  <si>
    <t>16/06/2023 Se cambio sensor LEL 00230450909, Equipo repardo por Daniel Rendon y puesto como operativo
8/03/24 No carga. Reportado por Eduardo Mendoza
11/03/24 Inspeccionado y reparado por Julio Orado, bajo supervisión de Guadalupe Chávez / ULTIMO MANTTO. 24/12/2024 por Alvaro Romero.</t>
  </si>
  <si>
    <t>06/10/2023 SE REQUIERE REEMPLAZAR SENSOR DUAL POR FIN DE VIDA UTIL. SE REEMPLAZO SENSOR DUAL CANIBALIZADO S/N: 04221087768 POR RAQUEL CARBAJAL
16/11/23 Se reemplazó sensor O2 por caducidad, por Guadalupe Chávez / ULTIMO MANTTO. 30/12/2024 por Alvaro Romero</t>
  </si>
  <si>
    <t>Se cambio sensor LEL 00230152415 (CANIBALIZADO), Realizado por Cristian Capia
23/07/24 Cambio de Carcasa superior por Ricardo Eduardo / ULTIMO MANTTO. 02/01/2025 por Alvaro Romero.</t>
  </si>
  <si>
    <t>26/07/2023 SE CAMBIO DE SENSOR LEL POR GARANTIA
REEMPLAZAR PERNO. 
06/10/2023 SE REEMPLAZO SENSOR DUAL CANIBALIZADO S/N: 04221005569 POR RAQUEL CARBAJAL / ULTIMO MANTTO. 03/01/2025 por Alvaro Romero</t>
  </si>
  <si>
    <t>SE CAMBIO DE SENSOR LEL POR GARANTIA / ULTIMO MANTTO. 02/01/2025 por Alvaro Romero</t>
  </si>
  <si>
    <t>24/08/2023 Se realizo cambio de tarjeta electrónica PCBA (10236172) POR DANIEL JAVIER
30/11/23 Se reemplazó sensor LEL por caducidad, por Guadalupe Chávez / ULTIMO MANTTO. 02/01/2025 por Alvaro Romero.</t>
  </si>
  <si>
    <t>12/9/23 SE REEMPLAZA CLIP POR EDUARDO DELGADO
14/11/23 Se observó que no exitía conincidencia del Cardex con la Matriz, respecto al sensor LEL. No se tiene foto o registro del cambio o sensor lel anterior. Reportado por Guadalupe Chávez
27/03/24 Cambio de Sensor Oxígeno y Dual por Caducidad, por Jeyson Quispe,  Bajo supervisión de Guadalupe Chávez / ULTIMO MANTTO. 03/01/2025 por Alvaro Romero.</t>
  </si>
  <si>
    <t>27/09/22 Camio de sensor LEL por Alexander Oquendo.
28/09/2023 CAMBIAR TARJETA PCBA. SE CAMBIO TARJETA PCBA NUEVA POR EDUARDO DELGADO 
5/02/24 Sensor LEL ♥. Reportado por Jeyson Quispe
19/02/2024 Se realizó cambio de sensor LEL, garantía vencida (N.A.). Responsable; Abel Gomez (Sup. Guadalupe Chávez) / ULTIMO MANTTO. 26/12/2024</t>
  </si>
  <si>
    <t>SE CAMBIO 02 PERNO DE TAPA TRASERA, 1 PERNO DE CLIP, 1 CLIP, SE LIMPIARON FILTROS Equipo reparado por Daniel Rendon y puesto como operativo. / ULTIMO MANTTO. 21/02/2025 por Alvaro Rmero.</t>
  </si>
  <si>
    <t>14/06/23 SE CAMBIO 02 PERNOS DE TAPA TRASERA, 1 FONDO BLANCO, 1 CONECTOR ELASTOMER, 1 PCBA (CANIBALIZADA), SE LIMPIARON FILTROS. Equipo reparado por Daniel Rendon y puesto como operativo.
16/11/23 Se reemplazó sensor O2 por caducidad, por Guadalupe Chávez / ULTIMO MANTTO. 21/02/2025 por Gabriela Troncoso.</t>
  </si>
  <si>
    <t>27/09/2022 Cambio de sensor dual por Alexander Oquendo 
13/06/2023 CAMBIO 02 PERNO DE TAPA TRASERA, SE LIMPIARON FILTROS. Equipo reparado por Daniel Rendon y puesto como operativo.
26/09/2023 SE REQUIERE REEMPLAZAR SENSOR LEL POR FIN DE VIDA UTIL. SE CAMBIO SENSOR LEL NS:00230751229 POR EDUARDO DELGADO
16/11/23 Se reemplazó sensor O2 por caducidad, por Guadalupe Chávez / ULTIMO MANTO. 20/02/2025 por Gabriela Troncoso.</t>
  </si>
  <si>
    <t>13/06/2023 SE CAMBIO 03 PERNOS DE TAPA TRASERA, 1 GASKET, 2 PERNOS DE SOPORTE DE PANTALLA, 1 FONDO BALNCO, 1 CONECTOR ELASTOMER, SE LIMPIARON LOS FILTROS. Equipo reparado por Daniel Rendon y puesto como operativo.
05/10/2023 SE REQUIERE REEMPLAZAR SENSOR DUAL Y LEL POR FIN DE VIDA UTIL. SE REEMPLAZO SENSOR LEL NUEVO Y SENSOR DUAL CANIBALIZADO S/N: 04220505237 POR RAQUEL CARBAJAL
10/09/2024 Se revisó equipo, no se evidencia derrame de sensores -  se realizó calibración manual no paso aun presentando alerta en el sensor CO / H2S. 
Se identificó el símbolo de corazón "❤" (advertencia de fin de vida útil). El equipo fue monitoreado durante 24 horas, y la advertencia persistió pasado ese periodo. / ULTIMO MANTTO. 24/02/2025 por Roger Aco.
OJO: Se retira sensor LEL para habilitar equipo para IMCO.</t>
  </si>
  <si>
    <t>08/06/2023 SE CAMBIO 02 PERNOS DE TAPA TRASERA, 1 CARCASA FRONTAL.  Equipo reparado por Daniel Rendon y puesto como operativo.
05/10/2023 SE REQUIERE REEMPLAZAR SENSOR DUAL POR FIN DE VIDA UTIL. SE REEMPLAZO SENSOR DUO CANIBALIZADO S/N: 04220302468 POR RAQUEL CARBAJAL / ULTIMO MANTTO. 24/02/2025 por Roger Aco.
OJO: Se retira sensor LEL para habilitar equipo para IMCO.</t>
  </si>
  <si>
    <t>REEMPLAZAR PERNOS, TAPA FRONTAL 4XR Y TARJETA. SE CAMBIO 28/9/23 TARJETA PCBA NUEVA
27/9/23 TAPA FRONTAL Y PERNO POR EDUARDO DELGADO / ULTIMO MANTTO. 3/1/2025 por Alvaro Romero.</t>
  </si>
  <si>
    <t>ULTIMO MANTTO. 3/1/2025 por Alvaro Romero. / ESTADO OPERATIVO.</t>
  </si>
  <si>
    <t>SE REEMPLAZA PERNO POR EDUARDO DELGADO / ULTIMO MANTTO. 24/12/2024 por Alvaro Romero / ESTADO OPERATIVO.</t>
  </si>
  <si>
    <t>27/09/22 Camio de sensor LEL por Alexander Oquendo.
12/02/24 Sensor LEL ♥ Reportado por Jeyson Quispe
19/02/2024 Se realizó cambio de sensor LEL, por garantía. Responsable; Abel Gomez (Sup. Guadalupe Chávez) / ULTIMO MANTTO. 31/12/2024 por Roger Aco. / ESTADO OPERATIVO.</t>
  </si>
  <si>
    <t>05/10/23 FALLA VERIFICACIÓN. REQUIERE CAMBIO DE  SENSOR CO ♥. SE REEMPLAZO SENSOR DUO CANIBALIZADO S/N:04221005597 POR RAQUEL CARBAJAL / ULTIMO MANTTO. 2/1/2025 por Alvaro Romero / ESTADO OPERATIVO.</t>
  </si>
  <si>
    <t>8/06/2023 SE CAMBIO 02 PERNOS DE TAPA TRASERA, 1 CLIP, 1 TAPA FRONTAL. Equipo reparado por Daniel Rendon y puesto como operativo.
FALLA EN VERIFICACION. REEQUIERE REEMPLAZAR SENSOR LEL ▲♥ Y DUAL POR FIN DE VIDA UTIL. 
06/10/2023 SE REEMPLAZO SENSOR DUAL CANIBALIZADO S/N: 04221184236 Y SENSOR LEL NUEVO S/N: 00230701193 POR RAQUEL CARBAJAL / ULTIMO MANTTO. 30/12/2024 por Alvaro Romero / ESTADO OPERATIVO.</t>
  </si>
  <si>
    <t>06/10/23 SE REQUIERE REEMPLAZAR SENSOR DUAL POR FIN DE VIDA UTIL. SE REEMPLAZO SENSOR DUAL CANIBALIZADO S/N: 04221005491 POR RAQUEL CARBAJAL. Equipo observado  con "❤, pasó a operativo por calibración (28-10-2024). / ULTIMO MANTTO. 3/1/2025 por Alvaro Romero / ESTADO OPERATIVO.</t>
  </si>
  <si>
    <t>14/09/2023 SE REEMPLAZA TAPA FRONTAL POR EDUARDO DELGADO
16/11/23 Se reemplazó sensor O2 por caducidad, por Guadalupe Chávez / ULTIMO MANTTOP. 3/1/2025 por Alvaro Romero. / ESTADO OPERATIVO.
24/07/2025 Equipo presenta falla en el sensor CO/H2S y sensor O2, equipo pasa a inoperativo.
17/09/2025 Se pasa a Operativo</t>
  </si>
  <si>
    <t xml:space="preserve"> SE CAMBIO SENSOR DUAL CO/H2S CANIBALIZADO REALIZADO POR CRISTIAN CAPIA / ULTIMO MANTTO. 3/1/2025 por Alvaro Romero / CARCASA ROTA / ESTADO OPERATIVO.</t>
  </si>
  <si>
    <t>1 PERNO DE TAPA TRASERA  Equipo reparado por Daniel Rendon y puesto como operativo. / ULTIMO MANTTO. 2/1/2025 por Alvaro Romero / ESTADO OPERATIVO.</t>
  </si>
  <si>
    <t>4/09/2023 SE REEMPLAZA PERNOS POR EDUARDO DELGADO. 
26/09/2023 SE CAMBIO SENSOR O2 NS:01230600069 POR EDUARDO DELGADO.
30/12/23 Pasa a inoperativo por Sensor O2 ▲♥
10/01/24 Cambio de Sensor O2, por falla (Garantía). Responsable; Guadalupe Chávez.
13/01/23 Pasa a inoperativo por Sensor LEL ▲♥
27/09/22 Se reemplazó sensor dual por Alexander Oquendo, por falla de sensor
25/01/24 Se reemplazó sensor LEL por falla. Responsable Ronny Carbajal, bajo supervisión de Guadalupe Chávez / ULTIMO MANTTO. 2/1/2025 POR ALVARO ROMERO. / ESTADO OPERATIVO.</t>
  </si>
  <si>
    <t>5/10/23 SE REQUIERE REEMPLAZAR SENSOR  CO ♥. SE REEMPLAZO SENSOR DUO CANIBALIZADO S/N:04220582585 POR RAQUEL CARBAJAL / ULTIMO MANTTO. 3/1/2025 POR ALVARO ROMERO. / ESTADO OPERATIVO.</t>
  </si>
  <si>
    <t>SE REEMPLAZA PERNO POR EDUARDO DELGADO / ULTIMO MANTTO. 3/1/2025 por Alvaro Romero / ESTADO OPERATIVO.</t>
  </si>
  <si>
    <t>SE REEMPLAZA PERNO POR EDUARDO DELGADO / ULTIMO MANTTO. 30/12/2024 POR ALVARO ROMERO. / SENSOR DUAL Y TARJETA EN MAL ESTADO / ESTADO INOPERATIVO.</t>
  </si>
  <si>
    <t>21/05/2023 SE CAMBIO SENSOR O2 CANIBALIZADO REALIZADO POR CRISTIAN CAPIA Y PUESTO COMO OPERATIVO
27/09/2023 SE REQUIERE REEMPLAZAR TAPA FRONTAL Y SENSOR O2 POR DERRAME DE QUIMICOS. SE CAMBIO SENSOR O2 Y TAPA FRONTAL POR EDUARDO DELGADO / ULTIMO MANTTO. 31/12/2024 POR ROGER ACO / ESTADO OPERATIVO</t>
  </si>
  <si>
    <t>11/10/23 IRREPARABLE POR DAÑO EN CARCASA TRASERA, POR Daniel Javier (ERROR DE DIJISTACIÓN, ES EL EQUIPO 155051)
7/11/23 Se identificó error de modelo NO es 4XR. Guadalupe Chávez
30/11/23 Se reemplazó sensor LEL por caducidad, por Guadalupe Chávez
15/01/23 Pasa a inoperativo por carcasa frontal rota
29/01/24 Cambio de carcasa frontal, por Alan Huamani, bajo supervisión de Guadalupe Chávez.
03/04/2025 Equipo presenta falla en el sensor dual ⚠❤️, equipo se reemplaza por Altair 4X 392299 para DCR Matarani. / NO ESTA EN EL EXCEL DE MANTTO. REVISADO EL 20/04/2025.</t>
  </si>
  <si>
    <t>Se identifica triángulo y corazón "Δ❤" (Falla de sensor). Error de sensor LEL. Se realizó el cambio de sensor LEL (00240206166) 08.11.2024 por Alvaro Romero bajo supervisión de Marjorie Costa. / ULTIMO MANTTO. 3/1/2025 POR ALVARO ROMERO. / ESTADO OPERATIVO. Equipo bajo custodia de IMCO-Matarani.
21.10.2025 Devolución de equipo de IMCO-Matarani, se queda en C1.</t>
  </si>
  <si>
    <t>1/02/2023 Se cambio carcasa frontal  4XR (10178361)
21/08/2023 Reemplao de carcasa frontal por Daniel Javier
06/10/23 REEMPLAZAR SENSOR LEL ♥. SE REEMPLAZO SENSOR LEL NUEVO S/N: 00230700543 POR RAQUEL CARBAJAL / ULTIMO MANTTO. 3/1/2025 POR ALVARO ROMERO / ESTADO OPERATIVO.</t>
  </si>
  <si>
    <t>08/06/2023 SE REALIZO LIMPIEZA, Equipo reparado por Daniel Rendon y puesto como operativo.
15/11/2023 Se identifica falta de actulizacion en los codigos de los sensores O2 y DUAL (se actualiza).
11/1/24 Sensor LEL♥ . Reportado por Julio Orado.
12/01/24 Cambio de Sensor LEL, por falla (Garantía). Responsable; Guadalupe Chávez. / ULTIMO MANTTO. 31/12/2024 POR ROGER ACO.
06/10/2025 Se identifica triángulo y corazón "Δ❤" (Falla de sensor LEL), pasa a inoperativo.</t>
  </si>
  <si>
    <t>20/05/2023 SE CAMBIO SENSOR LEL CANIBALIZADO REALIZADO POR CRISTIAN CAPIA Y PUESTO COMO OPERATIVO.
21/08/2023 SE CAMBIO CARCASA FRONTAL 4XR (10178361) POR DANIEL JAVIER
23/07/24 Cambio de Carcasa superior por Ricardo Eduardo. Se identifica triángulo y corazón "Δ❤" (Falla de sensor). Error de sensor LEL. 06.11.2024. Se realizó cambio de sensor LEL(00240206191) 08.11.2024 por Alvaro Romero bajo supervisión de Marjorie Costa. / ULTIMO MANTTO. 2/1/2025 POR ALVARO ROMERO / ESTADO OPERATIVO.</t>
  </si>
  <si>
    <t>8/03/24 Botón izquierdo fallado. Reportado por Eduardo Mendoza
11/03/24 Inspeccionado y reparado por Julio Orado, bajo supervisión de Guadalupe Chávez. Equipo observado  con "❤, pasó a operativo por calibración (28-10-2024) / ULTIMO MANTTO. 3/1/2025 POR ALVARO ROMERO / ESTADO OPERATIVO.</t>
  </si>
  <si>
    <t>1/02/2023 SE REQUIERE CAMBIO DE SENSOR LEL ▲♥. SE CAMBIO SENSOR LEL NS:00230700099 POR EDUARDO DELGADO / ULTIMO MANTTO. 3/1/2025 POR ALVARO ROMERO. / ESTADO OPERATIVO.</t>
  </si>
  <si>
    <t>1/02/2023 SE CAMBIO SENSOR LEL  (CANIBALIZADO), REALIZADO POR CRISTIAN CAPIA Y PUESTO COMO OPERATIVO
26/09/2023 SE REQUIERE REEMPLAZAR ENSOR LEL ♥. SE CAMBIO SENSOR  LEL NS:00230701286 POR EDUARDO DELGADO</t>
  </si>
  <si>
    <t>1/02/2023 SE REQUIERE REEMPLAZAR SENSOR LEL  ▲♥ Y CAMBIO DE CARCASA FRONTAL. SE CAMBIO SENSOR  LEL NS:00230750812 Y SE 26/09/2023REEEMPLAZA TAPA FRONTAL POR EDUARDO DELGADO
23/07/24 Cambio de Carcasa superior por Ricardo Eduardo / ULTIMO MANTTO. 31/12/2024 POR ROGER ACO.</t>
  </si>
  <si>
    <t>19/05/2023 SE CAMBIO SENSOR LEL (CANIBALIZADO) REALIZADO POR CRISTIAN CA PIA Y PUESTO COMO OPERATIVO
SE REQUIERE REEMPLAZAR SENSOR CO ♥.
05/10/2023 SE REEMPLAZO SENSOR DUO CANIBALIZADO S/N: 04221087553 POR RAQUEL CARBAJAL.
10/01/24 Cambio de Sensor O2, por falla (Garantía). Responsable; Guadalupe Chávez. Equipo observado  con "❤, pasó a operativo por calibración (28-10-2024) / ULTIMO MANTTO. 2/1/2025 POR ALVARO ROMERO / ESTADO OPERATIVO.</t>
  </si>
  <si>
    <t>19/05/2023 SE CAMBIO SENSOR LEL CANIBALIZADO REALIZADO POR CRISTIAN CAPIA Y PUESTO COMO OPERATIVO / ULTIMO MANTTO. 30/12/2024 POR ALVARO ROMERO / ESTADO OPERATIVO.</t>
  </si>
  <si>
    <t>Requiere cambiar sesor LEL, por advertencia fin de vida (dos veces al pasar por calibración muestra símbolo de corazón)
24/10/23 SE REEMPLAZO SENSOR LEL CANIBALIZADO POR DANIEL JAVIER. 
Se identificó el símbolo de corazón "❤" (advertencia de fin de vida útil). El equipo fue monitoreado durante 24 horas, y la advertencia persistió pasado ese periodo. / ULTIMO MANTTO. 2/1/2025 POR ALVARO ROMERO / ESTADO OPERATIVO.</t>
  </si>
  <si>
    <t>23/07/24 Cambio de Carcasa superior por Ricardo Eduardo. Se identificó el símbolo de corazón "❤" (advertencia de fin de vida útil). El equipo fue monitoreado durante 24 horas, y la advertencia persistió  pasado ese periodo. Se identifica triángulo y corazón "Δ❤" (Falla de sensor). Error de sensor LEL. Se realizó el cambio de sensor LEL (00240206158) 08.11.2024 por Alvaro Romero bajo supervisión de Marjorie Costa. / ULTIMO MANTTO. 24/12/2024 POR ALVARO ROMERO / ESTADO OPERATIVO.</t>
  </si>
  <si>
    <t>1/02/2023 SE REQUIERE REEMPLAZAR SENSOR LEL ▲♥. SE CAMBIO SENSOR 26/09/2023 LEL NS:00230700710 POR EDUARDO DELGADO
20/04/24 Equipo dañado por Aleph, requiere cambio de pantalla y clip.
23/04/24 Equipo puesto operativo por MSA, Guadalupe Chávez (Cambio de pantalla y clip) / ULTIMO MANTTO. 3/1/2025 POR ALVARO ROMERO / ESTADO OPERATIVO.</t>
  </si>
  <si>
    <t>21/08/23 SE CAMBIO CARCASA FRONTAL  4XR (10178361) POR DANIEL JAVIER
23/ 10/2023 Requiere cambiar sesor LEL, por advertencia fin de vida (dos veces al pasar por calibración muestra símbolo de corazón)
24/10/2023 Se realizó el cambio del sensor LEL canibalizado por Daniel Javier
26/10/2023 Se realizó el cambio del sensor LEL canibalizado por Daniel Javier / ULTIMO MANTTO. 3/1/2025 POR ALVARO ROMERO. / ESTADO OPERATIVO.</t>
  </si>
  <si>
    <t>Se identificó el símbolo de corazón "❤" (advertencia de fin de vida útil). El equipo fue monitoreado durante 24 horas, y la advertencia persistió pasado ese periodo.Se identifica triángulo y corazón "Δ❤" (Falla de sensor). Error de sensor LEL.Se realizó el cambio de sensor LEL (00240206148) 08.11.2024 por Alvaro Romero bajo supervisión de Marjorie Costa. / ULTIMO MANTTO. 30/12/2024 POR ALVARO ROMERO. / ESTADO OPERATIVO.</t>
  </si>
  <si>
    <t>28/09/2023 REQUIERE REEMPLAZAR SENSOR LEL ♥ - REEMPLAZAR TARJETA PCBA. 
28/9/23 SE CAMBIO TARJETA PCBA NUEVA Y SENSOR LEL S/N: 00230701848 POR EDUARDO DELGADO / ULTIMO MANTTO. 3/1/2025 POR ALVARO ROMERO. / ESTADO OPERATIVO.</t>
  </si>
  <si>
    <t>23/07/24 Cambio de Carcasa superior por Ricardo Eduardo / ULTIMO MANTTO. 3/1/2025 POR ALVARO ROMERO. / ESTADO OPERATIVO</t>
  </si>
  <si>
    <t>Se identificó el símbolo de corazón "❤" (advertencia de fin de vida útil). El equipo fue monitoreado durante 24 horas, y la advertencia persistió pasado ese periodo. / ULTIMO MANTTO. 3/1/2025 POR ALVARO ROMERO. / ESTADO OPERATIVO.</t>
  </si>
  <si>
    <t>04/09/2023 SE REEMPLAZA CLIP POR EDUARDO DELGADO
17/11/23 Carcasa frontal dañada, entregado por IMCO Servicios SAC, sup: Mamani Vilca Francisco. Reportado por Guadalupe Chávez
30/01/24 Se reemplazó carcasa frontal. Responsable Ronny Carbajal, bajo supervisión de Guadalupe Chávez / ULTIMO MANTTO. 24/12/2024 POR ALVARO ROMERO. / ESTADO OPERATIVO.</t>
  </si>
  <si>
    <t>23/07/24 Cambio de Carcasa superior por Ricardo Eduardo / ULTIMO MANTTO. 24/12/2024 POR ALVARO ROMERO. / ESTADO INOPERATIVO.</t>
  </si>
  <si>
    <t>SE REALIZO EL MANTENIMIENTO AL EQUIPO QUE SE ENCONTRABA CON CONCENTRADO DE MOLY. EQUIPO QUEDA OPERATIVO REVISADO POR EDUARDO DELGADO. / ULTIMO MANTTO. 2/1/2025 POR ALVARO ROMERO. / ESTADO OPERATIVO.</t>
  </si>
  <si>
    <t>SE REQUIERE REEMPLAZO DE SENSOR O2 Y PANTALLA LCD 4XR. 
06/10/23 SE REEMPLAZO PANTALLA NUEVA PN 10110061 ENTREGADO POR ING. MAYTE MONTES, POR RAQUEL CARBAJAL
23/07/24 Cambio de Carcasa superior por Ricardo Eduardo / ULTIMO MANTTO. 2/1/2025 POR ALVARO ROMERO. / ESTADO OPERATIVO</t>
  </si>
  <si>
    <t>03/01/23 Se puso pantalla blanca canibalizada, por Guadalupe Chávez
23/07/24 Cambio de Carcasa superior por Ricardo Eduardo / ULTIMO MANTTO. 3/1/2025 POR ALVARO ROMERO. / ESTADO OPERATIVO.</t>
  </si>
  <si>
    <t>ULTIMO MANTTO. 31/12/2024 por ROGER ACO / ESTADO OPERATIVO.</t>
  </si>
  <si>
    <t>Se identificó el símbolo de (Δ❤ Falla de sensor). El equipo fue monitoreado durante 24 horas, y la advertencia persistió pasado ese periodo. Error en sensor LEL. Se realizó cambio de sensor LEL (00240206030) 08.11.2024 por Alvaro Romero bajo supervisión de Marjorie Costa. / ULTIMO MANTTO. 2/1/2025 POR ALVARO ROMERO. / ESTADO OPERATIVO.</t>
  </si>
  <si>
    <t>23/07/24 Cambio de Carcasa superior por Ricardo Eduardo. Equipo observado  con "❤, pasó a operativo por calibración (28-10-2024). / ULTIMO MANTTO. 2/1/2025 POR ALVARO ROMERO / ESTADO OPERATIVO.</t>
  </si>
  <si>
    <t>Equipo observado  con "❤, pasó a operativo por calibración (28-10-2024). / ULTIMO MANTTO. 3/1/2025 POR ALVARO ROMERO / ESTADO OPERATIVO.</t>
  </si>
  <si>
    <t>ULTIMO MANTTO. 3/1/2025 por Alvaro Romero. / SENSOR DUAL DAÑADO/ ESTADO INOPERATIVO.
27/05/2025 Se realizó cambio de sensor H2S/CO (04240382716) por Carlos Chambi bajo supervisión de Marjorie Costa, equipo pasa a operativo.</t>
  </si>
  <si>
    <t>ULTIMO MANTTO. 24/12/2024 POR ALVARO ROMERO. / ESTADO OPERATIVO.</t>
  </si>
  <si>
    <t>ULTIMO MANTTO. 2/1/2025 POR ALVARO ROMERO. / ESTADO OPERATIVO.</t>
  </si>
  <si>
    <t>NO ESTA EN EL EXCEL DE MANTTO. REVISADO EL 20/04/2025</t>
  </si>
  <si>
    <t>REQUIERE REEMPLAZAR SENSOR DUO POR FALLA DE SENSOR H2S/SO2 ♥
26/06/23 Se reemplazó sensor H2S/SO2  por Cristian Capia, por falla de sensor
25/01/24 Se reemplazó sensor H2S/SO2 por falla. Responsable Ronny Carbajal, bajo supervisión de Guadalupe Chávez. Se identifica triángulo y corazón "Δ❤" (Falla de sensor H2S/SO2) / ULTIMO MANTTO. 13/1/2025 POR ALVARO ROMERO / ESTADO INOPERATIVO.
23/05/2025 Se realizó cambio de placa electrónica 4X, sensor H2S/SO2 (12240680050) y carcasa frontal, equipo pasa a operativo por Diego Carlo.</t>
  </si>
  <si>
    <t>2/11/22/ Se reemplazó sensor H2S/SO2  por Roger Aco, por falla de sensor
3/12/23 Sensor H2S/SO2 ▲♥ Reportado por Alan Huamani.
25/01/24 Se reemplazó sensor H2S/SO2 por falla. Responsable Ronny Carbajal, bajo supervisión de Guadalupe Chávez
29/01/24 Cambio de carcasa frontal, por Alan Huamani, bajo supervisión de Guadalupe Chávez.
17/09/2024 Se realizó cambio de sensor dual H2S/SO2 por falla. Responsable Roger Aco, con supervisión Marjorie Costa. Se identifica triángulo y corazón "Δ❤" (Falla de sensor H2S/SO2) / ULTIMO MANTTO. 13/1/2025 POR ALVARO ROMERO. / ESTADO INOPERATIVO.
23/05/2025 Se realizó cambio de placa electrónica 4X, sensor H2S/SO2 (12240680040) y carcasa frontal, equipo pasa a operativo por Diego Carlo.</t>
  </si>
  <si>
    <t>Equipo pasa de Matarani a Lixiviación (27-11-2024). / NO ESTA EN EL EXCEL DE MANTTO. REVISADO EL 20/04/2025 / ULTIMO MANTTO. 13/1/2025 POR ALVARO ROMERO. / ESTADO OPERATIVO.
21/07/2025 Se identifica triángulo y corazón "Δ❤" (Falla de sensor H2S/SO2), equipo pasa a inoperativo</t>
  </si>
  <si>
    <t>30/11/23 Sensor SO2 ▲♥, Reportado por Eduardo Mendoza
26/06/23 Se reemplazó sensor H2S/SO2  por Cristian Capia, por falla de sensor
25/01/24 Se reemplazó sensor H2S/SO2 por falla. Responsable Ronny Carbajal, bajo supervisión de Guadalupe Chávez
29/01/24 Cambio de carcasa frontal, por Alan Huamani, bajo supervisión de Guadalupe Chávez.Se identifica triángulo y corazón "Δ❤" (Falla de sensor H2S/SO2), equipo sin audio 08.11.2024. / ULTIMO MANTTO, 13/1/2025 POR ALVARO ROMERO / SENSOR DUAL EN MAL ESTADO / ESTADO INOPERATIVO.
02/06/2025 Se identifica triángulo y corazón "Δ❤" (Falla de sensor H2S/SO2)., pasa a inoperativo.
18/06/2025 Se levanta equipo, pasa a OPERATIVO.
14/07/2025 Se realza cambio de sensor dual H2S/SO2 (12240680026), gasket y carcasa frontal, equipo pasa a operativo por Diego Carlo.</t>
  </si>
  <si>
    <t>5/12/23 Sensor SO2 ▲♥ Reportado por Pedro Huaracha
26/06/23 Se reemplazó sensor H2S/SO2  por Cristian Capia, por falla de sensor
25/01/24 Se reemplazó sensor H2S/SO2 por falla. Responsable Ronny Carbajal, bajo supervisión de Guadalupe Chávez
29/01/24 Cambio de carcasa frontal, por Alan Huamani, bajo supervisión de Guadalupe Chávez.
5/06/24 Sensor H2S/SO2  ▲♥ Reportado por Julio Orado
17/06/24 Cambio del sensor H2S/SO2 por Álvaro Romero bajo sup de Guadalupe Chávez. Por garantía / NO ESTA EN EL EXCEL DE MANTTO. REVISADO EL 20/04/2025 / ULTIMO MANTTO. 10/1/2025 POR ALVARO ROMERO / TARJETA DAÑADA / ESTADO INOPERATIVO.
02/06/2025 Se realizó inspección interna, pasa a operativo.
10/07/2025 Equipo presenta falla de ▲♥ en SO2 (sensor dual), pasa a inoperativo.
29/10/2025 Se realizó cambio de carcasa frontal y sensor dual H2S/SO2 (12240900070) por Sebastían Castelo, queda operativo.</t>
  </si>
  <si>
    <t>30/11/23 Sensor SO2 ▲♥, Reportado por Eduardo Mendoza
26/06/23 Se reemplazó sensor H2S/SO2  por Cristian Capia, por falla de sensor
25/01/24 Se reemplazó sensor H2S/SO2 por falla. Responsable Ronny Carbajal, bajo supervisión de Guadalupe Chávez
29/01/24 Cambio de carcasa frontal, por Alan Huamani, bajo supervisión de Guadalupe Chávez.Se identifica triángulo y corazón "Δ❤" (Falla de sensor H2S/SO2), equipo sin audio 08.11.2024. / ULTIMO MANTTO, 13/1/2025 POR ALVARO ROMERO / SENSOR DUAL EN MAL ESTADO / ESTADO INOPERATIVO.
02/06/2025 Se identifica triángulo y corazón "Δ❤" (Falla de sensor H2S/SO2)., pasa a inoperativo.
18/06/2025 Se levanta equipo, pasa a operativo.
21/07/2025 Se identifica triángulo y corazón "Δ❤" (Falla de sensor H2S/SO2), equipo pasa a inoperativo.</t>
  </si>
  <si>
    <t>25/01/24 Se reemplazó sensor H2S/SO2 por falla. Responsable Ronny Carbajal, bajo supervisión de Guadalupe Chávez. Se identifica triángulo y corazón "Δ❤" (Falla de sensor H2S/SO2). / ULTIMO MANTTO. 13/1/2025 POR ALVARO ROMERO. / SENSOR DUAL EN MAL ESTADO / ESTADO INOPERATIVO.</t>
  </si>
  <si>
    <t xml:space="preserve">REQUIERE REEMPLAZAR SENSOR DUO POR FALLA DE SENSOR  SO2 ♥
26/06/23/ Se reemplazó sensor H2S/SO2  por Cristian Capia, por falla de sensor
25/01/24 Se reemplazó sensor H2S/SO2 por falla. Responsable Ronny Carbajal, bajo supervisión de Guadalupe Chávez. Se reemplazó carcasa frontal por garantía
12/07/24 Sensor H2S/SO2 ♥ Reportado por Alan Huamani
16/07/24 Cambio de Sensor H2S/SO2 (Garantía), por Julio Orado / ULTIMO MANTTO. 10/1/2025 POR ALVARO ROMERO. / ESTADO OPERATIVO.
02/06/2025 Se realizó cambio de placa, sensor H2S/SO2 (12240680022), gasket y tarjeta </t>
  </si>
  <si>
    <t>Se identifica triángulo y corazón "Δ❤" (Falla de sensor H2S/SO2) 12/10/2024. Equipo fue entregado a empresa IMCO para Matarani 18/03/2025. / ULTIMO MANTTO. 13/1/2025 POR ALVARO ROMERO / ESTADO OPERATIVO.
21.10.2025 Devolución de equipos de IMCO-Matarani, se queda en Lixiviación.</t>
  </si>
  <si>
    <t>19/07/24 Sensor H2S/SO2 ♥. Reportado por Alan Huamani
22/07/24 Cambio de sensor H2S/SO2 (garantía) por Abel Gomez.Se identifica triángulo y corazón "Δ❤" (Falla de sensor H2S/SO2) / ULTIMO MANTTO. 13/1/2025 POR ALVARO ROMERO / SENSOR DUAL Y TARJETA EN MAL ESTDO. / ESTADO INOPERATIVO.
23/05/2025 Se realizó cambio de placa electrónica 4X, sensor H2S/SO2 (12240680090), Gasket y carcasa frontal, equipo pasa a operativo por Diego Carlo.</t>
  </si>
  <si>
    <t>Se identifica triángulo y corazón "Δ❤" (Falla de sensor H2S/SO2) / ULTIMO MANTTO. 13/1/2025 POR ALVARO ROMERO. / SENSOR Y TARJETA DAÑADA / ESTADO INOPERATIVO.
23/05/2025 Se realizó cambio de placa electrónica 4X, sensor H2S/SO2 (12240680067), y carcasa frontal, equipo pasa a operativo por Diego Carlo.</t>
  </si>
  <si>
    <t>19/06/24 Sensor H2S/SO2 ▲♥ Reportado por Alan Huamani
26/06/24 Cambio de sensor H2S/SO2  por Abel Gomez bajo supervisión de Guadalupe Chávez (garantía). Se identifica triángulo y corazón "Δ❤" (Falla de sensor H2S/SO2). / ULTIMO MANTTO. 13/1/2025 POR ALVARO ROMERO. / SENSOR DUAL DAÑADO / ESTADO INOPERATIVO.
26/06/2025 Sensor dual H2S/SO2 presenta falla ∆/&lt;3 y pasa a ser inoperativo.</t>
  </si>
  <si>
    <t>10/09/2024 Se reemplazó sensor H2S/SO2 por Roger Aco, por falla de sensor, con supervisión de Marjorie Costa. 12/11/2024 Se identifica triángulo y corazón "Δ❤" (Falla de sensor H2S/SO2). Equipo se encontraba en observación, pasa a estado operativo 13.11.2024.Equipo se encontraba en observación, pasa a estado operativo 22.11.2024. Equipo fue entregado a empresa IMCO para Matarani 18/03/2025. / ULTIMO MANTTO. 10/1/2025 POR ALVARO ROMERO. / ESTADO OPERATIVO.
22/08/2025 Se identifica triángulo y corazón "Δ❤" (Falla de sensor H2S/SO2), pasa a inoperativo</t>
  </si>
  <si>
    <t>17/09/2024 Se realizó cambio de sensor dual H2S/SO2 por falla. Responsable Roger Aco, con supervisión Marjorie Costa / ULTIMO MANTTO. 10/1/2025 POR ALVARO ROMERO / ESTADO OPERATIVO.
22/08/2025 Se realizó cambio de sensor dual (12240900084) por garantía, equipo pasa a operativo.
21/09/2025 Cambio de placa por perdida de audio</t>
  </si>
  <si>
    <t>Se corrige error en digitacion de codigo en sensor Dual  sn:12211250406. Se identifica triángulo y corazón "Δ❤" (Falla de sensor H2S/SO2) / ULTIMO MANTTO. 13/1/2025 POR ALVARO ROMERO /SENSOR DUAL EN MAL ESTADO / ESTADO INOPERATIVO.
02/06/2025 Se identifica triángulo y corazón "Δ❤" (Falla de sensor H2S/SO2)., pasa a inoperativo.
29/10/2025 Se realizó cambio de carcasa frontal y sensor dual H2S/SO2 (12240900046) por Sebastian Castelo, queda operativo.</t>
  </si>
  <si>
    <t>14/06/24 Pasa a inoperativo por Sensor H2S/SO2 ▲♥ Reportado por Eduardo Mendoza
17/06/24 Cambio del sensor H2S/SO2 por Álvaro Romero bajo sup de Guadalupe Chávez. Por garantía
30/08/24 Aún bajo custodia de Richard C.
03/04/2025 Equipo se retira de Lixiviación y se entrega a personal DCR Matarani en reemplazo del equipo 251657(⚠❤️). / ULTIMO MANTTO. 13/1/2025 POR ALVARO ROMERO. / ESTADO OPERATIVO. Equipo se encuentra inoperativo, Se identifica triángulo y corazón "Δ❤" (Falla de sensor H2S/SO2),sin sensor H2S/SO2 por sensores de garantia.</t>
  </si>
  <si>
    <t>Sensor SO2 ♥. Reportado por Jeyson Quispe
23/06/23/ Se reemplazó sensor H2S/SO2  por Cristian Capia, por falla de sensor
25/01/24 Se reemplazó sensor H2S/SO2 por falla. Responsable Ronny Carbajal, bajo supervisión de Guadalupe Chávez
29/01/24 Cambio de carcasa frontal, por Alan Huamani, bajo supervisión de Guadalupe Chávez. Equipo estuvo en observación, pasa a operativo el 08/11/2024 / ULTIMO MANTTO. 
02/06/2025 Se identifica triángulo y corazón "Δ❤" (Falla de sensor H2S/SO2)., pasa a inoperativo.</t>
  </si>
  <si>
    <t>SE REQUIERE REEMPLAZAR SENSOR SO2 ♥
25/01/24 Se reemplazó sensor H2S/SO2 por falla. Responsable Ronny Carbajal, bajo supervisión de Guadalupe Chávez
24/07/24 Se agregó sensor LEL canibalizado para habilitarlo para Transaltisa. Por Abel Gomez bajo sup Guadalupe Chávez.Se identifica triángulo y corazón "Δ❤" (Falla de sensor H2S/SO2). Pasó calibración galaxy 31-10-2024 quedando operativo. Se identifica  triángulo y corazón "Δ❤" (Falla de sensor H2S/SO2), equipo sin audio, equipo pasa a inoperativo 15/04/2025. / ULTIMO MANTTO. 10/01/2025 POR ALVARO ROMERO / TARJETA DAÑADA / ESTADO INOPERATIVO.
23/05/2025 Se realizó cambio de placa electrónica 4X, sensor H2S/SO2 (12240680065), Gasket y carcasa frontal, equipo pasa a operativo por Diego Carlo.
25/09/2025 Equipo presenta falla en la tarjeta electrónica, equipo pasa a inoperativo.</t>
  </si>
  <si>
    <t>SE REQUIERE REEMPLAZAR SENSOR SO2 ♥
25/01/24 Se reemplazó sensor H2S/SO2 por falla. Responsable Ronny Carbajal, bajo supervisión de Guadalupe Chávez / ULTIMO MANTTO. POR ALVARO ROMERO. / ESTADO INOPERATIVO.</t>
  </si>
  <si>
    <t>30/08/24 Aún bajo custodia de Richard C.Equipo observado  con "❤, pasó a operativo por calibración (28-10-2024).Equipo alertó triángulo y corazón (01/11/2024). Equipo fue entregado a empresa IMCO para Matarani 18/03/2025. / ULTIMO MANTTO. 10/01/2025 POR ALVARO ROMERO / ESTADO OPERATIVO.
22/08/2025 Se identifica triángulo y corazón "Δ❤" (Falla de sensor H2S/SO2), pasa a inoperativo.</t>
  </si>
  <si>
    <t>Se identifica triángulo y corazón "Δ❤" (Falla de sensor H2S/SO2) / ULTIMO MANTTO. 13/01/2025 POR ALVARO ROMERO. / SENSOR DUAL DAÑADO / ESTADO INOPERATIVO.
14/07/2025 Se realza cambio de sensor dual H2S/SO2 (12240680114), gasket y carcasa frontal, equipo pasa a operativo por Diego Carlo.</t>
  </si>
  <si>
    <t>13/12/23 Sensor H2S/SO2 ♥ Reportado por Eduardo Mendoza
25/01/24 Se reemplazó sensor H2S/SO2 por falla. Responsable Ronny Carbajal, bajo supervisión de Guadalupe Chávez
29/01/24 Cambio de carcasa frontal, por Alan Huamani, bajo supervisión de Guadalupe Chávez. Se identifica triángulo y corazón "Δ❤" (Falla de sensor H2S/SO2). / ULTIMO MANTTO. 13/01/2025 POR ALVARO ROMERO / SENSOR DUAL DAÑADO / ESTADO INOPERATIVO.
14/07/2025 Se realza cambio de sensor dual H2S/SO2 (12240680004), gasket y carcasa frontal, equipo pasa a operativo por Diego Carlo.</t>
  </si>
  <si>
    <t>SE REQUIERE REEMPLAZAR SENSOR O2 POR DERRAME DE QUIMICOS. SE CAMBIO SENSOR O2 POR EDUARDO DELGADO
19/07/24 Sensor H2S/SO2 ♥. Reportado por Alan Huamani
22/07/24 Cambio de sensor H2S/SO2 (garantía) por Abel Gomez. Equipo fue entregado a empresa IMCO para Matarani 18/03/2025. / ULTIMO MANTTO. 10/01/2025 POR ALVARO ROMERO / SENSOR DUAL DAÑADO / ESTADO INOPERATIVO.
21.10.2025 Devolución de equipo de IMCO-matarani. Se realizó certificación (23/10/2025), queda en Lixiviación.</t>
  </si>
  <si>
    <t>Falla de Sensor H2S ♥
26/06/23 Se reemplazó sensor H2S/SO2  por Cristian Capia, por falla de sensor
25/01/24 Se reemplazó sensor H2S/SO2 por falla. Responsable Ronny Carbajal, bajo supervisión de Guadalupe Chávez. Se identifica triángulo y corazón "Δ❤" (Falla de sensor H2S/SO2) / ULTIMO MANTTO. 13/01/2025 POR ALVARO ROMERO / SENSOR DUAL DAÑADO / ESTADO INOPERATIVO.
14/07/2025 Se realiza cambio de sensor dual H2S/SO2 (12240680092), gasket y carcasa frontal, equipo pasa a operativo por Diego Carlo.
25/09/2025 Se identifica triángulo y corazón "Δ❤" (Falla de sensor H2S/SO2), equipo pasa a inoperativo.</t>
  </si>
  <si>
    <t>REQUIERE REEMPLAZAR SENSOR DUO POR FALLA DE SENSOR  H2S ♥
26/06/23 Se reemplazó sensor H2S/SO2  por Cristian Capia, por falla de sensor
25/01/24 Se reemplazó sensor H2S/SO2 por falla. Responsable Ronny Carbajal, bajo supervisión de Guadalupe Chávez
29/01/24 Cambio de carcasa frontal, por Alan Huamani, bajo supervisión de Guadalupe Chávez.
19/07/24 Sensor H2S/SO2 ♥. Reportado por Alan Huamani
22/07/24 Cambio de sensor H2S/SO2 (garantía) por Abel Gomez y se agregó sensor LEL canibalizado para habilitarlo para Transaltisa / ULTIMO MANTTO. 10/01/2025 POR ALVARO ROMERO / SENSOR DUAL Y TARJETA DAÑADO / ESTADO INOPERATIVO.</t>
  </si>
  <si>
    <t>Se identifica triángulo y corazón "Δ❤" (Falla de sensor H2S/SO2) / ULTIMO MANTTO. 13/01/2025 POR ALVARO ROMERO / SENSOR DUAL DAÑADO / ESTADO INOPERATIVO.
02/06/2025 Se realiza cambio de sensor H2S/SO2 (12240680110), gasket y carcasa por Alvaro Romero, pasa a operativo.
21/09/2025 Cambio de placa por perdida de audio
22/09/2025 Falla de sensor dual, pasa a inoperativo</t>
  </si>
  <si>
    <t>Se identifica triángulo y corazón "Δ❤" (Falla de sensor H2S/SO2) / ULTIMO MANTTO. 13/01/2025 POR ALVARO ROMERO / SENSOR DUAL DAÑADO / ESTADO INOPERATIVO.
02/06/2025 Se realiza inspección del equipo, limpieza interna, pasa a operativo.
10/07/2025 Equipo presenta falla de ▲♥ en SO2 (sensor dual), pasa a inoperativo.
14/07/2025 Se realza cambio de sensor dual H2S/SO2 (12240680112), gasket y carcasa frontal, equipo pasa a operativo por Diego Carlo.
21/09/2025 Cambio de placa por perdida de audio</t>
  </si>
  <si>
    <t>ULTIMO MANTTO. 13/01/2025 POR ALVARO ROMERO / SENSOR DUAL DAÑAD0 / ESTADO INOPERATIVO.</t>
  </si>
  <si>
    <t>ULTIMO MANTTO. 13/01/2025 POR ALVARO ROMERO / SENSOR DUAL DAÑAD0 / ESTADO INOPERATIVO.
22/08/2025 Se realiza cambio de sensor H2S/SO2( 12240900057) por garantía, gasket y carcasa frontal, queda operativo.</t>
  </si>
  <si>
    <t>ULTIMO MANTTO. 10/01/2025 POR ALVARO ROMERO / SENSOR DUAL DAÑADO / ESTADO INOPERATIVO.
14/07/2025 Se realza cambio de sensor dual H2S/SO2 (12230280380), gasket y carcasa frontal, equipo pasa a operativo por Diego Carlo.</t>
  </si>
  <si>
    <t xml:space="preserve">ULTIMO MANTTO. 13/01/2025 POR ALVARO ROMERO / SENSOR DUAL DAÑAD0 / ESTADO INOPERATIVO.
21/07/2025 Se identifica triángulo y corazón "Δ❤" (Falla de sensor H2S/SO2), equipo pasa a inoperativo.
25/09/2025 Equipo pasa calibración, pasa a operativo.
29/10/2025 Se realizó cambio de sensor dual H2S/SO2 (12240900053) y carcasa frontal por Sebastian Castelo, queda operativo.
</t>
  </si>
  <si>
    <t>ULTIMO MANTTO. 2/01/2025 POR ALVARO ROMERO / ESTADO OPERATIVO.</t>
  </si>
  <si>
    <t>Equipo nuevo repuesto por Maquinsa el 04/07/2023, del equipo extraviado de serie 315067 el 20-07-2023 / ULTIMO MANTTO. 2/01/2025 POR ALVARO ROMERO / ESTADO OPERATIVO.
Se realizó certificación 07/07/2025 pasa a operativo,</t>
  </si>
  <si>
    <t>ULTIMO MANTTO. 27/12/2024 POR ALVARO ROMERO / ESTADO OPERATIVO.</t>
  </si>
  <si>
    <t>Equipo nuevo repuesto por MSA por garantia del equipo de serie 315041 / ULTIMO MANTTO 3/01/2025 POR ALVARO ROMERO / ESTADO OPERATIVO.</t>
  </si>
  <si>
    <t xml:space="preserve">18/01/ 24Equipo entregado por Alonso Salazar, a Guadalupe Chávez 16/01/24. Se identifica triángulo y corazón "Δ❤" (Falla de sensor H2S/SO2). / ULTIMO MANTTO. 13/01/2025 POR ALVARO ROMERO / SENDOR DUAL Y TARJETA DAÑADO / ESTADO INOPERATIVO.
02/06/2025 Se identifica triángulo y corazón "Δ❤" (Falla de sensor H2S/SO2), equipo pasa a inoperativo.
22/08/2025 Se realiza cambio de sensor H2S/SO2 (12240900036) por garantía, kit gasket y carcasa frontal, pasa a operativo.
</t>
  </si>
  <si>
    <t>ULTIMO MANTTO 10/01/2025 POR ALVARO ROMERO / ESTADO OPERATIVO. 
01/08/2025 Se identifica triángulo y corazón "Δ❤" (Falla de sensor H2S/SO2), equipo pasa a inoperativo.</t>
  </si>
  <si>
    <t>14/03/2024 Equipo entregado por Fabian Vargas (SMCV) a Guadalupe Chávez / ULTIMO MANTTO. 2/01/2025 POR ALVARO ROMERO / ESTADO OPERATIVO.</t>
  </si>
  <si>
    <t>23/08/2024 Equipo de ST-Lima que pasa a SMCV. Los sesnores se encuentran caducados. Sensores vencidos, le falta el sensor exótico SO2, NH3 o Cl, bomba en mal estado, le falta soporte para el sensor exótico, falta sensor IR.(15/11/2024).Se instala sensor NH3 del equipo de ESSAC 70957 y se habilita el sensor IR, equipo queda operativo por Rony Carbajal 28/03/2025.</t>
  </si>
  <si>
    <t>23/08/2024 Equipo de ST-Lima que pasa a SMCV. Los sesnores se encuentran caducados. Su bomba se succión se le colocó al equipo Altair 5X 70338 ESSAC por Alvaro Romero.  Falta soporte para sensor exótico, falta de sensor IR, sensores vencidos, bomba de succión inoperativa. (15/11/2024)</t>
  </si>
  <si>
    <t>29/08/2024 Equipo de ST-Lima que pasa a SMCV. Los sesnores se encuentran caducados y sin clip. Equipo no tiene soporte de sensor exótico, falta de sensor exótico, falta de sensor IR, bomba de succión inoperativa, gasket inoperativo. No cuenta con sensor LEL, cuenta con sensores O2 y CO/H2S que no se visualiza, posible derrame de sensores, no tiene clip de sujección (15/11/2024).</t>
  </si>
  <si>
    <t>C</t>
  </si>
  <si>
    <t>Ceneris E.I.R.L</t>
  </si>
  <si>
    <t>tipoDisp</t>
  </si>
  <si>
    <t>marca</t>
  </si>
  <si>
    <t>fecFabricacion</t>
  </si>
  <si>
    <t>area_general</t>
  </si>
  <si>
    <t>SENSOR OXÍGENO XCELL</t>
  </si>
  <si>
    <t>SENSOR COMBUSTIBLE XCELL</t>
  </si>
  <si>
    <t>SENSOR DUOTOX CO/H2S XCELL</t>
  </si>
  <si>
    <t>SENSOR AMONIACO XCELL</t>
  </si>
  <si>
    <t>SENSOR DUOTOX H2S/SO2 XCELL</t>
  </si>
  <si>
    <t>MODULO DE BOMBA PARA ALTAIR 5X /5X IR</t>
  </si>
  <si>
    <t>TARJETA PRINCIPAL, ALTAIR 5X IR</t>
  </si>
  <si>
    <t>KIT DE MANTENIMIENTO P/DETECCION DE GAS 5X</t>
  </si>
  <si>
    <t>TARJETA PRINCIPAL, ALTAIR 5X</t>
  </si>
  <si>
    <t>Línea de Muestreo, 3 m. Poliuretano 5X</t>
  </si>
  <si>
    <t>CARGADORES 4X/4XR</t>
  </si>
  <si>
    <t>CLIP SUSPENDER ACERO INOXIDABLE</t>
  </si>
  <si>
    <t>TARJETA PRINCIPAL C/BAT ALTAIR 4X</t>
  </si>
  <si>
    <t>Filtro para cánula de muestreo unidad</t>
  </si>
  <si>
    <t>MARCO LCD, ALTAIR 4X</t>
  </si>
  <si>
    <t>KIT EMPAQUE Y TORNILLOS DE SENSOR, ALT4X</t>
  </si>
  <si>
    <t>TAPA FRONTAL, ALTAIR 4XR, FOSFORESCENTE</t>
  </si>
  <si>
    <t>KIT PANTALLA 4X</t>
  </si>
  <si>
    <t>CONJUNTO DE TUBERÍA EN ROLLO, SONDA DE BOMBA ALTAIR</t>
  </si>
  <si>
    <t>TAPA, SONDA DE BOMBA ALTAIR, SP</t>
  </si>
  <si>
    <t>Acople de Bomba</t>
  </si>
  <si>
    <t>SIN PERNO</t>
  </si>
  <si>
    <t>BOLSAS</t>
  </si>
  <si>
    <t>primera</t>
  </si>
  <si>
    <t>segunda</t>
  </si>
  <si>
    <t>tercera</t>
  </si>
  <si>
    <t>und</t>
  </si>
  <si>
    <t>equipo</t>
  </si>
  <si>
    <t>cilindro</t>
  </si>
  <si>
    <t>813616 - SN</t>
  </si>
  <si>
    <t>F25-106582673-BB-017</t>
  </si>
  <si>
    <t>I23-105886307-BB-076</t>
  </si>
  <si>
    <t>H25-106649555-BB-085</t>
  </si>
  <si>
    <t>E23-105756158-BB-008</t>
  </si>
  <si>
    <t>D24-106090738-BB059</t>
  </si>
  <si>
    <t>D24-106090138-BB-059</t>
  </si>
  <si>
    <t>E25-106546857-BB-203</t>
  </si>
  <si>
    <t>I23-105886307-BB-072</t>
  </si>
  <si>
    <t>J23-105920777-BB-034</t>
  </si>
  <si>
    <t>D24-106090138-BB-050</t>
  </si>
  <si>
    <t>E23-105756161-BB-013</t>
  </si>
  <si>
    <t>K23-4503446634-10-0144</t>
  </si>
  <si>
    <t>K23-4503446634-10-0096</t>
  </si>
  <si>
    <t>J23-105920777-BB-059</t>
  </si>
  <si>
    <t>D24-106090138-BB-055</t>
  </si>
  <si>
    <t>E23-105756161-BB-035</t>
  </si>
  <si>
    <t>B24-4503502381-10-011</t>
  </si>
  <si>
    <t>C23-105722547-BB-156</t>
  </si>
  <si>
    <t>F24-4503599842-10-005</t>
  </si>
  <si>
    <t>J23-105920777-BB-049</t>
  </si>
  <si>
    <t>H25-106649555-BB-050</t>
  </si>
  <si>
    <t>K23-4503434956-10-056</t>
  </si>
  <si>
    <t>F25-106582673-BB-091</t>
  </si>
  <si>
    <t>C23-105722547-BB-142</t>
  </si>
  <si>
    <t>K23-4503434956-10-055</t>
  </si>
  <si>
    <t>D24-106090138-BB-049</t>
  </si>
  <si>
    <t>G23-105867697-BB-017</t>
  </si>
  <si>
    <t>I25-4503877435-10-003</t>
  </si>
  <si>
    <t>D23-4503211341-10-008</t>
  </si>
  <si>
    <t>D23-4503211341-10-007</t>
  </si>
  <si>
    <t>H24-4503614169-10-001</t>
  </si>
  <si>
    <t>L22-4503151103-10-001</t>
  </si>
  <si>
    <t>D24-106090138-BB-060</t>
  </si>
  <si>
    <t>D23-4503211341-10-004</t>
  </si>
  <si>
    <t>L22-4503151103-10-004</t>
  </si>
  <si>
    <t>I22-105583355-BB-057</t>
  </si>
  <si>
    <t>I25-4503877435-10-001</t>
  </si>
  <si>
    <t>D23-4503211341-10-001</t>
  </si>
  <si>
    <t>L22-4503162245-019-008</t>
  </si>
  <si>
    <t>H25-4503859310-10-002</t>
  </si>
  <si>
    <t>L22-4503151103-10-012</t>
  </si>
  <si>
    <t>L22-4503163298-10-001</t>
  </si>
  <si>
    <t>C23-105749505-BB-004</t>
  </si>
  <si>
    <t>C23-105749505-BB-052</t>
  </si>
  <si>
    <t>J22-105506076-BB-113</t>
  </si>
  <si>
    <t>J23-105900678-BB-144</t>
  </si>
  <si>
    <t>J23-105900678-BB-156</t>
  </si>
  <si>
    <t>F24-4503606875-10-008</t>
  </si>
  <si>
    <t>F24-4503606875-10-016</t>
  </si>
  <si>
    <t>J24-4503647646-10-007</t>
  </si>
  <si>
    <t>I24-4503641370-10-004</t>
  </si>
  <si>
    <t>I24-4503641370-10-032</t>
  </si>
  <si>
    <t>I24-4503641423-10-007</t>
  </si>
  <si>
    <t>I24-4503641423-10-008</t>
  </si>
  <si>
    <t>I24-4503641370-10-011</t>
  </si>
  <si>
    <t>I24-4503641370-10-014</t>
  </si>
  <si>
    <t>F24-4503606875-10-026</t>
  </si>
  <si>
    <t>I24-4503641370-10-003</t>
  </si>
  <si>
    <t>G23-4503314708-10-005</t>
  </si>
  <si>
    <t>J24-4503647646-10-001</t>
  </si>
  <si>
    <t>G23-4503302395-10-001</t>
  </si>
  <si>
    <t>F24-4503606875-10-027</t>
  </si>
  <si>
    <t>J24-4503647646-10-003</t>
  </si>
  <si>
    <t>H23-4503327496-10-001</t>
  </si>
  <si>
    <t>I24-4503641370-10-024</t>
  </si>
  <si>
    <t>J24-No visible</t>
  </si>
  <si>
    <t>G23-4503313855-10-001</t>
  </si>
  <si>
    <t>I24-4503641370-10-016</t>
  </si>
  <si>
    <t>F24-4503606875-10-025</t>
  </si>
  <si>
    <t>F24-4503606875-10-018</t>
  </si>
  <si>
    <t>G23-4503314708-10-011</t>
  </si>
  <si>
    <t>F24-4503606875-10-009</t>
  </si>
  <si>
    <t>J24-4503647646-10-004</t>
  </si>
  <si>
    <t>H23-4503346629-10-001</t>
  </si>
  <si>
    <t>F24-4503606875-10-023</t>
  </si>
  <si>
    <t>D25-4503769366-10-003</t>
  </si>
  <si>
    <t>G23-4503306244-10-006</t>
  </si>
  <si>
    <t>F24-4503606875-10-024</t>
  </si>
  <si>
    <t>I24-4503641423-10-005</t>
  </si>
  <si>
    <t>H23-4503327495-10-005</t>
  </si>
  <si>
    <t>F24-4503606875-10-015</t>
  </si>
  <si>
    <t>F24-4503606875-10-002</t>
  </si>
  <si>
    <t>F24-4503606875-10-028</t>
  </si>
  <si>
    <t>I24-4503641370-10-036</t>
  </si>
  <si>
    <t>I24-4503641423-10-009</t>
  </si>
  <si>
    <t>G23-4503313855-10-004</t>
  </si>
  <si>
    <t>F24-4503606875-10-020</t>
  </si>
  <si>
    <t>I24-4503641423-10-001</t>
  </si>
  <si>
    <t>H23-4503346629-10-002</t>
  </si>
  <si>
    <t>I24-4503841370-10-005</t>
  </si>
  <si>
    <t>I24-4503641423-10-003</t>
  </si>
  <si>
    <t>H23-4503327495-10-002</t>
  </si>
  <si>
    <t>F24-4503606875-10-003</t>
  </si>
  <si>
    <t>F24-4503606875-10-004</t>
  </si>
  <si>
    <t>G23-4503314708-10-008</t>
  </si>
  <si>
    <t>F24-4503606875-10-017</t>
  </si>
  <si>
    <t>L24-4503686625-10-001</t>
  </si>
  <si>
    <t>G23-4503306244-10-002</t>
  </si>
  <si>
    <t>I24-4503641370-10-012</t>
  </si>
  <si>
    <t>I24-4503641423-10-002</t>
  </si>
  <si>
    <t>H23-4503327495-10-004</t>
  </si>
  <si>
    <t>I24-4503641370-10-035</t>
  </si>
  <si>
    <t>F24-4503606875-10-021</t>
  </si>
  <si>
    <t>J24-4503647646-10-012</t>
  </si>
  <si>
    <t>H23-4503327495-10-003</t>
  </si>
  <si>
    <t>I24-4503641370-10-031</t>
  </si>
  <si>
    <t>F24-4503606875-10-013</t>
  </si>
  <si>
    <t>J24-4503647646-10-011</t>
  </si>
  <si>
    <t>G23-4503313855-10-005</t>
  </si>
  <si>
    <t>F24-4503606875-10-006</t>
  </si>
  <si>
    <t>I24-4503641370-10-017</t>
  </si>
  <si>
    <t>C24-4503516310-10-005</t>
  </si>
  <si>
    <t>K23-4503446634-10-0131</t>
  </si>
  <si>
    <t>K23-4503434956-10-014</t>
  </si>
  <si>
    <t>A25-4503722422-10-038</t>
  </si>
  <si>
    <t>H24-106268482-BB-020</t>
  </si>
  <si>
    <t>2625068023-1</t>
  </si>
  <si>
    <t>sensor_num_serie</t>
  </si>
  <si>
    <t>OFF</t>
  </si>
  <si>
    <t>PPM</t>
  </si>
  <si>
    <t>%</t>
  </si>
  <si>
    <t>N.A</t>
  </si>
  <si>
    <t>SMCV</t>
  </si>
  <si>
    <t>nomComp</t>
  </si>
  <si>
    <t>nSerieActual</t>
  </si>
  <si>
    <t>XCELL</t>
  </si>
  <si>
    <t>TOXGARD</t>
  </si>
  <si>
    <t>ÚLTIMA X</t>
  </si>
  <si>
    <t>IR</t>
  </si>
  <si>
    <t>estComp</t>
  </si>
  <si>
    <t>CALIBRADO</t>
  </si>
  <si>
    <t>NO SE CALIBRÓ</t>
  </si>
  <si>
    <t>sensor_id</t>
  </si>
  <si>
    <t>informe</t>
  </si>
  <si>
    <t>sensor_cambiado</t>
  </si>
  <si>
    <t>fecha_informe</t>
  </si>
  <si>
    <t>empresa_realizadora</t>
  </si>
  <si>
    <t>observacion</t>
  </si>
  <si>
    <t>tipGas</t>
  </si>
  <si>
    <t>H2S</t>
  </si>
  <si>
    <t>O2</t>
  </si>
  <si>
    <t>NO2</t>
  </si>
  <si>
    <t>SO2</t>
  </si>
  <si>
    <t>CO2</t>
  </si>
  <si>
    <t>CL2</t>
  </si>
  <si>
    <t>CH4</t>
  </si>
  <si>
    <t>25240380160-2</t>
  </si>
  <si>
    <t>25240580004-2</t>
  </si>
  <si>
    <t>813616 - SN-2</t>
  </si>
  <si>
    <t>K23-4503434956-10-055-2</t>
  </si>
  <si>
    <t>J24-4503647646-10-007-2</t>
  </si>
  <si>
    <t>F24-4503606875-10-025-2</t>
  </si>
  <si>
    <t>F24-4503606875-10-009-2</t>
  </si>
  <si>
    <t>F24-4503606875-10-023-2</t>
  </si>
  <si>
    <t>F24-4503606875-10-015-2</t>
  </si>
  <si>
    <t>F24-4503606875-10-028-2</t>
  </si>
  <si>
    <t>F24-4503606875-10-020-2</t>
  </si>
  <si>
    <t>I24-4503641370-10-005-2</t>
  </si>
  <si>
    <t>F24-4503606875-10-017-2</t>
  </si>
  <si>
    <t>I24-4503641370-10-012-2</t>
  </si>
  <si>
    <t>I24-4503641370-10-017-2</t>
  </si>
  <si>
    <t>C24-4503516310-10-005-2</t>
  </si>
  <si>
    <t>K23-4503446634-10-0131-2</t>
  </si>
  <si>
    <t>K23-4503434856-10-014-2</t>
  </si>
  <si>
    <t>J23-105920777-BB-034-2</t>
  </si>
  <si>
    <t>J23-105920777-BB-059-2</t>
  </si>
  <si>
    <t>E23</t>
  </si>
  <si>
    <t>C24</t>
  </si>
  <si>
    <t>K23</t>
  </si>
  <si>
    <t>C22</t>
  </si>
  <si>
    <t>H23</t>
  </si>
  <si>
    <t>D24</t>
  </si>
  <si>
    <t>I23</t>
  </si>
  <si>
    <t>B21</t>
  </si>
  <si>
    <t>J23</t>
  </si>
  <si>
    <t>B24</t>
  </si>
  <si>
    <t>C23</t>
  </si>
  <si>
    <t>F24</t>
  </si>
  <si>
    <t>I22</t>
  </si>
  <si>
    <t>G23</t>
  </si>
  <si>
    <t>F23</t>
  </si>
  <si>
    <t>D23</t>
  </si>
  <si>
    <t>L22</t>
  </si>
  <si>
    <t>F22</t>
  </si>
  <si>
    <t>L20</t>
  </si>
  <si>
    <t>E25</t>
  </si>
  <si>
    <t>J22</t>
  </si>
  <si>
    <t>J24</t>
  </si>
  <si>
    <t>I24</t>
  </si>
  <si>
    <t>D25</t>
  </si>
  <si>
    <t>L24</t>
  </si>
  <si>
    <t>A25</t>
  </si>
  <si>
    <t>H24</t>
  </si>
  <si>
    <t>D21</t>
  </si>
  <si>
    <t>L23</t>
  </si>
  <si>
    <t>A22</t>
  </si>
  <si>
    <t>F25</t>
  </si>
  <si>
    <t>H25</t>
  </si>
  <si>
    <t>I25</t>
  </si>
  <si>
    <t>CENERIS</t>
  </si>
  <si>
    <t>14/07/207</t>
  </si>
  <si>
    <t>No marca</t>
  </si>
  <si>
    <t>Se encontró el equipo cambiado, anteriormente era Última XE, actualente es X5000</t>
  </si>
  <si>
    <t>El equipo Ultima XE fue cambiado por un X5000</t>
  </si>
  <si>
    <t>MES DE VENCIMIENTO</t>
  </si>
  <si>
    <t>AÑO DE VENCIMIENTO</t>
  </si>
  <si>
    <t>Mayo</t>
  </si>
  <si>
    <t xml:space="preserve">Julio </t>
  </si>
  <si>
    <t>Octubre</t>
  </si>
  <si>
    <t>Marzo</t>
  </si>
  <si>
    <t>Noviembre</t>
  </si>
  <si>
    <t>Abril</t>
  </si>
  <si>
    <t xml:space="preserve">Agosto </t>
  </si>
  <si>
    <t>Agosto</t>
  </si>
  <si>
    <t xml:space="preserve">Abril </t>
  </si>
  <si>
    <t>Junio</t>
  </si>
  <si>
    <t xml:space="preserve">Septiembre </t>
  </si>
  <si>
    <t xml:space="preserve">Mayo </t>
  </si>
  <si>
    <t xml:space="preserve">Octubre </t>
  </si>
  <si>
    <t>Febrero</t>
  </si>
  <si>
    <t xml:space="preserve">Junio </t>
  </si>
  <si>
    <t>Julio</t>
  </si>
  <si>
    <t>Enero</t>
  </si>
  <si>
    <t>Septiembre</t>
  </si>
  <si>
    <t>Diciembre</t>
  </si>
  <si>
    <t>Fijo</t>
  </si>
  <si>
    <t>LIX-P. INDUST</t>
  </si>
  <si>
    <t>Laboratorio</t>
  </si>
  <si>
    <t>C2</t>
  </si>
  <si>
    <t>PTAR</t>
  </si>
  <si>
    <t>MINA</t>
  </si>
  <si>
    <t>encontrado_calibracion</t>
  </si>
  <si>
    <t>Ago-25</t>
  </si>
  <si>
    <t>Feb-25</t>
  </si>
  <si>
    <t>Ago-24</t>
  </si>
  <si>
    <t>Jul-25</t>
  </si>
  <si>
    <t>Ene-25</t>
  </si>
  <si>
    <t>Nov-25</t>
  </si>
  <si>
    <t>Set-25</t>
  </si>
  <si>
    <t>Mar-25</t>
  </si>
  <si>
    <t>Jun-25</t>
  </si>
  <si>
    <t>May-24</t>
  </si>
  <si>
    <t>Jul-23</t>
  </si>
  <si>
    <t>Oct-22</t>
  </si>
  <si>
    <t>Mar-24</t>
  </si>
  <si>
    <t>Ene-22</t>
  </si>
  <si>
    <t>Set-23</t>
  </si>
  <si>
    <t>Jul-24</t>
  </si>
  <si>
    <t>Abr-24</t>
  </si>
  <si>
    <t>Set-22</t>
  </si>
  <si>
    <t>Dic-22</t>
  </si>
  <si>
    <t>Ene-24</t>
  </si>
  <si>
    <t>May-20</t>
  </si>
  <si>
    <t>Jun-21</t>
  </si>
  <si>
    <t>I15-400304209-20-001</t>
  </si>
  <si>
    <t>dispositivo_nomDisp</t>
  </si>
  <si>
    <t>estado</t>
  </si>
  <si>
    <t>Carcasa delantera y filtros</t>
  </si>
  <si>
    <t>Pernos Carcasa</t>
  </si>
  <si>
    <t>Clip de sujeción</t>
  </si>
  <si>
    <t>Perno del clip</t>
  </si>
  <si>
    <t>Gasket</t>
  </si>
  <si>
    <t>Sensor O2</t>
  </si>
  <si>
    <t>Sensor LEL</t>
  </si>
  <si>
    <t>Sensor Dual</t>
  </si>
  <si>
    <t>Marco de Pantalla</t>
  </si>
  <si>
    <t>Pernos de pantalla</t>
  </si>
  <si>
    <t>Pantalla LCD</t>
  </si>
  <si>
    <t>Pantalla Blanca</t>
  </si>
  <si>
    <t>Elastomer</t>
  </si>
  <si>
    <t>Tarjeta</t>
  </si>
  <si>
    <t>Carcasa trasera</t>
  </si>
  <si>
    <t>Carcasa delantera</t>
  </si>
  <si>
    <t>Pernos carcasa</t>
  </si>
  <si>
    <t>Clip de sujeción/ Argolla</t>
  </si>
  <si>
    <t>Sensores</t>
  </si>
  <si>
    <t>Adaptador de sensor</t>
  </si>
  <si>
    <t>Pantalla</t>
  </si>
  <si>
    <t>Cubierta plástica de filtro bomba</t>
  </si>
  <si>
    <t>Pernos de filtros bomba</t>
  </si>
  <si>
    <t>Filtros de bomba</t>
  </si>
  <si>
    <t>O-Ring de filtro bomba</t>
  </si>
  <si>
    <t>Soporte del sensor y ensamble de motor vibrador</t>
  </si>
  <si>
    <t>Pernos de soporte plástico</t>
  </si>
  <si>
    <t>Sensor IR (CO2)</t>
  </si>
  <si>
    <t>Batería</t>
  </si>
  <si>
    <t>Pernos de batería</t>
  </si>
  <si>
    <t>Operativo</t>
  </si>
  <si>
    <t>ZARANDAS</t>
  </si>
  <si>
    <t>MOLINOS</t>
  </si>
  <si>
    <t>ALAMCEN 3</t>
  </si>
  <si>
    <t>CICLONES</t>
  </si>
  <si>
    <t xml:space="preserve">CHANCADO </t>
  </si>
  <si>
    <t>PLANTA CAL</t>
  </si>
  <si>
    <t>CHANCADO SECUNDARIO</t>
  </si>
  <si>
    <t>PROYECTOS</t>
  </si>
  <si>
    <t xml:space="preserve">PLANTA MOLY </t>
  </si>
  <si>
    <t>RELAVES</t>
  </si>
  <si>
    <t>TOLVAS</t>
  </si>
  <si>
    <t>PLANTA 5X</t>
  </si>
  <si>
    <t>HPGR33</t>
  </si>
  <si>
    <t>CICLONES 2</t>
  </si>
  <si>
    <t>ESTACION DE BOMBAS</t>
  </si>
  <si>
    <t>CHANCADO</t>
  </si>
  <si>
    <t>CHANCADO PRIMARIO</t>
  </si>
  <si>
    <t>C.C MOLY</t>
  </si>
  <si>
    <t>LIXIVIACION</t>
  </si>
  <si>
    <t>HIDRO</t>
  </si>
  <si>
    <t>PLANTA MOLLY</t>
  </si>
  <si>
    <t>HUMEDA</t>
  </si>
  <si>
    <t>CONCENTRADORA 2</t>
  </si>
  <si>
    <t xml:space="preserve">AREA HUMEDA </t>
  </si>
  <si>
    <t>MANEJO DE AGUAS</t>
  </si>
  <si>
    <t xml:space="preserve">MOLINOS </t>
  </si>
  <si>
    <t>MOLIENDA</t>
  </si>
  <si>
    <t>FLOTACION</t>
  </si>
  <si>
    <t>CHANCADO TERCIARIO</t>
  </si>
  <si>
    <t>PLANTA SX</t>
  </si>
  <si>
    <t xml:space="preserve">MOLIENDA </t>
  </si>
  <si>
    <t>AREA HUMEDA</t>
  </si>
  <si>
    <t>DV 16</t>
  </si>
  <si>
    <t>CR 21</t>
  </si>
  <si>
    <t>FLOTACIÓN</t>
  </si>
  <si>
    <t>POND</t>
  </si>
  <si>
    <t>CICLONES 1</t>
  </si>
  <si>
    <t>RESPUESTA EMERGENMCIAS</t>
  </si>
  <si>
    <t xml:space="preserve">CHANCADO SECUNDARIO </t>
  </si>
  <si>
    <t>TOLVA  BN 22</t>
  </si>
  <si>
    <t>CELDAS FLOTACION</t>
  </si>
  <si>
    <t>CHANCADO III</t>
  </si>
  <si>
    <t xml:space="preserve">ZARANDAS </t>
  </si>
  <si>
    <t>AREA SECA</t>
  </si>
  <si>
    <t>CONGATA</t>
  </si>
  <si>
    <t>HUMEDOS</t>
  </si>
  <si>
    <t>FILTROS</t>
  </si>
  <si>
    <t>C-2</t>
  </si>
  <si>
    <t>ALATA</t>
  </si>
  <si>
    <t>PLANTA BENGOA</t>
  </si>
  <si>
    <t>P.MOLY</t>
  </si>
  <si>
    <t>CH I</t>
  </si>
  <si>
    <t>CV-017</t>
  </si>
  <si>
    <t xml:space="preserve">PRIMARIO </t>
  </si>
  <si>
    <t>DV 25</t>
  </si>
  <si>
    <t>CV 029</t>
  </si>
  <si>
    <t xml:space="preserve">RELAVES </t>
  </si>
  <si>
    <t>CHNCADO SECUNDARIO</t>
  </si>
  <si>
    <t>MISELANEOS</t>
  </si>
  <si>
    <t>PLANTA SX-EW</t>
  </si>
  <si>
    <t>CHANCADORA PRIMARIO</t>
  </si>
  <si>
    <t>IPCC</t>
  </si>
  <si>
    <t xml:space="preserve">TOLVA </t>
  </si>
  <si>
    <t>DIVERTER</t>
  </si>
  <si>
    <t xml:space="preserve">CICLONES </t>
  </si>
  <si>
    <t>TRIPPER</t>
  </si>
  <si>
    <t>CHANCADO I</t>
  </si>
  <si>
    <t>CV1</t>
  </si>
  <si>
    <t>CV 016</t>
  </si>
  <si>
    <t>SECA</t>
  </si>
  <si>
    <t>BOMBAS</t>
  </si>
  <si>
    <t>CL 19</t>
  </si>
  <si>
    <t>CP ALATA</t>
  </si>
  <si>
    <t>CH C2</t>
  </si>
  <si>
    <t>PLANTA AGUAS</t>
  </si>
  <si>
    <t>FIPER</t>
  </si>
  <si>
    <t>CHANCADO II</t>
  </si>
  <si>
    <t>AM</t>
  </si>
  <si>
    <t>CHANCADORA SECUNDARIO</t>
  </si>
  <si>
    <t xml:space="preserve">HUMEDA </t>
  </si>
  <si>
    <t>TRUCK SHOP</t>
  </si>
  <si>
    <t xml:space="preserve">REMOLIENDA </t>
  </si>
  <si>
    <t>PATIOS</t>
  </si>
  <si>
    <t>SHUTHER</t>
  </si>
  <si>
    <t>POND 1X</t>
  </si>
  <si>
    <t>SKIRTING</t>
  </si>
  <si>
    <t>HPGR</t>
  </si>
  <si>
    <t>CHANCADO 2 y 3</t>
  </si>
  <si>
    <t>CELDAS</t>
  </si>
  <si>
    <t>DFR-C2</t>
  </si>
  <si>
    <t>MOLINOS 401-402</t>
  </si>
  <si>
    <t>CV-03</t>
  </si>
  <si>
    <t>ESPESADORES</t>
  </si>
  <si>
    <t>CHANCADO 2</t>
  </si>
  <si>
    <t>FEEDER 14</t>
  </si>
  <si>
    <t>TK-2126</t>
  </si>
  <si>
    <t>LIXICIACION</t>
  </si>
  <si>
    <t xml:space="preserve">ESPESADORES </t>
  </si>
  <si>
    <t>ZARANDAS SECAS</t>
  </si>
  <si>
    <t>SC22</t>
  </si>
  <si>
    <t>WASH BOX</t>
  </si>
  <si>
    <t xml:space="preserve">DV95 </t>
  </si>
  <si>
    <t>MOLINO</t>
  </si>
  <si>
    <t>PETAR</t>
  </si>
  <si>
    <t>CV7</t>
  </si>
  <si>
    <t>CHUTES</t>
  </si>
  <si>
    <t>PLANTA ST</t>
  </si>
  <si>
    <t>FEEDER</t>
  </si>
  <si>
    <t>AGUAS</t>
  </si>
  <si>
    <t>TRUCKSHOP</t>
  </si>
  <si>
    <t xml:space="preserve">FILTROS </t>
  </si>
  <si>
    <t>CV66</t>
  </si>
  <si>
    <t>FEDDER 061</t>
  </si>
  <si>
    <t>CHIII</t>
  </si>
  <si>
    <t>CAL</t>
  </si>
  <si>
    <t xml:space="preserve">CH I </t>
  </si>
  <si>
    <t>BN 023</t>
  </si>
  <si>
    <t>ZARANDA HUMEDAS</t>
  </si>
  <si>
    <t>PLANTA SW/EW</t>
  </si>
  <si>
    <t xml:space="preserve">TRIPPER </t>
  </si>
  <si>
    <t>E.C.2</t>
  </si>
  <si>
    <t>T 19</t>
  </si>
  <si>
    <t>CHUTE TRANSAFERNCIA</t>
  </si>
  <si>
    <t>TRAVEL PS1A</t>
  </si>
  <si>
    <t xml:space="preserve">CONGATA </t>
  </si>
  <si>
    <t>PATIO DE ARMADO</t>
  </si>
  <si>
    <t>POND 03</t>
  </si>
  <si>
    <t>MOLINO 301</t>
  </si>
  <si>
    <t>HIDROMETALURGIA</t>
  </si>
  <si>
    <t>FE 022</t>
  </si>
  <si>
    <t>CHII</t>
  </si>
  <si>
    <t>LUBRICACION</t>
  </si>
  <si>
    <t>HUMEDAS</t>
  </si>
  <si>
    <t>VERTIMIL</t>
  </si>
  <si>
    <t>P. REACTIVOS</t>
  </si>
  <si>
    <t>CV-41</t>
  </si>
  <si>
    <t>PLANTA DE CAL</t>
  </si>
  <si>
    <t>INPIT CRUSHER</t>
  </si>
  <si>
    <t>DV. 51</t>
  </si>
  <si>
    <t>ZAANDAS HUMEDAS</t>
  </si>
  <si>
    <t>TERCIARIO</t>
  </si>
  <si>
    <t>TR-10</t>
  </si>
  <si>
    <t>CI</t>
  </si>
  <si>
    <t>P MOLY</t>
  </si>
  <si>
    <t>TRIPER</t>
  </si>
  <si>
    <t>CHANCADO 1</t>
  </si>
  <si>
    <t>PAD 1X</t>
  </si>
  <si>
    <t>CV0002</t>
  </si>
  <si>
    <t>CHANCADORA</t>
  </si>
  <si>
    <t>COLECTORES</t>
  </si>
  <si>
    <t>CHHANCADO CV 11</t>
  </si>
  <si>
    <t>TRIPER 10</t>
  </si>
  <si>
    <t>DV. 26</t>
  </si>
  <si>
    <t>TK 731</t>
  </si>
  <si>
    <t>RELAVES C1</t>
  </si>
  <si>
    <t>MOLUNOS</t>
  </si>
  <si>
    <t>CR-33</t>
  </si>
  <si>
    <t>ALMACEN FACILIDADES</t>
  </si>
  <si>
    <t>FEEDER 13</t>
  </si>
  <si>
    <t>CHANCADORA ii,III</t>
  </si>
  <si>
    <t>ENLOZADA</t>
  </si>
  <si>
    <t>CANCHADO I</t>
  </si>
  <si>
    <t>MOLINO ML</t>
  </si>
  <si>
    <t xml:space="preserve">PLANTA MOLLY </t>
  </si>
  <si>
    <t xml:space="preserve">MOLINO SC </t>
  </si>
  <si>
    <t xml:space="preserve">HIDRO </t>
  </si>
  <si>
    <t>MOLY</t>
  </si>
  <si>
    <t>SC SECAS</t>
  </si>
  <si>
    <t xml:space="preserve">HUMEDO </t>
  </si>
  <si>
    <t>FEEDER 18</t>
  </si>
  <si>
    <t>CHI</t>
  </si>
  <si>
    <t>FILTROS DE COBRE</t>
  </si>
  <si>
    <t xml:space="preserve">CHANCADO TERCIARIO </t>
  </si>
  <si>
    <t xml:space="preserve">PROYECTOS </t>
  </si>
  <si>
    <t>´PP401</t>
  </si>
  <si>
    <t>PLANTA EW</t>
  </si>
  <si>
    <t>PLANTA PETART</t>
  </si>
  <si>
    <t xml:space="preserve">HUMADA </t>
  </si>
  <si>
    <t xml:space="preserve">CHII </t>
  </si>
  <si>
    <t>POND HB</t>
  </si>
  <si>
    <t>TUBERIAS</t>
  </si>
  <si>
    <t xml:space="preserve">TUBERIAS </t>
  </si>
  <si>
    <t>ESPESADORES TK</t>
  </si>
  <si>
    <t>CHUTE CV 13</t>
  </si>
  <si>
    <t xml:space="preserve">ESPESADOR </t>
  </si>
  <si>
    <t>POZA 07</t>
  </si>
  <si>
    <t xml:space="preserve">C1 </t>
  </si>
  <si>
    <t>LINEA 1</t>
  </si>
  <si>
    <t>PETAD</t>
  </si>
  <si>
    <t>CV19</t>
  </si>
  <si>
    <t>TUNEL 3</t>
  </si>
  <si>
    <t>MOLINOS CV19</t>
  </si>
  <si>
    <t>PAD 4B</t>
  </si>
  <si>
    <t>TUNEL CV032</t>
  </si>
  <si>
    <t>ZARANDA</t>
  </si>
  <si>
    <t>FE 63</t>
  </si>
  <si>
    <t>RESPUESTA A EMERGENCIAS</t>
  </si>
  <si>
    <t>VARIANTE LINEA 2061</t>
  </si>
  <si>
    <t>chancado tERCIARIO</t>
  </si>
  <si>
    <t>LABORATORIO METALURGICO</t>
  </si>
  <si>
    <t>GRIFO PAD</t>
  </si>
  <si>
    <t xml:space="preserve">TRONCAL </t>
  </si>
  <si>
    <t>CHANCADO  SECUNDARIO</t>
  </si>
  <si>
    <t>PALA 12</t>
  </si>
  <si>
    <t>SX-EW</t>
  </si>
  <si>
    <t>M. Aguas</t>
  </si>
  <si>
    <t>C 2</t>
  </si>
  <si>
    <t>SALA DE CONTROL</t>
  </si>
  <si>
    <t>MTTO AGUAS</t>
  </si>
  <si>
    <t xml:space="preserve">FLTOTACION </t>
  </si>
  <si>
    <t>SE SAN JOSE</t>
  </si>
  <si>
    <t>ESTACION SAN JOSE</t>
  </si>
  <si>
    <t>MOLINO 101</t>
  </si>
  <si>
    <t>AREAS SECAS</t>
  </si>
  <si>
    <t xml:space="preserve">TORRES </t>
  </si>
  <si>
    <t>MTTO</t>
  </si>
  <si>
    <t>RECLEANER</t>
  </si>
  <si>
    <t>RR.EE</t>
  </si>
  <si>
    <t>DDM</t>
  </si>
  <si>
    <t>MOLNIO</t>
  </si>
  <si>
    <t>HPOR</t>
  </si>
  <si>
    <t>DV 11</t>
  </si>
  <si>
    <t xml:space="preserve">CHANCADO II </t>
  </si>
  <si>
    <t>BOX 102</t>
  </si>
  <si>
    <t>HOPPER</t>
  </si>
  <si>
    <t>HAGR</t>
  </si>
  <si>
    <t>HPGR18</t>
  </si>
  <si>
    <t>CHANCADORA 24</t>
  </si>
  <si>
    <t>CHANCADO TERCIARIOI</t>
  </si>
  <si>
    <t>ALMACEN 3</t>
  </si>
  <si>
    <t>CHANCADORA TERCIARIO</t>
  </si>
  <si>
    <t>MANTTO AGUAS</t>
  </si>
  <si>
    <t>TRIPPER 10</t>
  </si>
  <si>
    <t>MTTO PLANTA</t>
  </si>
  <si>
    <t>TK 02</t>
  </si>
  <si>
    <t>DIVERTER S1</t>
  </si>
  <si>
    <t>PALA 10</t>
  </si>
  <si>
    <t xml:space="preserve">LIXIVIACIÓN </t>
  </si>
  <si>
    <t>TALLER GRUA</t>
  </si>
  <si>
    <t>FE 011</t>
  </si>
  <si>
    <t>ESPESADOR RELAVES</t>
  </si>
  <si>
    <t>PATIO DE CONTRATISTAS</t>
  </si>
  <si>
    <t>LINGA</t>
  </si>
  <si>
    <t>MLB 301</t>
  </si>
  <si>
    <t>CV 017</t>
  </si>
  <si>
    <t>PT-SX</t>
  </si>
  <si>
    <t>C-1</t>
  </si>
  <si>
    <t xml:space="preserve">MIRADOR C2 </t>
  </si>
  <si>
    <t>CH II</t>
  </si>
  <si>
    <t>SARANDA SECA</t>
  </si>
  <si>
    <t xml:space="preserve">CHI </t>
  </si>
  <si>
    <t>PATIO CONTRATISTAS</t>
  </si>
  <si>
    <t>CHANCADOII</t>
  </si>
  <si>
    <t>FEEDERS</t>
  </si>
  <si>
    <t xml:space="preserve">MOLINO </t>
  </si>
  <si>
    <t>CV04</t>
  </si>
  <si>
    <t>CU 03</t>
  </si>
  <si>
    <t>ML - 301</t>
  </si>
  <si>
    <t>ESPESADOR</t>
  </si>
  <si>
    <t>HPGR 031</t>
  </si>
  <si>
    <t>PTDR</t>
  </si>
  <si>
    <t>LIX</t>
  </si>
  <si>
    <t>LAB. MET.</t>
  </si>
  <si>
    <t>LABORATORIO MET.</t>
  </si>
  <si>
    <t>PAD 1X 2770</t>
  </si>
  <si>
    <t>SC 501</t>
  </si>
  <si>
    <t>PATIO 1</t>
  </si>
  <si>
    <t>CS 201</t>
  </si>
  <si>
    <t>FL601</t>
  </si>
  <si>
    <t>DVs</t>
  </si>
  <si>
    <t>SC-021</t>
  </si>
  <si>
    <t>CV-027</t>
  </si>
  <si>
    <t xml:space="preserve">HPGR </t>
  </si>
  <si>
    <t>TANQUE 2126</t>
  </si>
  <si>
    <t>C.C. MOLY</t>
  </si>
  <si>
    <t>CELDAS COLUMNAS</t>
  </si>
  <si>
    <t>PON 1X</t>
  </si>
  <si>
    <t>ZARANDA 501</t>
  </si>
  <si>
    <t>TALLER MOLINOS</t>
  </si>
  <si>
    <t>SC-101</t>
  </si>
  <si>
    <t>BOMBA 2 CONGATA</t>
  </si>
  <si>
    <t>SX EW</t>
  </si>
  <si>
    <t>ILS LIXIVIACION</t>
  </si>
  <si>
    <t>VENTILADORES</t>
  </si>
  <si>
    <t>SC 401-402</t>
  </si>
  <si>
    <t>GRUA</t>
  </si>
  <si>
    <t>CICLONES 101</t>
  </si>
  <si>
    <t>AZ-602</t>
  </si>
  <si>
    <t>CHANCADORA TERCIARIA</t>
  </si>
  <si>
    <t>TK 2978</t>
  </si>
  <si>
    <t>TK 618</t>
  </si>
  <si>
    <t>NIDO DE CICLONES</t>
  </si>
  <si>
    <t>TALLER</t>
  </si>
  <si>
    <t>CELDAS LN 04-05</t>
  </si>
  <si>
    <t>EF</t>
  </si>
  <si>
    <t>RESPUESTAS EMERGENCIAS</t>
  </si>
  <si>
    <t>CICLONES CAJON BOX 2204</t>
  </si>
  <si>
    <t>RELAVES LINGA</t>
  </si>
  <si>
    <t>ESPESADOR BULK</t>
  </si>
  <si>
    <t>TK 610</t>
  </si>
  <si>
    <t>TANQUE CONICO</t>
  </si>
  <si>
    <t>CHANCADO SEGUNDARIOS</t>
  </si>
  <si>
    <t>HPOR18</t>
  </si>
  <si>
    <t>CELDA FLOTACION</t>
  </si>
  <si>
    <t>SC 802</t>
  </si>
  <si>
    <t>TK LODOS</t>
  </si>
  <si>
    <t>PLANTA REACTIVOS</t>
  </si>
  <si>
    <t>BENGOA</t>
  </si>
  <si>
    <t>CUARTO DE CONTROL MOLY</t>
  </si>
  <si>
    <t>RECORRIDO CHANCADO</t>
  </si>
  <si>
    <t>LABORATORIO</t>
  </si>
  <si>
    <t>MOLINO C2</t>
  </si>
  <si>
    <t>MOLINO 401-501</t>
  </si>
  <si>
    <t>CELDAS DE FLOTACION</t>
  </si>
  <si>
    <t>TK 616</t>
  </si>
  <si>
    <t>CR1</t>
  </si>
  <si>
    <t>CF 605/606</t>
  </si>
  <si>
    <t>PP 101</t>
  </si>
  <si>
    <t>MOLINO 201</t>
  </si>
  <si>
    <t>LIVE ROLLS</t>
  </si>
  <si>
    <t>DV-95</t>
  </si>
  <si>
    <t>PS-1A/1B</t>
  </si>
  <si>
    <t>MOLINOS 201</t>
  </si>
  <si>
    <t>ML601</t>
  </si>
  <si>
    <t>CAB. CV 029</t>
  </si>
  <si>
    <t>DIVISORES</t>
  </si>
  <si>
    <t>CICLONES 1,2</t>
  </si>
  <si>
    <t>PP1605</t>
  </si>
  <si>
    <t>CICLONES 301</t>
  </si>
  <si>
    <t>IPCC-TAJO</t>
  </si>
  <si>
    <t>FE 021</t>
  </si>
  <si>
    <t>CV-29</t>
  </si>
  <si>
    <t>CHUTE</t>
  </si>
  <si>
    <t>RESPUESTA EMERGENCIA</t>
  </si>
  <si>
    <t>PCC</t>
  </si>
  <si>
    <t>MOLINO 601</t>
  </si>
  <si>
    <t>CR 21 CR 22</t>
  </si>
  <si>
    <t>CS-501</t>
  </si>
  <si>
    <t>ML 101</t>
  </si>
  <si>
    <t>TRIPPER 21</t>
  </si>
  <si>
    <t>SC-301</t>
  </si>
  <si>
    <t>MOLINO  L 401</t>
  </si>
  <si>
    <t>PM ZARANDAS</t>
  </si>
  <si>
    <t>BOX</t>
  </si>
  <si>
    <t>SC 502</t>
  </si>
  <si>
    <t>CAJA LODOS</t>
  </si>
  <si>
    <t>CAB. CV 016</t>
  </si>
  <si>
    <t>CFELDA 11-12</t>
  </si>
  <si>
    <t>BOMBAS 201</t>
  </si>
  <si>
    <t>MLB 601</t>
  </si>
  <si>
    <t>FILTRO MOLY</t>
  </si>
  <si>
    <t>FEEDER 27</t>
  </si>
  <si>
    <t>CL19</t>
  </si>
  <si>
    <t>SC - 601 / 602</t>
  </si>
  <si>
    <t>AREASA SECAS 1</t>
  </si>
  <si>
    <t>DV051</t>
  </si>
  <si>
    <t>TK601</t>
  </si>
  <si>
    <t>CV 064</t>
  </si>
  <si>
    <t>MOLINO 401</t>
  </si>
  <si>
    <t>CV 17</t>
  </si>
  <si>
    <t>ELEVADOR</t>
  </si>
  <si>
    <t>ELEVADOR 1</t>
  </si>
  <si>
    <t>5X-EW</t>
  </si>
  <si>
    <t>CELDAS Y COLUMNAS</t>
  </si>
  <si>
    <t>FEEDER 051</t>
  </si>
  <si>
    <t>CHAMCADO</t>
  </si>
  <si>
    <t>TRIPPER 28</t>
  </si>
  <si>
    <t>JIB CRANE</t>
  </si>
  <si>
    <t>BOMBAS PP</t>
  </si>
  <si>
    <t>DFR</t>
  </si>
  <si>
    <t>TODO CHANCADO</t>
  </si>
  <si>
    <t xml:space="preserve">7A 7B </t>
  </si>
  <si>
    <t>PATIO DE ARMADO CR-</t>
  </si>
  <si>
    <t>TALLER PALAS</t>
  </si>
  <si>
    <t>TANQUE 730-731</t>
  </si>
  <si>
    <t>BOX 511</t>
  </si>
  <si>
    <t>NIVEL 41</t>
  </si>
  <si>
    <t>CR-013</t>
  </si>
  <si>
    <t>PP678</t>
  </si>
  <si>
    <t>BANANA 1</t>
  </si>
  <si>
    <t>CELDAAS</t>
  </si>
  <si>
    <t>FAJA 13</t>
  </si>
  <si>
    <t>ZARANDAS 401-402</t>
  </si>
  <si>
    <t>TK29</t>
  </si>
  <si>
    <t>MOLINO 4</t>
  </si>
  <si>
    <t>BV16-26</t>
  </si>
  <si>
    <t>ZARANDA 301</t>
  </si>
  <si>
    <t>SC402-502</t>
  </si>
  <si>
    <t>FEEDER 54</t>
  </si>
  <si>
    <t>DIVERTER 41</t>
  </si>
  <si>
    <t>TK 12</t>
  </si>
  <si>
    <t>CV06</t>
  </si>
  <si>
    <t>TANQUE</t>
  </si>
  <si>
    <t>ANTIGUO CICLONES 2</t>
  </si>
  <si>
    <t>SC 402</t>
  </si>
  <si>
    <t>BAHIA SECA 1</t>
  </si>
  <si>
    <t>MOLINO 201 101</t>
  </si>
  <si>
    <t>PLANTA ,OLY</t>
  </si>
  <si>
    <t>SC21</t>
  </si>
  <si>
    <t>FAJA 09</t>
  </si>
  <si>
    <t>COLUMNAS</t>
  </si>
  <si>
    <t>MOLINOS 401</t>
  </si>
  <si>
    <t>CHUTE FAJA 4</t>
  </si>
  <si>
    <t>FRLOTACION</t>
  </si>
  <si>
    <t>FE024</t>
  </si>
  <si>
    <t>TK-616</t>
  </si>
  <si>
    <t>ML-401</t>
  </si>
  <si>
    <t>SC 401</t>
  </si>
  <si>
    <t>ML201</t>
  </si>
  <si>
    <t>CV003</t>
  </si>
  <si>
    <t>DV 011</t>
  </si>
  <si>
    <t>CHANCADO SEC.</t>
  </si>
  <si>
    <t>ML-101</t>
  </si>
  <si>
    <t>FE032</t>
  </si>
  <si>
    <t>TANQUE 616</t>
  </si>
  <si>
    <t>ML 04</t>
  </si>
  <si>
    <t>CV014</t>
  </si>
  <si>
    <t>TK-704</t>
  </si>
  <si>
    <t>PATIO DE BOMBAS</t>
  </si>
  <si>
    <t>CV 31</t>
  </si>
  <si>
    <t>AZ-601</t>
  </si>
  <si>
    <t>HOPPER 33</t>
  </si>
  <si>
    <t>FEDDER 33</t>
  </si>
  <si>
    <t xml:space="preserve">TRIPPER   </t>
  </si>
  <si>
    <t>TUNEL FAJA 3</t>
  </si>
  <si>
    <t>DUNP POKET</t>
  </si>
  <si>
    <t>TK026</t>
  </si>
  <si>
    <t>PLANTA HIDROXIDO</t>
  </si>
  <si>
    <t>TANQUE NASH</t>
  </si>
  <si>
    <t>DV041</t>
  </si>
  <si>
    <t>BN023</t>
  </si>
  <si>
    <t>CS 506</t>
  </si>
  <si>
    <t>MOLINO 6</t>
  </si>
  <si>
    <t>POZAS</t>
  </si>
  <si>
    <t>BARCAZA 1</t>
  </si>
  <si>
    <t>TRIPPER 18</t>
  </si>
  <si>
    <t>PATIO DE ARMADO CR</t>
  </si>
  <si>
    <t>CV 41</t>
  </si>
  <si>
    <t>CHANCADORA SECUNDARIA</t>
  </si>
  <si>
    <t>LINEA 2062</t>
  </si>
  <si>
    <t>SC301-SC302</t>
  </si>
  <si>
    <t>TK2978</t>
  </si>
  <si>
    <t>CV 29-41</t>
  </si>
  <si>
    <t>JACKING HEADER</t>
  </si>
  <si>
    <t>PP BOMBA TOYO</t>
  </si>
  <si>
    <t>PP201</t>
  </si>
  <si>
    <t>CV65</t>
  </si>
  <si>
    <t>DV-25</t>
  </si>
  <si>
    <t>CELDA COLUMNA</t>
  </si>
  <si>
    <t>CV023</t>
  </si>
  <si>
    <t>CANALETAS</t>
  </si>
  <si>
    <t>TODO ZARANDAS</t>
  </si>
  <si>
    <t>MOLINOS 601</t>
  </si>
  <si>
    <t>DV025</t>
  </si>
  <si>
    <t>FAJAS</t>
  </si>
  <si>
    <t>VERTIMIL 5</t>
  </si>
  <si>
    <t xml:space="preserve">LIXIVIACION </t>
  </si>
  <si>
    <t>ER18A</t>
  </si>
  <si>
    <t>PLANTA CAL C2</t>
  </si>
  <si>
    <t>ZONA DE REACTIVOS</t>
  </si>
  <si>
    <t>SW/EW</t>
  </si>
  <si>
    <t>FEEDER 022</t>
  </si>
  <si>
    <t>CR 14</t>
  </si>
  <si>
    <t>CR013</t>
  </si>
  <si>
    <t>ROOGUER</t>
  </si>
  <si>
    <t>HP GR</t>
  </si>
  <si>
    <t>CANALETA CNFL</t>
  </si>
  <si>
    <t>ZARANDA 24</t>
  </si>
  <si>
    <t>LINEA 3</t>
  </si>
  <si>
    <t>CHANCADO SEGUNDARIO</t>
  </si>
  <si>
    <t>ML 601</t>
  </si>
  <si>
    <t>BUIK</t>
  </si>
  <si>
    <t>ML</t>
  </si>
  <si>
    <t>CV 29</t>
  </si>
  <si>
    <t>CR-22</t>
  </si>
  <si>
    <t>TAJO MINA</t>
  </si>
  <si>
    <t>SC-601/602</t>
  </si>
  <si>
    <t>CF521</t>
  </si>
  <si>
    <t>ROCK BREAKER</t>
  </si>
  <si>
    <t>PLANTA NaHS</t>
  </si>
  <si>
    <t>TRIPPER-12</t>
  </si>
  <si>
    <t>FAJA 4</t>
  </si>
  <si>
    <t>OFICINA MOLY</t>
  </si>
  <si>
    <t>CHUTE 3/14</t>
  </si>
  <si>
    <t>CUV-009</t>
  </si>
  <si>
    <t>DFR 15</t>
  </si>
  <si>
    <t>PLS</t>
  </si>
  <si>
    <t>CONTRA EJE</t>
  </si>
  <si>
    <t>FE031</t>
  </si>
  <si>
    <t>CV-26</t>
  </si>
  <si>
    <t>NIVEL 0 DEL EDIFICIO</t>
  </si>
  <si>
    <t>SC 023</t>
  </si>
  <si>
    <t>RECORRIDO CHANCADO PRIMARIO</t>
  </si>
  <si>
    <t>SALA COMTROL</t>
  </si>
  <si>
    <t>CELDAS ROUGHER</t>
  </si>
  <si>
    <t>SC 014</t>
  </si>
  <si>
    <t>CV002</t>
  </si>
  <si>
    <t>L 12.</t>
  </si>
  <si>
    <t>ML- 301</t>
  </si>
  <si>
    <t>CV 7</t>
  </si>
  <si>
    <t>DR-601</t>
  </si>
  <si>
    <t>DV.26</t>
  </si>
  <si>
    <t>SC 021</t>
  </si>
  <si>
    <t>TK. NUEVO</t>
  </si>
  <si>
    <t>CAJONES</t>
  </si>
  <si>
    <t>CR21,22</t>
  </si>
  <si>
    <t>ELEVADORES</t>
  </si>
  <si>
    <t>ALMACEN  3</t>
  </si>
  <si>
    <t>PP-201</t>
  </si>
  <si>
    <t>ML-301</t>
  </si>
  <si>
    <t>L. ROOQHEV</t>
  </si>
  <si>
    <t>TOLVA 27</t>
  </si>
  <si>
    <t>SUBESTACION</t>
  </si>
  <si>
    <t>ZARANDA SECA</t>
  </si>
  <si>
    <t>LINEA 06</t>
  </si>
  <si>
    <t>TK 601</t>
  </si>
  <si>
    <t>HOPPER 34</t>
  </si>
  <si>
    <t>PP 621</t>
  </si>
  <si>
    <t>CS-401</t>
  </si>
  <si>
    <t>PALANTA MOLY</t>
  </si>
  <si>
    <t>ZARANDA 22</t>
  </si>
  <si>
    <t>SC-502</t>
  </si>
  <si>
    <t>LINEA 100 Y 300</t>
  </si>
  <si>
    <t>PUNTO 14</t>
  </si>
  <si>
    <t>CR-22,23</t>
  </si>
  <si>
    <t>MOLINO 501</t>
  </si>
  <si>
    <t>FE - 21</t>
  </si>
  <si>
    <t>SC 301</t>
  </si>
  <si>
    <t>TRANFERENCIA</t>
  </si>
  <si>
    <t>FEEDER 21</t>
  </si>
  <si>
    <t>CV01 CHANCADO</t>
  </si>
  <si>
    <t>PISO DE SOJAS</t>
  </si>
  <si>
    <t>OCTOGONOS</t>
  </si>
  <si>
    <t>TK-602</t>
  </si>
  <si>
    <t>CV-23</t>
  </si>
  <si>
    <t>CV08</t>
  </si>
  <si>
    <t>ML501</t>
  </si>
  <si>
    <t>VCELDAS FLOTACIÓN</t>
  </si>
  <si>
    <t xml:space="preserve">NIVEL 0 </t>
  </si>
  <si>
    <t>DUMP PACKEL</t>
  </si>
  <si>
    <t>DUMP POCKEL</t>
  </si>
  <si>
    <t>RX 503</t>
  </si>
  <si>
    <t>TANK HOUSE</t>
  </si>
  <si>
    <t>FEEDER 16</t>
  </si>
  <si>
    <t>CR24</t>
  </si>
  <si>
    <t>TANQUE RAFF</t>
  </si>
  <si>
    <t>TRIPPER 3</t>
  </si>
  <si>
    <t>SECUNDARION</t>
  </si>
  <si>
    <t>TUNEL CV 03</t>
  </si>
  <si>
    <t>L3 Y L4</t>
  </si>
  <si>
    <t>ZARANDA SC011</t>
  </si>
  <si>
    <t>TK11</t>
  </si>
  <si>
    <t>FAJA 27</t>
  </si>
  <si>
    <t>SC 12</t>
  </si>
  <si>
    <t>AZ 602</t>
  </si>
  <si>
    <t>ROUGH LINE</t>
  </si>
  <si>
    <t xml:space="preserve">PLANTA </t>
  </si>
  <si>
    <t>DIVERTER 3141</t>
  </si>
  <si>
    <t>HPGR 018</t>
  </si>
  <si>
    <t>TK 603</t>
  </si>
  <si>
    <t>TK-12</t>
  </si>
  <si>
    <t>HOPPER 16</t>
  </si>
  <si>
    <t>CH 14</t>
  </si>
  <si>
    <t>PLATAFORMA PETAD</t>
  </si>
  <si>
    <t>SG 501</t>
  </si>
  <si>
    <t>CR-002</t>
  </si>
  <si>
    <t>DV 0016</t>
  </si>
  <si>
    <t>HOPPER 32</t>
  </si>
  <si>
    <t>TX 601</t>
  </si>
  <si>
    <t>HPGR 32</t>
  </si>
  <si>
    <t>ESCALERAS</t>
  </si>
  <si>
    <t>FE 061</t>
  </si>
  <si>
    <t>TORRES 3 Y 4</t>
  </si>
  <si>
    <t>HPGR 15</t>
  </si>
  <si>
    <t>METALURGIA</t>
  </si>
  <si>
    <t>CV07</t>
  </si>
  <si>
    <t>D.P.</t>
  </si>
  <si>
    <t>CV012</t>
  </si>
  <si>
    <t>TRIPPER 22</t>
  </si>
  <si>
    <t>HPGR 31</t>
  </si>
  <si>
    <t>ML -301</t>
  </si>
  <si>
    <t>SC 601-602</t>
  </si>
  <si>
    <t>C-A7</t>
  </si>
  <si>
    <t>CR4</t>
  </si>
  <si>
    <t>L.NASH</t>
  </si>
  <si>
    <t>FEE 042</t>
  </si>
  <si>
    <t>FEEDER 40</t>
  </si>
  <si>
    <t>TAJO</t>
  </si>
  <si>
    <t>BOX 504</t>
  </si>
  <si>
    <t>ML 401</t>
  </si>
  <si>
    <t>CORREDOR NORTE</t>
  </si>
  <si>
    <t>PISO DE FAJAS</t>
  </si>
  <si>
    <t>E-48</t>
  </si>
  <si>
    <t>Degremont congata</t>
  </si>
  <si>
    <t>DV 41</t>
  </si>
  <si>
    <t>ZR-401</t>
  </si>
  <si>
    <t>CHANCADO HIDRO</t>
  </si>
  <si>
    <t>SC-201</t>
  </si>
  <si>
    <t>MOLINO 106</t>
  </si>
  <si>
    <t>AV 041</t>
  </si>
  <si>
    <t>DC-154</t>
  </si>
  <si>
    <t>AGITADOR</t>
  </si>
  <si>
    <t>TK ESPESADORES</t>
  </si>
  <si>
    <t>AG 601</t>
  </si>
  <si>
    <t>CR 2</t>
  </si>
  <si>
    <t>FEEDER 001</t>
  </si>
  <si>
    <t>SUBESTACION ELECTRICA</t>
  </si>
  <si>
    <t>BAHIA</t>
  </si>
  <si>
    <t>FAJA 12</t>
  </si>
  <si>
    <t>FE061</t>
  </si>
  <si>
    <t>RTRIPPER 3</t>
  </si>
  <si>
    <t xml:space="preserve">REALVES </t>
  </si>
  <si>
    <t>SC-107</t>
  </si>
  <si>
    <t>LINEA 4 / 6</t>
  </si>
  <si>
    <t>APROM FEEDER</t>
  </si>
  <si>
    <t>ESPEZADORES</t>
  </si>
  <si>
    <t>DIVERTER 25</t>
  </si>
  <si>
    <t>CICLONES L1,L2</t>
  </si>
  <si>
    <t>FAJA CV 28</t>
  </si>
  <si>
    <t>TORRES C1</t>
  </si>
  <si>
    <t>CHUTE 1A  2</t>
  </si>
  <si>
    <t>SECCION 1-2</t>
  </si>
  <si>
    <t>PDC-20</t>
  </si>
  <si>
    <t>POZA DDM</t>
  </si>
  <si>
    <t xml:space="preserve">FEEDER </t>
  </si>
  <si>
    <t>FEEDER 014</t>
  </si>
  <si>
    <t>FEDER</t>
  </si>
  <si>
    <t>ML- 601</t>
  </si>
  <si>
    <t xml:space="preserve">RECORRIDO CHANCADO </t>
  </si>
  <si>
    <t>CS 401</t>
  </si>
  <si>
    <t>HPGR-34</t>
  </si>
  <si>
    <t>PRIMARIO</t>
  </si>
  <si>
    <t>NIVEL CERO</t>
  </si>
  <si>
    <t>TRANSFER</t>
  </si>
  <si>
    <t>BOMBA 01</t>
  </si>
  <si>
    <t>CH-C1</t>
  </si>
  <si>
    <t>CR 24 CH-II</t>
  </si>
  <si>
    <t>TK RAFF</t>
  </si>
  <si>
    <t>MOLINS</t>
  </si>
  <si>
    <t>FL-601</t>
  </si>
  <si>
    <t>CV 19</t>
  </si>
  <si>
    <t>FE 29</t>
  </si>
  <si>
    <t>TRACKSHOP</t>
  </si>
  <si>
    <t>PALA 6</t>
  </si>
  <si>
    <t>PROFLOTE</t>
  </si>
  <si>
    <t>MOLINO 401 - 501</t>
  </si>
  <si>
    <t>FE-33-34</t>
  </si>
  <si>
    <t>TK COSECHA</t>
  </si>
  <si>
    <t>CANCADO ii</t>
  </si>
  <si>
    <t>FILTRO LAROX</t>
  </si>
  <si>
    <t>HPGR TERCIARIO</t>
  </si>
  <si>
    <t>CHANCADO - HIDRO</t>
  </si>
  <si>
    <t>TK CONICO Y TK 616</t>
  </si>
  <si>
    <t>ZARANDA 602</t>
  </si>
  <si>
    <t>B.N. S1-S2</t>
  </si>
  <si>
    <t>POND 4B</t>
  </si>
  <si>
    <t>PLATAFORMA GRUA</t>
  </si>
  <si>
    <t>CF-C1</t>
  </si>
  <si>
    <t>POSTE E-49</t>
  </si>
  <si>
    <t>CICLONES II</t>
  </si>
  <si>
    <t>DV 025</t>
  </si>
  <si>
    <t>ML-501</t>
  </si>
  <si>
    <t>CELDA 17</t>
  </si>
  <si>
    <t>LAVADO CAMIONES 2</t>
  </si>
  <si>
    <t>ML. 301</t>
  </si>
  <si>
    <t>HPGR-33</t>
  </si>
  <si>
    <t>TK-COSEC</t>
  </si>
  <si>
    <t>PP 401</t>
  </si>
  <si>
    <t>DESPACHO NASH</t>
  </si>
  <si>
    <t>CR023</t>
  </si>
  <si>
    <t>MOLINO 502</t>
  </si>
  <si>
    <t>SC 304</t>
  </si>
  <si>
    <t>ZARANDA 507</t>
  </si>
  <si>
    <t>POND X1</t>
  </si>
  <si>
    <t>CS 501</t>
  </si>
  <si>
    <t>BOX 514</t>
  </si>
  <si>
    <t>IK CR 21</t>
  </si>
  <si>
    <t>TK - 029</t>
  </si>
  <si>
    <t>CR11-14</t>
  </si>
  <si>
    <t>CHANCADORA PRIMARIA</t>
  </si>
  <si>
    <t>ALIMENTADOR ALIMAG</t>
  </si>
  <si>
    <t>CAHANCADO</t>
  </si>
  <si>
    <t>SC- 201</t>
  </si>
  <si>
    <t>ZARANDAS SC101</t>
  </si>
  <si>
    <t>FE-12</t>
  </si>
  <si>
    <t>CR - 025</t>
  </si>
  <si>
    <t>PP101</t>
  </si>
  <si>
    <t>CV -08</t>
  </si>
  <si>
    <t>CAÑON LODOS</t>
  </si>
  <si>
    <t>ML 301</t>
  </si>
  <si>
    <t>ZARANDAS 402</t>
  </si>
  <si>
    <t>MIXBOX</t>
  </si>
  <si>
    <t>PAD 4A</t>
  </si>
  <si>
    <t>PAD4B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</si>
</sst>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9" x14ac:knownFonts="1">
    <font>
      <sz val="10"/>
      <color rgb="FF000000"/>
      <name val="Arial"/>
      <scheme val="minor"/>
    </font>
    <font>
      <sz val="11"/>
      <color theme="1"/>
      <name val="Arial"/>
      <family val="2"/>
      <scheme val="minor"/>
    </font>
    <font>
      <sz val="11"/>
      <color theme="1"/>
      <name val="Arial"/>
      <family val="2"/>
      <scheme val="minor"/>
    </font>
    <font>
      <sz val="10"/>
      <color theme="1"/>
      <name val="Arial"/>
      <family val="2"/>
      <scheme val="minor"/>
    </font>
    <font>
      <sz val="10"/>
      <color theme="1"/>
      <name val="Arial"/>
      <family val="2"/>
    </font>
    <font>
      <sz val="10"/>
      <color theme="1"/>
      <name val="Arial"/>
      <family val="2"/>
      <scheme val="minor"/>
    </font>
    <font>
      <sz val="10"/>
      <color rgb="FF000000"/>
      <name val="Arial"/>
      <family val="2"/>
      <scheme val="minor"/>
    </font>
    <font>
      <sz val="8"/>
      <name val="Arial"/>
      <family val="2"/>
      <scheme val="minor"/>
    </font>
    <font>
      <sz val="8"/>
      <color theme="1"/>
      <name val="Arial"/>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3">
    <xf numFmtId="0" fontId="0" fillId="0" borderId="0"/>
    <xf numFmtId="0" fontId="2" fillId="0" borderId="0"/>
    <xf numFmtId="0" fontId="1" fillId="0" borderId="0"/>
  </cellStyleXfs>
  <cellXfs count="43">
    <xf numFmtId="0" fontId="0" fillId="0" borderId="0" xfId="0"/>
    <xf numFmtId="0" fontId="3" fillId="0" borderId="0" xfId="0" applyFont="1" applyAlignment="1">
      <alignment wrapText="1"/>
    </xf>
    <xf numFmtId="0" fontId="4" fillId="0" borderId="0" xfId="0" applyFont="1"/>
    <xf numFmtId="0" fontId="3" fillId="0" borderId="0" xfId="0" applyFont="1"/>
    <xf numFmtId="0" fontId="3" fillId="0" borderId="0" xfId="0" applyFont="1" applyAlignment="1">
      <alignment horizontal="center" vertical="center" wrapText="1"/>
    </xf>
    <xf numFmtId="0" fontId="0" fillId="0" borderId="0" xfId="0" applyAlignment="1">
      <alignment horizontal="center" vertical="center"/>
    </xf>
    <xf numFmtId="164" fontId="3" fillId="0" borderId="0" xfId="0" applyNumberFormat="1" applyFont="1" applyAlignment="1">
      <alignment wrapText="1"/>
    </xf>
    <xf numFmtId="164" fontId="0" fillId="0" borderId="0" xfId="0" applyNumberFormat="1"/>
    <xf numFmtId="0" fontId="5" fillId="0" borderId="0" xfId="0" applyFont="1" applyAlignment="1">
      <alignment wrapText="1"/>
    </xf>
    <xf numFmtId="0" fontId="3" fillId="0" borderId="1" xfId="0" applyFont="1" applyBorder="1" applyAlignment="1">
      <alignment wrapText="1"/>
    </xf>
    <xf numFmtId="0" fontId="4" fillId="0" borderId="1" xfId="0" applyFont="1" applyBorder="1" applyAlignment="1">
      <alignment wrapText="1"/>
    </xf>
    <xf numFmtId="0" fontId="4" fillId="0" borderId="1" xfId="0" applyFont="1" applyBorder="1" applyAlignment="1">
      <alignment horizontal="center" vertical="center" wrapText="1"/>
    </xf>
    <xf numFmtId="164" fontId="4" fillId="0" borderId="1" xfId="0" applyNumberFormat="1" applyFont="1" applyBorder="1" applyAlignment="1">
      <alignment wrapText="1"/>
    </xf>
    <xf numFmtId="0" fontId="5" fillId="0" borderId="1" xfId="0" applyFont="1" applyBorder="1" applyAlignment="1">
      <alignment wrapText="1"/>
    </xf>
    <xf numFmtId="0" fontId="3" fillId="0" borderId="1" xfId="0" applyFont="1" applyBorder="1" applyAlignment="1">
      <alignment horizontal="center" vertical="center" wrapText="1"/>
    </xf>
    <xf numFmtId="164" fontId="5" fillId="0" borderId="1" xfId="0" applyNumberFormat="1" applyFont="1" applyBorder="1" applyAlignment="1">
      <alignment wrapText="1"/>
    </xf>
    <xf numFmtId="14" fontId="3" fillId="0" borderId="1" xfId="0" applyNumberFormat="1" applyFont="1" applyBorder="1" applyAlignment="1">
      <alignment wrapText="1"/>
    </xf>
    <xf numFmtId="1" fontId="3" fillId="0" borderId="1" xfId="0" applyNumberFormat="1" applyFont="1" applyBorder="1" applyAlignment="1">
      <alignment horizontal="left" wrapText="1"/>
    </xf>
    <xf numFmtId="1" fontId="3" fillId="0" borderId="0" xfId="0" applyNumberFormat="1" applyFont="1" applyAlignment="1">
      <alignment horizontal="left" wrapText="1"/>
    </xf>
    <xf numFmtId="14" fontId="4" fillId="0" borderId="1" xfId="0" applyNumberFormat="1" applyFont="1" applyBorder="1" applyAlignment="1">
      <alignment wrapText="1"/>
    </xf>
    <xf numFmtId="14" fontId="3" fillId="0" borderId="0" xfId="0" applyNumberFormat="1" applyFont="1" applyAlignment="1">
      <alignment wrapText="1"/>
    </xf>
    <xf numFmtId="14" fontId="0" fillId="0" borderId="0" xfId="0" applyNumberFormat="1"/>
    <xf numFmtId="0" fontId="6" fillId="0" borderId="0" xfId="0" applyFont="1"/>
    <xf numFmtId="14" fontId="6" fillId="0" borderId="0" xfId="0" applyNumberFormat="1" applyFont="1"/>
    <xf numFmtId="14" fontId="3" fillId="0" borderId="0" xfId="0" applyNumberFormat="1" applyFont="1"/>
    <xf numFmtId="0" fontId="5" fillId="0" borderId="2" xfId="0" applyFont="1" applyBorder="1" applyAlignment="1">
      <alignment wrapText="1"/>
    </xf>
    <xf numFmtId="0" fontId="5" fillId="0" borderId="0" xfId="0" applyFont="1"/>
    <xf numFmtId="0" fontId="4" fillId="0" borderId="0" xfId="0" applyFont="1" applyAlignment="1">
      <alignment wrapText="1"/>
    </xf>
    <xf numFmtId="0" fontId="4" fillId="0" borderId="0" xfId="0" applyFont="1" applyAlignment="1">
      <alignment horizontal="center" vertical="center" wrapText="1"/>
    </xf>
    <xf numFmtId="164" fontId="4" fillId="0" borderId="0" xfId="0" applyNumberFormat="1" applyFont="1" applyAlignment="1">
      <alignment wrapText="1"/>
    </xf>
    <xf numFmtId="14" fontId="4" fillId="0" borderId="0" xfId="0" applyNumberFormat="1" applyFont="1" applyAlignment="1">
      <alignment wrapText="1"/>
    </xf>
    <xf numFmtId="164" fontId="5" fillId="0" borderId="0" xfId="0" applyNumberFormat="1" applyFont="1" applyAlignment="1">
      <alignment wrapText="1"/>
    </xf>
    <xf numFmtId="1" fontId="0" fillId="0" borderId="0" xfId="0" applyNumberFormat="1"/>
    <xf numFmtId="1" fontId="6" fillId="0" borderId="0" xfId="0" applyNumberFormat="1" applyFont="1"/>
    <xf numFmtId="17" fontId="0" fillId="0" borderId="0" xfId="0" applyNumberFormat="1"/>
    <xf numFmtId="49" fontId="6" fillId="0" borderId="0" xfId="0" applyNumberFormat="1" applyFont="1"/>
    <xf numFmtId="49" fontId="0" fillId="0" borderId="0" xfId="0" applyNumberFormat="1"/>
    <xf numFmtId="49" fontId="7" fillId="0" borderId="0" xfId="0" applyNumberFormat="1" applyFont="1" applyAlignment="1">
      <alignment horizontal="center" vertical="center" wrapText="1"/>
    </xf>
    <xf numFmtId="49" fontId="8" fillId="0" borderId="0" xfId="0" applyNumberFormat="1" applyFont="1" applyAlignment="1">
      <alignment horizontal="center" vertical="center" wrapText="1"/>
    </xf>
    <xf numFmtId="1" fontId="4" fillId="0" borderId="0" xfId="0" applyNumberFormat="1" applyFont="1"/>
    <xf numFmtId="49" fontId="3" fillId="0" borderId="0" xfId="0" applyNumberFormat="1" applyFont="1"/>
    <xf numFmtId="0" fontId="3" fillId="0" borderId="0" xfId="0" applyFont="1" applyAlignment="1"/>
    <xf numFmtId="0" fontId="0" fillId="0" borderId="0" xfId="0" applyAlignment="1"/>
  </cellXfs>
  <cellStyles count="3">
    <cellStyle name="Normal" xfId="0" builtinId="0"/>
    <cellStyle name="Normal 2" xfId="1" xr:uid="{018A253F-DD5C-4797-A2E3-B72D53AB5E0D}"/>
    <cellStyle name="Normal 3" xfId="2" xr:uid="{F5D1E342-516D-4147-9046-57325C4E8622}"/>
  </cellStyles>
  <dxfs count="4">
    <dxf>
      <font>
        <b/>
        <color theme="1"/>
      </font>
      <fill>
        <patternFill>
          <bgColor rgb="FF2E2F3C"/>
        </patternFill>
      </fill>
      <border diagonalUp="0" diagonalDown="0">
        <left/>
        <right/>
        <top/>
        <bottom/>
        <vertical/>
        <horizontal/>
      </border>
    </dxf>
    <dxf>
      <font>
        <sz val="12"/>
        <color theme="1"/>
        <name val="Fira Sans Extra Condensed Light"/>
        <family val="2"/>
        <scheme val="none"/>
      </font>
      <fill>
        <patternFill>
          <bgColor rgb="FF2E2F3C"/>
        </patternFill>
      </fill>
      <border diagonalUp="0" diagonalDown="0">
        <left/>
        <right/>
        <top/>
        <bottom/>
        <vertical/>
        <horizontal/>
      </border>
    </dxf>
    <dxf>
      <font>
        <b/>
        <color theme="1"/>
      </font>
      <fill>
        <patternFill>
          <bgColor rgb="FF2E2F3C"/>
        </patternFill>
      </fill>
      <border diagonalUp="0" diagonalDown="0">
        <left/>
        <right/>
        <top/>
        <bottom/>
        <vertical/>
        <horizontal/>
      </border>
    </dxf>
    <dxf>
      <font>
        <sz val="5"/>
        <color theme="1"/>
        <name val="Fira Sans Extra Condensed Light"/>
        <family val="2"/>
        <scheme val="none"/>
      </font>
      <fill>
        <patternFill>
          <bgColor rgb="FF2E2F3C"/>
        </patternFill>
      </fill>
      <border diagonalUp="0" diagonalDown="0">
        <left/>
        <right/>
        <top/>
        <bottom/>
        <vertical/>
        <horizontal/>
      </border>
    </dxf>
  </dxfs>
  <tableStyles count="2" defaultTableStyle="TableStyleMedium2" defaultPivotStyle="PivotStyleLight16">
    <tableStyle name="MI ESTILO 1" pivot="0" table="0" count="2" xr9:uid="{66900896-095B-4B71-A702-3AA9D565AFCA}">
      <tableStyleElement type="wholeTable" dxfId="3"/>
      <tableStyleElement type="headerRow" dxfId="2"/>
    </tableStyle>
    <tableStyle name="MI ESTILO 1 4" pivot="0" table="0" count="2" xr9:uid="{B755DB5E-C02A-4A22-8795-9E02B22F40AB}">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election activeCell="B3" sqref="B3"/>
    </sheetView>
  </sheetViews>
  <sheetFormatPr baseColWidth="10" defaultColWidth="12.5546875" defaultRowHeight="15.75" customHeight="1" x14ac:dyDescent="0.25"/>
  <cols>
    <col min="2" max="2" width="33.6640625" customWidth="1"/>
    <col min="3" max="3" width="51.88671875" customWidth="1"/>
  </cols>
  <sheetData>
    <row r="1" spans="1:26" ht="15.75" customHeight="1" x14ac:dyDescent="0.25">
      <c r="A1" s="3" t="s">
        <v>0</v>
      </c>
      <c r="B1" s="3" t="s">
        <v>1</v>
      </c>
      <c r="C1" s="3" t="s">
        <v>2</v>
      </c>
      <c r="D1" s="3" t="s">
        <v>3</v>
      </c>
      <c r="E1" s="3" t="s">
        <v>4</v>
      </c>
      <c r="F1" s="3" t="s">
        <v>5</v>
      </c>
      <c r="G1" s="3"/>
      <c r="H1" s="3"/>
      <c r="I1" s="3"/>
      <c r="J1" s="3"/>
      <c r="K1" s="3"/>
      <c r="L1" s="3"/>
      <c r="M1" s="3"/>
      <c r="N1" s="3"/>
      <c r="O1" s="3"/>
      <c r="P1" s="3"/>
      <c r="Q1" s="3"/>
      <c r="R1" s="3"/>
      <c r="S1" s="3"/>
      <c r="T1" s="3"/>
      <c r="U1" s="3"/>
      <c r="V1" s="3"/>
      <c r="W1" s="3"/>
      <c r="X1" s="3"/>
      <c r="Y1" s="3"/>
      <c r="Z1" s="3"/>
    </row>
    <row r="2" spans="1:26" ht="15.75" customHeight="1" x14ac:dyDescent="0.25">
      <c r="A2" s="3" t="s">
        <v>1377</v>
      </c>
      <c r="B2" t="s">
        <v>1378</v>
      </c>
      <c r="C2" t="s">
        <v>1379</v>
      </c>
      <c r="D2" s="3"/>
      <c r="E2" s="3"/>
      <c r="F2">
        <v>20170072465</v>
      </c>
      <c r="G2" s="3"/>
      <c r="H2" s="3"/>
      <c r="I2" s="3"/>
      <c r="J2" s="3"/>
      <c r="K2" s="3"/>
      <c r="L2" s="3"/>
      <c r="M2" s="3"/>
      <c r="N2" s="3"/>
      <c r="O2" s="3"/>
      <c r="P2" s="3"/>
      <c r="Q2" s="3"/>
      <c r="R2" s="3"/>
      <c r="S2" s="3"/>
      <c r="T2" s="3"/>
      <c r="U2" s="3"/>
      <c r="V2" s="3"/>
      <c r="W2" s="3"/>
      <c r="X2" s="3"/>
      <c r="Y2" s="3"/>
      <c r="Z2" s="3"/>
    </row>
    <row r="3" spans="1:26" ht="15.75" customHeight="1" x14ac:dyDescent="0.25">
      <c r="A3" s="26" t="s">
        <v>4878</v>
      </c>
      <c r="B3" s="26" t="s">
        <v>4879</v>
      </c>
      <c r="C3" s="3"/>
      <c r="D3" s="3"/>
      <c r="E3" s="3"/>
      <c r="F3" s="3">
        <v>20392793471</v>
      </c>
      <c r="G3" s="3"/>
      <c r="H3" s="3"/>
      <c r="I3" s="3"/>
      <c r="J3" s="3"/>
      <c r="K3" s="3"/>
      <c r="L3" s="3"/>
      <c r="M3" s="3"/>
      <c r="N3" s="3"/>
      <c r="O3" s="3"/>
      <c r="P3" s="3"/>
      <c r="Q3" s="3"/>
      <c r="R3" s="3"/>
      <c r="S3" s="3"/>
      <c r="T3" s="3"/>
      <c r="U3" s="3"/>
      <c r="V3" s="3"/>
      <c r="W3" s="3"/>
      <c r="X3" s="3"/>
      <c r="Y3" s="3"/>
      <c r="Z3" s="3"/>
    </row>
    <row r="4" spans="1:26" ht="15.75" customHeight="1" x14ac:dyDescent="0.25">
      <c r="A4" s="3"/>
      <c r="B4" s="3"/>
      <c r="C4" s="3"/>
      <c r="D4" s="3"/>
      <c r="E4" s="3"/>
      <c r="F4" s="3"/>
      <c r="G4" s="3"/>
      <c r="H4" s="3"/>
      <c r="I4" s="3"/>
      <c r="J4" s="3"/>
      <c r="K4" s="3"/>
      <c r="L4" s="3"/>
      <c r="M4" s="3"/>
      <c r="N4" s="3"/>
      <c r="O4" s="3"/>
      <c r="P4" s="3"/>
      <c r="Q4" s="3"/>
      <c r="R4" s="3"/>
      <c r="S4" s="3"/>
      <c r="T4" s="3"/>
      <c r="U4" s="3"/>
      <c r="V4" s="3"/>
      <c r="W4" s="3"/>
      <c r="X4" s="3"/>
      <c r="Y4" s="3"/>
      <c r="Z4" s="3"/>
    </row>
    <row r="5" spans="1:26" ht="15.75" customHeight="1" x14ac:dyDescent="0.25">
      <c r="A5" s="3"/>
      <c r="B5" s="3"/>
      <c r="C5" s="3"/>
      <c r="D5" s="3"/>
      <c r="E5" s="3"/>
      <c r="F5" s="3"/>
      <c r="G5" s="3"/>
      <c r="H5" s="3"/>
      <c r="I5" s="3"/>
      <c r="J5" s="3"/>
      <c r="K5" s="3"/>
      <c r="L5" s="3"/>
      <c r="M5" s="3"/>
      <c r="N5" s="3"/>
      <c r="O5" s="3"/>
      <c r="P5" s="3"/>
      <c r="Q5" s="3"/>
      <c r="R5" s="3"/>
      <c r="S5" s="3"/>
      <c r="T5" s="3"/>
      <c r="U5" s="3"/>
      <c r="V5" s="3"/>
      <c r="W5" s="3"/>
      <c r="X5" s="3"/>
      <c r="Y5" s="3"/>
      <c r="Z5" s="3"/>
    </row>
    <row r="6" spans="1:26" ht="15.75" customHeight="1" x14ac:dyDescent="0.25">
      <c r="A6" s="3"/>
      <c r="B6" s="3"/>
      <c r="C6" s="3"/>
      <c r="D6" s="3"/>
      <c r="E6" s="3"/>
      <c r="F6" s="3"/>
      <c r="G6" s="3"/>
      <c r="H6" s="3"/>
      <c r="I6" s="3"/>
      <c r="J6" s="3"/>
      <c r="K6" s="3"/>
      <c r="L6" s="3"/>
      <c r="M6" s="3"/>
      <c r="N6" s="3"/>
      <c r="O6" s="3"/>
      <c r="P6" s="3"/>
      <c r="Q6" s="3"/>
      <c r="R6" s="3"/>
      <c r="S6" s="3"/>
      <c r="T6" s="3"/>
      <c r="U6" s="3"/>
      <c r="V6" s="3"/>
      <c r="W6" s="3"/>
      <c r="X6" s="3"/>
      <c r="Y6" s="3"/>
      <c r="Z6" s="3"/>
    </row>
    <row r="7" spans="1:26" ht="15.75" customHeight="1" x14ac:dyDescent="0.25">
      <c r="A7" s="3"/>
      <c r="B7" s="3"/>
      <c r="C7" s="3"/>
      <c r="D7" s="3"/>
      <c r="E7" s="3"/>
      <c r="F7" s="3"/>
      <c r="G7" s="3"/>
      <c r="H7" s="3"/>
      <c r="I7" s="3"/>
      <c r="J7" s="3"/>
      <c r="K7" s="3"/>
      <c r="L7" s="3"/>
      <c r="M7" s="3"/>
      <c r="N7" s="3"/>
      <c r="O7" s="3"/>
      <c r="P7" s="3"/>
      <c r="Q7" s="3"/>
      <c r="R7" s="3"/>
      <c r="S7" s="3"/>
      <c r="T7" s="3"/>
      <c r="U7" s="3"/>
      <c r="V7" s="3"/>
      <c r="W7" s="3"/>
      <c r="X7" s="3"/>
      <c r="Y7" s="3"/>
      <c r="Z7" s="3"/>
    </row>
    <row r="8" spans="1:26" ht="15.75" customHeight="1" x14ac:dyDescent="0.25">
      <c r="A8" s="3"/>
      <c r="B8" s="3"/>
      <c r="C8" s="3"/>
      <c r="D8" s="3"/>
      <c r="E8" s="3"/>
      <c r="F8" s="3"/>
      <c r="G8" s="3"/>
      <c r="H8" s="3"/>
      <c r="I8" s="3"/>
      <c r="J8" s="3"/>
      <c r="K8" s="3"/>
      <c r="L8" s="3"/>
      <c r="M8" s="3"/>
      <c r="N8" s="3"/>
      <c r="O8" s="3"/>
      <c r="P8" s="3"/>
      <c r="Q8" s="3"/>
      <c r="R8" s="3"/>
      <c r="S8" s="3"/>
      <c r="T8" s="3"/>
      <c r="U8" s="3"/>
      <c r="V8" s="3"/>
      <c r="W8" s="3"/>
      <c r="X8" s="3"/>
      <c r="Y8" s="3"/>
      <c r="Z8" s="3"/>
    </row>
    <row r="9" spans="1:26" ht="15.75" customHeight="1" x14ac:dyDescent="0.25">
      <c r="A9" s="3"/>
      <c r="B9" s="3"/>
      <c r="C9" s="3"/>
      <c r="D9" s="3"/>
      <c r="E9" s="3"/>
      <c r="F9" s="3"/>
      <c r="G9" s="3"/>
      <c r="H9" s="3"/>
      <c r="I9" s="3"/>
      <c r="J9" s="3"/>
      <c r="K9" s="3"/>
      <c r="L9" s="3"/>
      <c r="M9" s="3"/>
      <c r="N9" s="3"/>
      <c r="O9" s="3"/>
      <c r="P9" s="3"/>
      <c r="Q9" s="3"/>
      <c r="R9" s="3"/>
      <c r="S9" s="3"/>
      <c r="T9" s="3"/>
      <c r="U9" s="3"/>
      <c r="V9" s="3"/>
      <c r="W9" s="3"/>
      <c r="X9" s="3"/>
      <c r="Y9" s="3"/>
      <c r="Z9" s="3"/>
    </row>
    <row r="10" spans="1:26" ht="15.75" customHeight="1" x14ac:dyDescent="0.25">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x14ac:dyDescent="0.25">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x14ac:dyDescent="0.25">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x14ac:dyDescent="0.2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3.2" x14ac:dyDescent="0.2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3.2"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3.2"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3.2"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3.2"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3.2"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3.2"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3.2"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3.2"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3.2"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3.2"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3.2"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3.2"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3.2"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3.2"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3.2"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3.2"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3.2"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3.2"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3.2"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3.2"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3.2"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3.2"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3.2"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3.2"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3.2"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3.2"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3.2"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3.2"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3.2"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3.2"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3.2"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3.2"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3.2"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3.2"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3.2"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3.2"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3.2"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3.2"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3.2"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3.2"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3.2"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3.2"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3.2"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3.2"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3.2"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3.2"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3.2"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3.2"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3.2"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3.2"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3.2"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3.2"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3.2"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3.2"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3.2"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3.2"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3.2"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3.2"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3.2"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3.2"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3.2"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3.2"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3.2"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3.2"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3.2"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3.2"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3.2"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3.2"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3.2"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3.2"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3.2"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3.2"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3.2"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3.2"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3.2"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3.2"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3.2"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3.2"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3.2"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3.2"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3.2"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3.2"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3.2"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3.2"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3.2"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3.2"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3.2"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3.2"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3.2"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3.2"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3.2"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3.2"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3.2"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3.2"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3.2"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3.2"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3.2"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3.2"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3.2"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3.2"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3.2"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3.2"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3.2"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3.2"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3.2"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3.2"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3.2"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3.2"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3.2"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3.2"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3.2"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3.2"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3.2"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3.2"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3.2"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3.2"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3.2"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3.2"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3.2"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3.2"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3.2"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3.2"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3.2"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3.2"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3.2"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3.2"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3.2"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3.2"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3.2"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3.2"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3.2"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3.2"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3.2"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3.2"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3.2"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3.2"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3.2"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3.2"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3.2"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3.2"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3.2"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3.2"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3.2"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3.2"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3.2"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3.2"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3.2"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3.2"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3.2"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3.2"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3.2"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3.2"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3.2"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3.2"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3.2"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3.2"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3.2"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3.2"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3.2"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3.2"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3.2"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3.2"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3.2"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3.2"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3.2"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3.2"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3.2"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3.2"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3.2"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3.2"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3.2"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3.2"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3.2"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3.2"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3.2"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3.2"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3.2"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3.2"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3.2"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3.2"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3.2"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3.2"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3.2"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3.2"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3.2"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3.2"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3.2"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3.2"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3.2"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3.2"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3.2"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3.2"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3.2"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3.2"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3.2"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3.2"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3.2"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3.2"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3.2"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3.2"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3.2"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3.2"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3.2"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3.2"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3.2"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3.2"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3.2"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3.2"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3.2"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3.2"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3.2"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3.2"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3.2"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3.2"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3.2"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3.2"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3.2"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3.2"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3.2"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3.2"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3.2"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3.2"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3.2"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3.2"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3.2"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3.2"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3.2"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3.2"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3.2"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3.2"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3.2"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3.2"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3.2"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3.2"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3.2"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3.2"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3.2"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3.2"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3.2"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3.2"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3.2"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3.2"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3.2"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3.2"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3.2"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3.2"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3.2"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3.2"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3.2"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3.2"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3.2"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3.2"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3.2"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3.2"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3.2"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3.2"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3.2"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3.2"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3.2"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3.2"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3.2"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3.2"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3.2"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3.2"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3.2"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3.2"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3.2"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3.2"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3.2"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3.2"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3.2"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3.2"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3.2"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3.2"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3.2"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3.2"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3.2"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3.2"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3.2"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3.2"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3.2"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3.2"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3.2"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3.2"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3.2"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3.2"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3.2"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3.2"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3.2"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3.2"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3.2"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3.2"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3.2"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3.2"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3.2"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3.2"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3.2"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3.2"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3.2"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3.2"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3.2"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3.2"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3.2"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3.2"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3.2"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3.2"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3.2"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3.2"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3.2"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3.2"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3.2"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3.2"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3.2"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3.2"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3.2"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3.2"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3.2"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3.2"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3.2"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3.2"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3.2"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3.2"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3.2"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3.2"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3.2"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3.2"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3.2"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3.2"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3.2"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3.2"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3.2"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3.2"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3.2"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3.2"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3.2"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3.2"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3.2"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3.2"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3.2"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3.2"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3.2"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3.2"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3.2"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3.2"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3.2"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3.2"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3.2"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3.2"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3.2"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3.2"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3.2"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3.2"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3.2"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3.2"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3.2"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3.2"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3.2"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3.2"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3.2"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3.2"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3.2"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3.2"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3.2"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3.2"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3.2"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3.2"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3.2"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3.2"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3.2"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3.2"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3.2"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3.2"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3.2"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3.2"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3.2"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3.2"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3.2"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3.2"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3.2"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3.2"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3.2"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3.2"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3.2"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3.2"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3.2"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3.2"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3.2"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3.2"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3.2"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3.2"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3.2"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3.2"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3.2"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3.2"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3.2"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3.2"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3.2"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3.2"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3.2"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3.2"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3.2"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3.2"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3.2"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3.2"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3.2"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3.2"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3.2"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3.2"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3.2"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3.2"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3.2"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3.2"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3.2"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3.2"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3.2"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3.2"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3.2"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3.2"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3.2"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3.2"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3.2"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3.2"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3.2"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3.2"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3.2"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3.2"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3.2"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3.2"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3.2"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3.2"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3.2"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3.2"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3.2"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3.2"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3.2"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3.2"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3.2"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3.2"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3.2"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3.2"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3.2"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3.2"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3.2"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3.2"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3.2"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3.2"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3.2"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3.2"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3.2"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3.2"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3.2"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3.2"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3.2"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3.2"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3.2"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3.2"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3.2"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3.2"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3.2"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3.2"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3.2"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3.2"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3.2"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3.2"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3.2"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3.2"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3.2"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3.2"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3.2"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3.2"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3.2"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3.2"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3.2"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3.2"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3.2"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3.2"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3.2"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3.2"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3.2"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3.2"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3.2"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3.2"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3.2"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3.2"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3.2"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3.2"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3.2"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3.2"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3.2"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3.2"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3.2"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3.2"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3.2"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3.2"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3.2"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3.2"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3.2"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3.2"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3.2"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3.2"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3.2"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3.2"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3.2"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3.2"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3.2"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3.2"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3.2"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3.2"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3.2"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3.2"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3.2"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3.2"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3.2"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3.2"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3.2"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3.2"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3.2"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3.2"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3.2"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3.2"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3.2"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3.2"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3.2"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3.2"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3.2"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3.2"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3.2"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3.2"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3.2"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3.2"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3.2"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3.2"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3.2"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3.2"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3.2"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3.2"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3.2"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3.2"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3.2"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3.2"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3.2"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3.2"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3.2"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3.2"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3.2"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3.2"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3.2"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3.2"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3.2"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3.2"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3.2"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3.2"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3.2"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3.2"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3.2"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3.2"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3.2"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3.2"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3.2"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3.2"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3.2"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3.2"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3.2"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3.2"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3.2"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3.2"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3.2"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3.2"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3.2"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3.2"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3.2"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3.2"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3.2"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3.2"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3.2"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3.2"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3.2"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3.2"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3.2"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3.2"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3.2"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3.2"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3.2"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3.2"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3.2"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3.2"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3.2"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3.2"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3.2"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3.2"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3.2"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3.2"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3.2"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3.2"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3.2"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3.2"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3.2"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3.2"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3.2"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3.2"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3.2"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3.2"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3.2"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3.2"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3.2"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3.2"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3.2"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3.2"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3.2"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3.2"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3.2"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3.2"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3.2"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3.2"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3.2"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3.2"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3.2"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3.2"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3.2"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3.2"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3.2"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3.2"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3.2"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3.2"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3.2"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3.2"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3.2"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3.2"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3.2"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3.2"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3.2"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3.2"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3.2"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3.2"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3.2"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3.2"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3.2"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3.2"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3.2"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3.2"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3.2"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3.2"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3.2"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3.2"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3.2"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3.2"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3.2"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3.2"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3.2"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3.2"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3.2"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3.2"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3.2"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3.2"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3.2"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3.2"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3.2"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3.2"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3.2"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3.2"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3.2"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3.2"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3.2"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3.2"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3.2"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3.2"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3.2"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3.2"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3.2"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3.2"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3.2"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3.2"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3.2"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3.2"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3.2"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3.2"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3.2"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3.2"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3.2"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3.2"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3.2"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3.2"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3.2"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3.2"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3.2"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3.2"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3.2"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3.2"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3.2"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3.2"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3.2"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3.2"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3.2"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3.2"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3.2"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3.2"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3.2"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3.2"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3.2"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3.2"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3.2"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3.2"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3.2"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3.2"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3.2"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3.2"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3.2"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3.2"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3.2"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3.2"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3.2"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3.2"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3.2"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3.2"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3.2"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3.2"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3.2"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3.2"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3.2"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3.2"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3.2"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3.2"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3.2"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3.2"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3.2"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3.2"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3.2"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3.2"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3.2"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3.2"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3.2"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3.2"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3.2"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3.2"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3.2"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3.2"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3.2"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3.2"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3.2"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3.2"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3.2"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3.2"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3.2"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3.2"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3.2"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3.2"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3.2"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3.2"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3.2"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3.2"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3.2"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3.2"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3.2"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3.2"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3.2"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3.2"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3.2"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3.2"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3.2"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3.2"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3.2"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3.2"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3.2"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3.2"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3.2"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3.2"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3.2"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3.2"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3.2"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3.2"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3.2"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3.2"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3.2"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3.2"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3.2"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3.2"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3.2"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3.2"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3.2"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3.2"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3.2"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3.2"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3.2"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3.2"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3.2"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3.2"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3.2"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3.2"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3.2"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3.2"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3.2"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3.2"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3.2"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3.2"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3.2"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3.2"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3.2"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3.2"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3.2"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3.2"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3.2"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3.2"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3.2"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3.2"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3.2"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3.2"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3.2"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3.2"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3.2"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3.2"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3.2"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3.2"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3.2"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3.2"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3.2"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3.2"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3.2"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3.2"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3.2"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3.2"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3.2"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3.2"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3.2"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3.2"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3.2"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3.2"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3.2"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3.2"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3.2"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3.2"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3.2"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3.2"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3.2"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3.2"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3.2"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3.2"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3.2"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3.2"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3.2"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3.2"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3.2"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3.2"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3.2"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3.2"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3.2"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3.2"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3.2"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3.2"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3.2"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3.2"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3.2"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3.2"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3.2"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3.2"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3.2"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3.2"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3.2"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3.2"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3.2"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3.2"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3.2"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3.2"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3.2"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3.2"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3.2"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3.2"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3.2"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3.2"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3.2"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3.2"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3.2"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3.2"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3.2"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3.2"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3.2"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3.2"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3.2"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3.2"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3.2"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3.2"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3.2"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3.2"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3.2"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3.2"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3.2"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3.2"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3.2"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3.2"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3.2"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3.2"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3.2"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3.2"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3.2"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3.2"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3.2"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3.2"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3.2"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3.2"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3.2"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3.2"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3.2"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3.2"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3.2"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3.2"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3.2"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3.2"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3.2"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3.2"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3.2"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3.2"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3.2"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3.2"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3.2"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3.2"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3.2"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3.2"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3.2"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3.2"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3.2"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3.2"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3.2"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3.2"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3.2"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3.2"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3.2"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3.2"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3.2"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3.2"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3.2"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3.2"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3.2"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3.2"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3.2"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3.2"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3.2"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3.2"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3.2"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3.2"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3.2"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3.2"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3.2"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3.2"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3.2"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3.2"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3.2"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3.2"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3.2"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3.2"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3.2"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3.2"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3.2"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3.2"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3.2"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3.2"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3.2"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3.2"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3.2"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3.2"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3.2"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3.2"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3.2"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3.2"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3.2"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3.2"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3.2" x14ac:dyDescent="0.2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3.2" x14ac:dyDescent="0.2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3.2" x14ac:dyDescent="0.2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3.2" x14ac:dyDescent="0.2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3.2" x14ac:dyDescent="0.2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3.2" x14ac:dyDescent="0.2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3.2" x14ac:dyDescent="0.2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3.2" x14ac:dyDescent="0.2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3.2" x14ac:dyDescent="0.2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3.2" x14ac:dyDescent="0.2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3.2" x14ac:dyDescent="0.2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3.2" x14ac:dyDescent="0.2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3.2" x14ac:dyDescent="0.2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3.2" x14ac:dyDescent="0.2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3.2" x14ac:dyDescent="0.2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3.2" x14ac:dyDescent="0.2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3.2" x14ac:dyDescent="0.2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3.2" x14ac:dyDescent="0.2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3.2" x14ac:dyDescent="0.2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3.2" x14ac:dyDescent="0.2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3.2" x14ac:dyDescent="0.25">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election activeCell="C1" sqref="C1"/>
    </sheetView>
  </sheetViews>
  <sheetFormatPr baseColWidth="10" defaultColWidth="12.5546875" defaultRowHeight="15.75" customHeight="1" x14ac:dyDescent="0.25"/>
  <cols>
    <col min="1" max="1" width="39" bestFit="1" customWidth="1"/>
    <col min="2" max="2" width="25.44140625" bestFit="1" customWidth="1"/>
    <col min="4" max="4" width="18.21875" customWidth="1"/>
  </cols>
  <sheetData>
    <row r="1" spans="1:26" ht="15.75" customHeight="1" x14ac:dyDescent="0.25">
      <c r="A1" s="1" t="s">
        <v>6</v>
      </c>
      <c r="B1" s="1" t="s">
        <v>7</v>
      </c>
      <c r="C1" s="1" t="s">
        <v>8</v>
      </c>
      <c r="D1" s="1" t="s">
        <v>9</v>
      </c>
      <c r="E1" s="1"/>
      <c r="F1" s="1"/>
      <c r="G1" s="1"/>
      <c r="H1" s="1"/>
      <c r="I1" s="1"/>
      <c r="J1" s="1"/>
      <c r="K1" s="1"/>
      <c r="L1" s="1"/>
      <c r="M1" s="1"/>
      <c r="N1" s="1"/>
      <c r="O1" s="1"/>
      <c r="P1" s="1"/>
      <c r="Q1" s="1"/>
      <c r="R1" s="1"/>
      <c r="S1" s="1"/>
      <c r="T1" s="1"/>
      <c r="U1" s="1"/>
      <c r="V1" s="1"/>
      <c r="W1" s="1"/>
      <c r="X1" s="1"/>
      <c r="Y1" s="1"/>
      <c r="Z1" s="1"/>
    </row>
    <row r="2" spans="1:26" ht="15.75" customHeight="1" x14ac:dyDescent="0.25">
      <c r="A2" s="1" t="s">
        <v>1363</v>
      </c>
      <c r="B2" s="1" t="s">
        <v>1375</v>
      </c>
      <c r="C2" s="1">
        <v>46140785</v>
      </c>
      <c r="D2" s="26" t="s">
        <v>4879</v>
      </c>
      <c r="E2" s="1"/>
      <c r="F2" s="1"/>
      <c r="G2" s="1"/>
      <c r="H2" s="1"/>
      <c r="I2" s="1"/>
      <c r="J2" s="1"/>
      <c r="K2" s="1"/>
      <c r="L2" s="1"/>
      <c r="M2" s="1"/>
      <c r="N2" s="1"/>
      <c r="O2" s="1"/>
      <c r="P2" s="1"/>
      <c r="Q2" s="1"/>
      <c r="R2" s="1"/>
      <c r="S2" s="1"/>
      <c r="T2" s="1"/>
      <c r="U2" s="1"/>
      <c r="V2" s="1"/>
      <c r="W2" s="1"/>
      <c r="X2" s="1"/>
      <c r="Y2" s="1"/>
      <c r="Z2" s="1"/>
    </row>
    <row r="3" spans="1:26" ht="15.75" customHeight="1" x14ac:dyDescent="0.25">
      <c r="A3" s="1" t="s">
        <v>1364</v>
      </c>
      <c r="B3" s="1" t="s">
        <v>1375</v>
      </c>
      <c r="C3" s="1">
        <v>44612520</v>
      </c>
      <c r="D3" s="26" t="s">
        <v>4879</v>
      </c>
      <c r="E3" s="1"/>
      <c r="F3" s="1"/>
      <c r="G3" s="1"/>
      <c r="H3" s="1"/>
      <c r="I3" s="1"/>
      <c r="J3" s="1"/>
      <c r="K3" s="1"/>
      <c r="L3" s="1"/>
      <c r="M3" s="1"/>
      <c r="N3" s="1"/>
      <c r="O3" s="1"/>
      <c r="P3" s="1"/>
      <c r="Q3" s="1"/>
      <c r="R3" s="1"/>
      <c r="S3" s="1"/>
      <c r="T3" s="1"/>
      <c r="U3" s="1"/>
      <c r="V3" s="1"/>
      <c r="W3" s="1"/>
      <c r="X3" s="1"/>
      <c r="Y3" s="1"/>
      <c r="Z3" s="1"/>
    </row>
    <row r="4" spans="1:26" ht="15.75" customHeight="1" x14ac:dyDescent="0.25">
      <c r="A4" s="1" t="s">
        <v>1365</v>
      </c>
      <c r="B4" s="1" t="s">
        <v>1375</v>
      </c>
      <c r="C4" s="1">
        <v>71559922</v>
      </c>
      <c r="D4" s="26" t="s">
        <v>4879</v>
      </c>
      <c r="E4" s="1"/>
      <c r="F4" s="1"/>
      <c r="G4" s="1"/>
      <c r="H4" s="1"/>
      <c r="I4" s="1"/>
      <c r="J4" s="1"/>
      <c r="K4" s="1"/>
      <c r="L4" s="1"/>
      <c r="M4" s="1"/>
      <c r="N4" s="1"/>
      <c r="O4" s="1"/>
      <c r="P4" s="1"/>
      <c r="Q4" s="1"/>
      <c r="R4" s="1"/>
      <c r="S4" s="1"/>
      <c r="T4" s="1"/>
      <c r="U4" s="1"/>
      <c r="V4" s="1"/>
      <c r="W4" s="1"/>
      <c r="X4" s="1"/>
      <c r="Y4" s="1"/>
      <c r="Z4" s="1"/>
    </row>
    <row r="5" spans="1:26" ht="15.75" customHeight="1" x14ac:dyDescent="0.25">
      <c r="A5" s="1" t="s">
        <v>1366</v>
      </c>
      <c r="B5" s="1" t="s">
        <v>1375</v>
      </c>
      <c r="C5" s="1">
        <v>43898799</v>
      </c>
      <c r="D5" s="26" t="s">
        <v>4879</v>
      </c>
      <c r="E5" s="1"/>
      <c r="F5" s="1"/>
      <c r="G5" s="1"/>
      <c r="H5" s="1"/>
      <c r="I5" s="1"/>
      <c r="J5" s="1"/>
      <c r="K5" s="1"/>
      <c r="L5" s="1"/>
      <c r="M5" s="1"/>
      <c r="N5" s="1"/>
      <c r="O5" s="1"/>
      <c r="P5" s="1"/>
      <c r="Q5" s="1"/>
      <c r="R5" s="1"/>
      <c r="S5" s="1"/>
      <c r="T5" s="1"/>
      <c r="U5" s="1"/>
      <c r="V5" s="1"/>
      <c r="W5" s="1"/>
      <c r="X5" s="1"/>
      <c r="Y5" s="1"/>
      <c r="Z5" s="1"/>
    </row>
    <row r="6" spans="1:26" ht="15.75" customHeight="1" x14ac:dyDescent="0.25">
      <c r="A6" s="1" t="s">
        <v>1367</v>
      </c>
      <c r="B6" s="1" t="s">
        <v>1375</v>
      </c>
      <c r="C6" s="1">
        <v>76647948</v>
      </c>
      <c r="D6" s="26" t="s">
        <v>4879</v>
      </c>
      <c r="E6" s="1"/>
      <c r="F6" s="1"/>
      <c r="G6" s="1"/>
      <c r="H6" s="1"/>
      <c r="I6" s="1"/>
      <c r="J6" s="1"/>
      <c r="K6" s="1"/>
      <c r="L6" s="1"/>
      <c r="M6" s="1"/>
      <c r="N6" s="1"/>
      <c r="O6" s="1"/>
      <c r="P6" s="1"/>
      <c r="Q6" s="1"/>
      <c r="R6" s="1"/>
      <c r="S6" s="1"/>
      <c r="T6" s="1"/>
      <c r="U6" s="1"/>
      <c r="V6" s="1"/>
      <c r="W6" s="1"/>
      <c r="X6" s="1"/>
      <c r="Y6" s="1"/>
      <c r="Z6" s="1"/>
    </row>
    <row r="7" spans="1:26" ht="15.75" customHeight="1" x14ac:dyDescent="0.25">
      <c r="A7" s="1" t="s">
        <v>1368</v>
      </c>
      <c r="B7" s="1" t="s">
        <v>1375</v>
      </c>
      <c r="C7" s="1">
        <v>47621203</v>
      </c>
      <c r="D7" s="26" t="s">
        <v>4879</v>
      </c>
      <c r="E7" s="1"/>
      <c r="F7" s="1"/>
      <c r="G7" s="1"/>
      <c r="H7" s="1"/>
      <c r="I7" s="1"/>
      <c r="J7" s="1"/>
      <c r="K7" s="1"/>
      <c r="L7" s="1"/>
      <c r="M7" s="1"/>
      <c r="N7" s="1"/>
      <c r="O7" s="1"/>
      <c r="P7" s="1"/>
      <c r="Q7" s="1"/>
      <c r="R7" s="1"/>
      <c r="S7" s="1"/>
      <c r="T7" s="1"/>
      <c r="U7" s="1"/>
      <c r="V7" s="1"/>
      <c r="W7" s="1"/>
      <c r="X7" s="1"/>
      <c r="Y7" s="1"/>
      <c r="Z7" s="1"/>
    </row>
    <row r="8" spans="1:26" ht="15.75" customHeight="1" x14ac:dyDescent="0.25">
      <c r="A8" s="1" t="s">
        <v>1369</v>
      </c>
      <c r="B8" s="1" t="s">
        <v>1375</v>
      </c>
      <c r="C8" s="1">
        <v>72688352</v>
      </c>
      <c r="D8" s="26" t="s">
        <v>4879</v>
      </c>
      <c r="E8" s="1"/>
      <c r="F8" s="1"/>
      <c r="G8" s="1"/>
      <c r="H8" s="1"/>
      <c r="I8" s="1"/>
      <c r="J8" s="1"/>
      <c r="K8" s="1"/>
      <c r="L8" s="1"/>
      <c r="M8" s="1"/>
      <c r="N8" s="1"/>
      <c r="O8" s="1"/>
      <c r="P8" s="1"/>
      <c r="Q8" s="1"/>
      <c r="R8" s="1"/>
      <c r="S8" s="1"/>
      <c r="T8" s="1"/>
      <c r="U8" s="1"/>
      <c r="V8" s="1"/>
      <c r="W8" s="1"/>
      <c r="X8" s="1"/>
      <c r="Y8" s="1"/>
      <c r="Z8" s="1"/>
    </row>
    <row r="9" spans="1:26" ht="15.75" customHeight="1" x14ac:dyDescent="0.25">
      <c r="A9" s="1" t="s">
        <v>1370</v>
      </c>
      <c r="B9" s="1" t="s">
        <v>1375</v>
      </c>
      <c r="C9" s="1">
        <v>72000854</v>
      </c>
      <c r="D9" s="26" t="s">
        <v>4879</v>
      </c>
      <c r="E9" s="1"/>
      <c r="F9" s="1"/>
      <c r="G9" s="1"/>
      <c r="H9" s="1"/>
      <c r="I9" s="1"/>
      <c r="J9" s="1"/>
      <c r="K9" s="1"/>
      <c r="L9" s="1"/>
      <c r="M9" s="1"/>
      <c r="N9" s="1"/>
      <c r="O9" s="1"/>
      <c r="P9" s="1"/>
      <c r="Q9" s="1"/>
      <c r="R9" s="1"/>
      <c r="S9" s="1"/>
      <c r="T9" s="1"/>
      <c r="U9" s="1"/>
      <c r="V9" s="1"/>
      <c r="W9" s="1"/>
      <c r="X9" s="1"/>
      <c r="Y9" s="1"/>
      <c r="Z9" s="1"/>
    </row>
    <row r="10" spans="1:26" ht="15.75" customHeight="1" x14ac:dyDescent="0.25">
      <c r="A10" s="1" t="s">
        <v>1371</v>
      </c>
      <c r="B10" s="1" t="s">
        <v>1375</v>
      </c>
      <c r="C10" s="1">
        <v>70237404</v>
      </c>
      <c r="D10" s="26" t="s">
        <v>4879</v>
      </c>
      <c r="E10" s="1"/>
      <c r="F10" s="1"/>
      <c r="G10" s="1"/>
      <c r="H10" s="1"/>
      <c r="I10" s="1"/>
      <c r="J10" s="1"/>
      <c r="K10" s="1"/>
      <c r="L10" s="1"/>
      <c r="M10" s="1"/>
      <c r="N10" s="1"/>
      <c r="O10" s="1"/>
      <c r="P10" s="1"/>
      <c r="Q10" s="1"/>
      <c r="R10" s="1"/>
      <c r="S10" s="1"/>
      <c r="T10" s="1"/>
      <c r="U10" s="1"/>
      <c r="V10" s="1"/>
      <c r="W10" s="1"/>
      <c r="X10" s="1"/>
      <c r="Y10" s="1"/>
      <c r="Z10" s="1"/>
    </row>
    <row r="11" spans="1:26" ht="15.75" customHeight="1" x14ac:dyDescent="0.25">
      <c r="A11" s="1" t="s">
        <v>1372</v>
      </c>
      <c r="B11" s="1" t="s">
        <v>1375</v>
      </c>
      <c r="C11" s="1">
        <v>72270825</v>
      </c>
      <c r="D11" s="26" t="s">
        <v>4879</v>
      </c>
      <c r="E11" s="1"/>
      <c r="F11" s="1"/>
      <c r="G11" s="1"/>
      <c r="H11" s="1"/>
      <c r="I11" s="1"/>
      <c r="J11" s="1"/>
      <c r="K11" s="1"/>
      <c r="L11" s="1"/>
      <c r="M11" s="1"/>
      <c r="N11" s="1"/>
      <c r="O11" s="1"/>
      <c r="P11" s="1"/>
      <c r="Q11" s="1"/>
      <c r="R11" s="1"/>
      <c r="S11" s="1"/>
      <c r="T11" s="1"/>
      <c r="U11" s="1"/>
      <c r="V11" s="1"/>
      <c r="W11" s="1"/>
      <c r="X11" s="1"/>
      <c r="Y11" s="1"/>
      <c r="Z11" s="1"/>
    </row>
    <row r="12" spans="1:26" ht="15.75" customHeight="1" x14ac:dyDescent="0.25">
      <c r="A12" s="1" t="s">
        <v>1373</v>
      </c>
      <c r="B12" s="1" t="s">
        <v>1376</v>
      </c>
      <c r="C12" s="1">
        <v>70132766</v>
      </c>
      <c r="D12" s="26" t="s">
        <v>4879</v>
      </c>
      <c r="E12" s="1"/>
      <c r="F12" s="1"/>
      <c r="G12" s="1"/>
      <c r="H12" s="1"/>
      <c r="I12" s="1"/>
      <c r="J12" s="1"/>
      <c r="K12" s="1"/>
      <c r="L12" s="1"/>
      <c r="M12" s="1"/>
      <c r="N12" s="1"/>
      <c r="O12" s="1"/>
      <c r="P12" s="1"/>
      <c r="Q12" s="1"/>
      <c r="R12" s="1"/>
      <c r="S12" s="1"/>
      <c r="T12" s="1"/>
      <c r="U12" s="1"/>
      <c r="V12" s="1"/>
      <c r="W12" s="1"/>
      <c r="X12" s="1"/>
      <c r="Y12" s="1"/>
      <c r="Z12" s="1"/>
    </row>
    <row r="13" spans="1:26" ht="15.75" customHeight="1" x14ac:dyDescent="0.25">
      <c r="A13" s="8" t="s">
        <v>1374</v>
      </c>
      <c r="B13" s="1" t="s">
        <v>1376</v>
      </c>
      <c r="C13" s="1">
        <v>72156595</v>
      </c>
      <c r="D13" s="26" t="s">
        <v>4879</v>
      </c>
      <c r="E13" s="1"/>
      <c r="F13" s="1"/>
      <c r="G13" s="1"/>
      <c r="H13" s="1"/>
      <c r="I13" s="1"/>
      <c r="J13" s="1"/>
      <c r="K13" s="1"/>
      <c r="L13" s="1"/>
      <c r="M13" s="1"/>
      <c r="N13" s="1"/>
      <c r="O13" s="1"/>
      <c r="P13" s="1"/>
      <c r="Q13" s="1"/>
      <c r="R13" s="1"/>
      <c r="S13" s="1"/>
      <c r="T13" s="1"/>
      <c r="U13" s="1"/>
      <c r="V13" s="1"/>
      <c r="W13" s="1"/>
      <c r="X13" s="1"/>
      <c r="Y13" s="1"/>
      <c r="Z13" s="1"/>
    </row>
    <row r="14" spans="1:26" ht="15.75" customHeight="1"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3.2"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3.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3.2"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3.2"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3.2"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3.2"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2"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2"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2"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2"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2"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2"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2"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2"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2"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2"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2"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2"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2"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2"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2"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2"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2"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2"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2"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2"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2"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2"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2"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2"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2"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2"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2"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2"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2"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2"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2"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2"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2"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2"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2"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2"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2"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2"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2"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2"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2"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2"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2"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2"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2"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2"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2"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2"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2"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2"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2"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2"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2"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2"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2"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2"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2"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2"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2"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2"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2"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2"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2"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2"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2"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2"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2"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2"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2"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2"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2"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2"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2"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2"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2"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2"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2"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2"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2"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2"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2"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2"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2"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2"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2"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2"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2"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2"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2"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2"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2"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2"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2"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2"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2"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2"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2"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2"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2"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2"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2"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2"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2"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2"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2"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2"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2"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2"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2"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2"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2"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2"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2"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2"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2"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2"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2"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2"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2"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2"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2"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2"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2"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2"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2"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2"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2"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2"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2"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2"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2"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2"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2"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2"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2"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2"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2"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2"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2"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2"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2"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2"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2"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2"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2"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2"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2"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2"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2"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2"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2"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2"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2"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2"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2"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2"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2"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2"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2"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2"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2"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2"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2"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2"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2"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2"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2"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2"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2"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2"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2"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2"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2"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2"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2"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2"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2"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2"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2"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2"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2"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2"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2"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2"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2"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2"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2"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2"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2"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2"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2"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2"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2"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2"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2"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2"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2"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2"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2"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2"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2"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2"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2"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2"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2"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2"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2"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2"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2"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2"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2"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2"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2"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2"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2"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2"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2"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2"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2"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2"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2"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2"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2"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2"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2"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2"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2"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2"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2"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2"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2"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2"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2"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2"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2"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2"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2"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2"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2"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2"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2"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2"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2"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2"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2"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2"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2"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2"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2"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2"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2"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2"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2"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2"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2"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2"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2"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2"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2"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2"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2"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2"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2"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2"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2"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2"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2"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2"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2"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2"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2"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2"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2"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2"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2"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2"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2"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2"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2"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2"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2"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2"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2"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2"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2"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2"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2"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2"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2"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2"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2"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2"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2"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2"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2"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2"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2"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2"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2"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2"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2"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2"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2"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2"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2"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2"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2"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2"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2"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2"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2"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2"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2"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2"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2"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2"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2"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2"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2"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2"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2"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2"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2"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2"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2"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2"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2"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2"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2"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2"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2"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2"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2"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2"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2"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2"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2"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2"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2"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2"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2"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2"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2"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2"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2"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2"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2"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2"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2"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2"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2"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2"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2"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2"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2"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2"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2"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2"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2"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2"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2"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2"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2"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2"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2"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2"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2"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2"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1000"/>
  <sheetViews>
    <sheetView topLeftCell="A478" zoomScaleNormal="100" workbookViewId="0">
      <selection activeCell="B502" sqref="B502"/>
    </sheetView>
  </sheetViews>
  <sheetFormatPr baseColWidth="10" defaultColWidth="12.5546875" defaultRowHeight="15.75" customHeight="1" x14ac:dyDescent="0.25"/>
  <cols>
    <col min="1" max="1" width="20.5546875" customWidth="1"/>
    <col min="3" max="3" width="36.33203125" customWidth="1"/>
    <col min="4" max="4" width="23.77734375" customWidth="1"/>
    <col min="7" max="7" width="34.5546875" style="5" bestFit="1" customWidth="1"/>
    <col min="9" max="9" width="24.33203125" style="7" bestFit="1" customWidth="1"/>
    <col min="12" max="12" width="16.6640625" customWidth="1"/>
    <col min="14" max="14" width="21.88671875" style="21" customWidth="1"/>
    <col min="15" max="15" width="18.5546875" style="21" customWidth="1"/>
    <col min="17" max="18" width="15.44140625" customWidth="1"/>
  </cols>
  <sheetData>
    <row r="1" spans="1:25" ht="15.75" customHeight="1" x14ac:dyDescent="0.25">
      <c r="A1" s="10" t="s">
        <v>10</v>
      </c>
      <c r="B1" s="10" t="s">
        <v>11</v>
      </c>
      <c r="C1" s="10" t="s">
        <v>1380</v>
      </c>
      <c r="D1" s="10" t="s">
        <v>1386</v>
      </c>
      <c r="E1" s="10" t="s">
        <v>4880</v>
      </c>
      <c r="F1" s="10" t="s">
        <v>12</v>
      </c>
      <c r="G1" s="11" t="s">
        <v>13</v>
      </c>
      <c r="H1" s="10" t="s">
        <v>4881</v>
      </c>
      <c r="I1" s="12" t="s">
        <v>14</v>
      </c>
      <c r="J1" s="10" t="s">
        <v>15</v>
      </c>
      <c r="K1" s="10" t="s">
        <v>16</v>
      </c>
      <c r="L1" s="10" t="s">
        <v>4882</v>
      </c>
      <c r="M1" s="10" t="s">
        <v>17</v>
      </c>
      <c r="N1" s="19" t="s">
        <v>18</v>
      </c>
      <c r="O1" s="19" t="s">
        <v>19</v>
      </c>
      <c r="P1" s="10" t="s">
        <v>20</v>
      </c>
      <c r="Q1" s="10" t="s">
        <v>21</v>
      </c>
      <c r="R1" s="10" t="s">
        <v>22</v>
      </c>
      <c r="S1" s="10" t="s">
        <v>4883</v>
      </c>
      <c r="T1" s="1"/>
      <c r="U1" s="1"/>
      <c r="V1" s="1"/>
      <c r="W1" s="1"/>
      <c r="X1" s="1"/>
      <c r="Y1" s="1"/>
    </row>
    <row r="2" spans="1:25" ht="15.75" customHeight="1" x14ac:dyDescent="0.25">
      <c r="A2" s="9" t="s">
        <v>60</v>
      </c>
      <c r="B2" s="13" t="s">
        <v>1357</v>
      </c>
      <c r="C2" t="s">
        <v>1378</v>
      </c>
      <c r="D2" s="9"/>
      <c r="E2" s="9" t="s">
        <v>1356</v>
      </c>
      <c r="F2" s="9" t="s">
        <v>728</v>
      </c>
      <c r="G2" s="14" t="s">
        <v>703</v>
      </c>
      <c r="H2" s="9" t="s">
        <v>1354</v>
      </c>
      <c r="I2" s="15" t="s">
        <v>1355</v>
      </c>
      <c r="J2" s="16">
        <v>41269</v>
      </c>
      <c r="K2" s="16">
        <v>42367</v>
      </c>
      <c r="L2" s="16">
        <v>41030</v>
      </c>
      <c r="M2" s="9"/>
      <c r="N2" s="16"/>
      <c r="O2" s="16"/>
      <c r="P2" s="9">
        <v>155868</v>
      </c>
      <c r="Q2" s="9">
        <v>155868</v>
      </c>
      <c r="R2" s="13" t="s">
        <v>1381</v>
      </c>
      <c r="S2" s="9" t="s">
        <v>709</v>
      </c>
      <c r="T2" s="1"/>
      <c r="U2" s="1"/>
      <c r="V2" s="1"/>
      <c r="W2" s="1"/>
      <c r="X2" s="1"/>
      <c r="Y2" s="1"/>
    </row>
    <row r="3" spans="1:25" ht="15.75" customHeight="1" x14ac:dyDescent="0.25">
      <c r="A3" s="9" t="s">
        <v>61</v>
      </c>
      <c r="B3" s="9" t="s">
        <v>1357</v>
      </c>
      <c r="C3" t="s">
        <v>1378</v>
      </c>
      <c r="D3" s="9"/>
      <c r="E3" s="9" t="s">
        <v>1356</v>
      </c>
      <c r="F3" s="9" t="s">
        <v>729</v>
      </c>
      <c r="G3" s="14" t="s">
        <v>703</v>
      </c>
      <c r="H3" s="13" t="s">
        <v>1354</v>
      </c>
      <c r="I3" s="15" t="s">
        <v>1355</v>
      </c>
      <c r="J3" s="16">
        <v>43180</v>
      </c>
      <c r="K3" s="16">
        <v>44278</v>
      </c>
      <c r="L3" s="16">
        <v>42795</v>
      </c>
      <c r="M3" s="9"/>
      <c r="N3" s="16"/>
      <c r="O3" s="16"/>
      <c r="P3" s="9">
        <v>466544</v>
      </c>
      <c r="Q3" s="9">
        <v>466544</v>
      </c>
      <c r="R3" s="13" t="s">
        <v>1382</v>
      </c>
      <c r="S3" s="9" t="s">
        <v>709</v>
      </c>
      <c r="T3" s="1"/>
      <c r="U3" s="1"/>
      <c r="V3" s="1"/>
      <c r="W3" s="1"/>
      <c r="X3" s="1"/>
      <c r="Y3" s="1"/>
    </row>
    <row r="4" spans="1:25" ht="15.75" customHeight="1" x14ac:dyDescent="0.25">
      <c r="A4" s="9" t="s">
        <v>62</v>
      </c>
      <c r="B4" s="9" t="s">
        <v>1357</v>
      </c>
      <c r="C4" t="s">
        <v>1378</v>
      </c>
      <c r="D4" s="9"/>
      <c r="E4" s="9" t="s">
        <v>1356</v>
      </c>
      <c r="F4" s="9" t="s">
        <v>730</v>
      </c>
      <c r="G4" s="14" t="s">
        <v>704</v>
      </c>
      <c r="H4" s="13" t="s">
        <v>1354</v>
      </c>
      <c r="I4" s="15" t="s">
        <v>1355</v>
      </c>
      <c r="J4" s="16">
        <v>41487</v>
      </c>
      <c r="K4" s="16">
        <v>42585</v>
      </c>
      <c r="L4" s="16">
        <v>41487</v>
      </c>
      <c r="M4" s="9"/>
      <c r="N4" s="16">
        <v>45077</v>
      </c>
      <c r="O4" s="16">
        <v>44846</v>
      </c>
      <c r="P4" s="9">
        <v>242414</v>
      </c>
      <c r="Q4" s="9">
        <v>242414</v>
      </c>
      <c r="R4" s="13" t="s">
        <v>1382</v>
      </c>
      <c r="S4" s="9" t="s">
        <v>709</v>
      </c>
      <c r="T4" s="1"/>
      <c r="U4" s="1"/>
      <c r="V4" s="1"/>
      <c r="W4" s="1"/>
      <c r="X4" s="1"/>
      <c r="Y4" s="1"/>
    </row>
    <row r="5" spans="1:25" ht="15.75" customHeight="1" x14ac:dyDescent="0.25">
      <c r="A5" s="9" t="s">
        <v>63</v>
      </c>
      <c r="B5" s="9" t="s">
        <v>1357</v>
      </c>
      <c r="C5" t="s">
        <v>1378</v>
      </c>
      <c r="D5" s="9"/>
      <c r="E5" s="9" t="s">
        <v>1356</v>
      </c>
      <c r="F5" s="9" t="s">
        <v>731</v>
      </c>
      <c r="G5" s="14" t="s">
        <v>704</v>
      </c>
      <c r="H5" s="13" t="s">
        <v>1354</v>
      </c>
      <c r="I5" s="15" t="s">
        <v>1355</v>
      </c>
      <c r="J5" s="16">
        <v>42324.389108796298</v>
      </c>
      <c r="K5" s="16">
        <v>43422.389108796298</v>
      </c>
      <c r="L5" s="16">
        <v>42278</v>
      </c>
      <c r="M5" s="9"/>
      <c r="N5" s="16">
        <v>45077</v>
      </c>
      <c r="O5" s="16">
        <v>44846</v>
      </c>
      <c r="P5" s="9">
        <v>389890</v>
      </c>
      <c r="Q5" s="9">
        <v>389890</v>
      </c>
      <c r="R5" s="13"/>
      <c r="S5" s="9" t="s">
        <v>709</v>
      </c>
      <c r="T5" s="1"/>
      <c r="U5" s="1"/>
      <c r="V5" s="1"/>
      <c r="W5" s="1"/>
      <c r="X5" s="1"/>
      <c r="Y5" s="1"/>
    </row>
    <row r="6" spans="1:25" ht="15.75" customHeight="1" x14ac:dyDescent="0.25">
      <c r="A6" s="9" t="s">
        <v>64</v>
      </c>
      <c r="B6" s="9" t="s">
        <v>1357</v>
      </c>
      <c r="C6" t="s">
        <v>1378</v>
      </c>
      <c r="D6" s="9"/>
      <c r="E6" s="9" t="s">
        <v>1356</v>
      </c>
      <c r="F6" s="9" t="s">
        <v>732</v>
      </c>
      <c r="G6" s="14" t="s">
        <v>704</v>
      </c>
      <c r="H6" s="13" t="s">
        <v>1354</v>
      </c>
      <c r="I6" s="15" t="s">
        <v>1355</v>
      </c>
      <c r="J6" s="16">
        <v>42324.388645833336</v>
      </c>
      <c r="K6" s="16">
        <v>43422.388645833336</v>
      </c>
      <c r="L6" s="16">
        <v>42278</v>
      </c>
      <c r="M6" s="9"/>
      <c r="N6" s="16">
        <v>45077</v>
      </c>
      <c r="O6" s="16">
        <v>44846</v>
      </c>
      <c r="P6" s="9">
        <v>389897</v>
      </c>
      <c r="Q6" s="9">
        <v>389897</v>
      </c>
      <c r="R6" s="13"/>
      <c r="S6" s="9" t="s">
        <v>709</v>
      </c>
      <c r="T6" s="1"/>
      <c r="U6" s="1"/>
      <c r="V6" s="1"/>
      <c r="W6" s="1"/>
      <c r="X6" s="1"/>
      <c r="Y6" s="1"/>
    </row>
    <row r="7" spans="1:25" ht="15.75" customHeight="1" x14ac:dyDescent="0.25">
      <c r="A7" s="9" t="s">
        <v>65</v>
      </c>
      <c r="B7" s="9" t="s">
        <v>1357</v>
      </c>
      <c r="C7" t="s">
        <v>1378</v>
      </c>
      <c r="D7" s="9"/>
      <c r="E7" s="9" t="s">
        <v>1356</v>
      </c>
      <c r="F7" s="9" t="s">
        <v>733</v>
      </c>
      <c r="G7" s="14" t="s">
        <v>704</v>
      </c>
      <c r="H7" s="13" t="s">
        <v>1354</v>
      </c>
      <c r="I7" s="15" t="s">
        <v>1355</v>
      </c>
      <c r="J7" s="16">
        <v>41269.481215277781</v>
      </c>
      <c r="K7" s="16">
        <v>42367.481215277781</v>
      </c>
      <c r="L7" s="16">
        <v>41030</v>
      </c>
      <c r="M7" s="9"/>
      <c r="N7" s="16">
        <v>45077</v>
      </c>
      <c r="O7" s="16">
        <v>44846</v>
      </c>
      <c r="P7" s="9">
        <v>155896</v>
      </c>
      <c r="Q7" s="9">
        <v>155896</v>
      </c>
      <c r="R7" s="13"/>
      <c r="S7" s="9" t="s">
        <v>709</v>
      </c>
      <c r="T7" s="1"/>
      <c r="U7" s="1"/>
      <c r="V7" s="1"/>
      <c r="W7" s="1"/>
      <c r="X7" s="1"/>
      <c r="Y7" s="1"/>
    </row>
    <row r="8" spans="1:25" ht="15.75" customHeight="1" x14ac:dyDescent="0.25">
      <c r="A8" s="9" t="s">
        <v>66</v>
      </c>
      <c r="B8" s="9" t="s">
        <v>1357</v>
      </c>
      <c r="C8" t="s">
        <v>1378</v>
      </c>
      <c r="D8" s="9"/>
      <c r="E8" s="9" t="s">
        <v>1356</v>
      </c>
      <c r="F8" s="9" t="s">
        <v>734</v>
      </c>
      <c r="G8" s="14" t="s">
        <v>703</v>
      </c>
      <c r="H8" s="13" t="s">
        <v>1354</v>
      </c>
      <c r="I8" s="15" t="s">
        <v>1355</v>
      </c>
      <c r="J8" s="16">
        <v>41493.636493055557</v>
      </c>
      <c r="K8" s="16">
        <v>42591.636493055557</v>
      </c>
      <c r="L8" s="16">
        <v>41395</v>
      </c>
      <c r="M8" s="9"/>
      <c r="N8" s="16"/>
      <c r="O8" s="16"/>
      <c r="P8" s="9">
        <v>224946</v>
      </c>
      <c r="Q8" s="9">
        <v>224946</v>
      </c>
      <c r="R8" s="13" t="s">
        <v>1382</v>
      </c>
      <c r="S8" s="9" t="s">
        <v>709</v>
      </c>
      <c r="T8" s="1"/>
      <c r="U8" s="1"/>
      <c r="V8" s="1"/>
      <c r="W8" s="1"/>
      <c r="X8" s="1"/>
      <c r="Y8" s="1"/>
    </row>
    <row r="9" spans="1:25" ht="15.75" customHeight="1" x14ac:dyDescent="0.25">
      <c r="A9" s="9" t="s">
        <v>67</v>
      </c>
      <c r="B9" s="9" t="s">
        <v>1357</v>
      </c>
      <c r="C9" t="s">
        <v>1378</v>
      </c>
      <c r="D9" s="9"/>
      <c r="E9" s="9" t="s">
        <v>1356</v>
      </c>
      <c r="F9" s="9" t="s">
        <v>735</v>
      </c>
      <c r="G9" s="14" t="s">
        <v>704</v>
      </c>
      <c r="H9" s="13" t="s">
        <v>1354</v>
      </c>
      <c r="I9" s="15" t="s">
        <v>1355</v>
      </c>
      <c r="J9" s="16">
        <v>41458.637037037035</v>
      </c>
      <c r="K9" s="16">
        <v>42556.637037037035</v>
      </c>
      <c r="L9" s="16">
        <v>40940</v>
      </c>
      <c r="M9" s="9"/>
      <c r="N9" s="16">
        <v>45077</v>
      </c>
      <c r="O9" s="16">
        <v>44846</v>
      </c>
      <c r="P9" s="9">
        <v>138411</v>
      </c>
      <c r="Q9" s="9">
        <v>138411</v>
      </c>
      <c r="R9" s="13"/>
      <c r="S9" s="9" t="s">
        <v>709</v>
      </c>
      <c r="T9" s="1"/>
      <c r="U9" s="1"/>
      <c r="V9" s="1"/>
      <c r="W9" s="1"/>
      <c r="X9" s="1"/>
      <c r="Y9" s="1"/>
    </row>
    <row r="10" spans="1:25" ht="15.75" customHeight="1" x14ac:dyDescent="0.25">
      <c r="A10" s="9" t="s">
        <v>68</v>
      </c>
      <c r="B10" s="9" t="s">
        <v>1357</v>
      </c>
      <c r="C10" t="s">
        <v>1378</v>
      </c>
      <c r="D10" s="9"/>
      <c r="E10" s="9" t="s">
        <v>1356</v>
      </c>
      <c r="F10" s="9" t="s">
        <v>736</v>
      </c>
      <c r="G10" s="14" t="s">
        <v>703</v>
      </c>
      <c r="H10" s="13" t="s">
        <v>1354</v>
      </c>
      <c r="I10" s="15" t="s">
        <v>1355</v>
      </c>
      <c r="J10" s="16">
        <v>40360</v>
      </c>
      <c r="K10" s="16">
        <v>41458</v>
      </c>
      <c r="L10" s="16">
        <v>40360</v>
      </c>
      <c r="M10" s="9"/>
      <c r="N10" s="16"/>
      <c r="O10" s="16"/>
      <c r="P10" s="9">
        <v>107674</v>
      </c>
      <c r="Q10" s="9">
        <v>107674</v>
      </c>
      <c r="R10" s="13" t="s">
        <v>1382</v>
      </c>
      <c r="S10" s="9" t="s">
        <v>709</v>
      </c>
      <c r="T10" s="1"/>
      <c r="U10" s="1"/>
      <c r="V10" s="1"/>
      <c r="W10" s="1"/>
      <c r="X10" s="1"/>
      <c r="Y10" s="1"/>
    </row>
    <row r="11" spans="1:25" ht="15.75" customHeight="1" x14ac:dyDescent="0.25">
      <c r="A11" s="9" t="s">
        <v>69</v>
      </c>
      <c r="B11" s="9" t="s">
        <v>1357</v>
      </c>
      <c r="C11" t="s">
        <v>1378</v>
      </c>
      <c r="D11" s="9"/>
      <c r="E11" s="9" t="s">
        <v>1356</v>
      </c>
      <c r="F11" s="9" t="s">
        <v>737</v>
      </c>
      <c r="G11" s="14" t="s">
        <v>703</v>
      </c>
      <c r="H11" s="9" t="s">
        <v>1354</v>
      </c>
      <c r="I11" s="15" t="s">
        <v>1355</v>
      </c>
      <c r="J11" s="16">
        <v>43210</v>
      </c>
      <c r="K11" s="16">
        <v>44308</v>
      </c>
      <c r="L11" s="16">
        <v>42856</v>
      </c>
      <c r="M11" s="9"/>
      <c r="N11" s="16"/>
      <c r="O11" s="16"/>
      <c r="P11" s="9">
        <v>476669</v>
      </c>
      <c r="Q11" s="9">
        <v>476669</v>
      </c>
      <c r="R11" s="13" t="s">
        <v>1382</v>
      </c>
      <c r="S11" s="9" t="s">
        <v>709</v>
      </c>
      <c r="T11" s="1"/>
      <c r="U11" s="1"/>
      <c r="V11" s="1"/>
      <c r="W11" s="1"/>
      <c r="X11" s="1"/>
      <c r="Y11" s="1"/>
    </row>
    <row r="12" spans="1:25" ht="15.75" customHeight="1" x14ac:dyDescent="0.25">
      <c r="A12" s="9" t="s">
        <v>70</v>
      </c>
      <c r="B12" s="9" t="s">
        <v>1357</v>
      </c>
      <c r="C12" t="s">
        <v>1378</v>
      </c>
      <c r="D12" s="9"/>
      <c r="E12" s="9" t="s">
        <v>1356</v>
      </c>
      <c r="F12" s="9" t="s">
        <v>738</v>
      </c>
      <c r="G12" s="14" t="s">
        <v>704</v>
      </c>
      <c r="H12" s="9" t="s">
        <v>1354</v>
      </c>
      <c r="I12" s="15" t="s">
        <v>1355</v>
      </c>
      <c r="J12" s="16">
        <v>42338.46775462963</v>
      </c>
      <c r="K12" s="16">
        <v>43436.46775462963</v>
      </c>
      <c r="L12" s="16">
        <v>42278</v>
      </c>
      <c r="M12" s="9"/>
      <c r="N12" s="16">
        <v>45077</v>
      </c>
      <c r="O12" s="16">
        <v>44846</v>
      </c>
      <c r="P12" s="9">
        <v>392285</v>
      </c>
      <c r="Q12" s="9">
        <v>392285</v>
      </c>
      <c r="R12" s="13"/>
      <c r="S12" s="9" t="s">
        <v>709</v>
      </c>
      <c r="T12" s="1"/>
      <c r="U12" s="1"/>
      <c r="V12" s="1"/>
      <c r="W12" s="1"/>
      <c r="X12" s="1"/>
      <c r="Y12" s="1"/>
    </row>
    <row r="13" spans="1:25" ht="15.75" customHeight="1" x14ac:dyDescent="0.25">
      <c r="A13" s="9" t="s">
        <v>71</v>
      </c>
      <c r="B13" s="9" t="s">
        <v>1357</v>
      </c>
      <c r="C13" t="s">
        <v>1378</v>
      </c>
      <c r="D13" s="9"/>
      <c r="E13" s="9" t="s">
        <v>1356</v>
      </c>
      <c r="F13" s="9" t="s">
        <v>739</v>
      </c>
      <c r="G13" s="14" t="s">
        <v>703</v>
      </c>
      <c r="H13" s="9" t="s">
        <v>1354</v>
      </c>
      <c r="I13" s="15" t="s">
        <v>1355</v>
      </c>
      <c r="J13" s="16">
        <v>43209</v>
      </c>
      <c r="K13" s="16">
        <v>44307</v>
      </c>
      <c r="L13" s="16">
        <v>42856</v>
      </c>
      <c r="M13" s="9"/>
      <c r="N13" s="16"/>
      <c r="O13" s="16"/>
      <c r="P13" s="9">
        <v>475852</v>
      </c>
      <c r="Q13" s="9">
        <v>475852</v>
      </c>
      <c r="R13" s="13" t="s">
        <v>1382</v>
      </c>
      <c r="S13" s="9" t="s">
        <v>709</v>
      </c>
      <c r="T13" s="1"/>
      <c r="U13" s="1"/>
      <c r="V13" s="1"/>
      <c r="W13" s="1"/>
      <c r="X13" s="1"/>
      <c r="Y13" s="1"/>
    </row>
    <row r="14" spans="1:25" ht="15.75" customHeight="1" x14ac:dyDescent="0.25">
      <c r="A14" s="9" t="s">
        <v>72</v>
      </c>
      <c r="B14" s="9" t="s">
        <v>1357</v>
      </c>
      <c r="C14" t="s">
        <v>1378</v>
      </c>
      <c r="D14" s="9"/>
      <c r="E14" s="9" t="s">
        <v>1356</v>
      </c>
      <c r="F14" s="9" t="s">
        <v>740</v>
      </c>
      <c r="G14" s="14" t="s">
        <v>704</v>
      </c>
      <c r="H14" s="9" t="s">
        <v>1354</v>
      </c>
      <c r="I14" s="15" t="s">
        <v>1355</v>
      </c>
      <c r="J14" s="16">
        <v>42335.797314814816</v>
      </c>
      <c r="K14" s="16">
        <v>43433.797314814816</v>
      </c>
      <c r="L14" s="16">
        <v>42278</v>
      </c>
      <c r="M14" s="9"/>
      <c r="N14" s="16">
        <v>45077</v>
      </c>
      <c r="O14" s="16">
        <v>44846</v>
      </c>
      <c r="P14" s="9">
        <v>392283</v>
      </c>
      <c r="Q14" s="9">
        <v>392283</v>
      </c>
      <c r="R14" s="13"/>
      <c r="S14" s="9" t="s">
        <v>709</v>
      </c>
      <c r="T14" s="1"/>
      <c r="U14" s="1"/>
      <c r="V14" s="1"/>
      <c r="W14" s="1"/>
      <c r="X14" s="1"/>
      <c r="Y14" s="1"/>
    </row>
    <row r="15" spans="1:25" ht="13.2" x14ac:dyDescent="0.25">
      <c r="A15" s="9" t="s">
        <v>73</v>
      </c>
      <c r="B15" s="9" t="s">
        <v>1357</v>
      </c>
      <c r="C15" t="s">
        <v>1378</v>
      </c>
      <c r="D15" s="9"/>
      <c r="E15" s="9" t="s">
        <v>1356</v>
      </c>
      <c r="F15" s="9" t="s">
        <v>741</v>
      </c>
      <c r="G15" s="14" t="s">
        <v>703</v>
      </c>
      <c r="H15" s="9" t="s">
        <v>1354</v>
      </c>
      <c r="I15" s="15" t="s">
        <v>1355</v>
      </c>
      <c r="J15" s="16">
        <v>42338.503321759257</v>
      </c>
      <c r="K15" s="16">
        <v>43436.503321759257</v>
      </c>
      <c r="L15" s="16">
        <v>42278</v>
      </c>
      <c r="M15" s="9"/>
      <c r="N15" s="16"/>
      <c r="O15" s="16"/>
      <c r="P15" s="9">
        <v>392273</v>
      </c>
      <c r="Q15" s="9">
        <v>392273</v>
      </c>
      <c r="R15" s="13" t="s">
        <v>1382</v>
      </c>
      <c r="S15" s="9" t="s">
        <v>709</v>
      </c>
      <c r="T15" s="1"/>
      <c r="U15" s="1"/>
      <c r="V15" s="1"/>
      <c r="W15" s="1"/>
      <c r="X15" s="1"/>
      <c r="Y15" s="1"/>
    </row>
    <row r="16" spans="1:25" ht="13.2" x14ac:dyDescent="0.25">
      <c r="A16" s="9" t="s">
        <v>74</v>
      </c>
      <c r="B16" s="9" t="s">
        <v>1357</v>
      </c>
      <c r="C16" t="s">
        <v>1378</v>
      </c>
      <c r="D16" s="9"/>
      <c r="E16" s="9" t="s">
        <v>1356</v>
      </c>
      <c r="F16" s="9" t="s">
        <v>742</v>
      </c>
      <c r="G16" s="14" t="s">
        <v>703</v>
      </c>
      <c r="H16" s="9" t="s">
        <v>1354</v>
      </c>
      <c r="I16" s="15" t="s">
        <v>1355</v>
      </c>
      <c r="J16" s="16">
        <v>41520.54451388889</v>
      </c>
      <c r="K16" s="16">
        <v>42618.54451388889</v>
      </c>
      <c r="L16" s="16">
        <v>40664</v>
      </c>
      <c r="M16" s="9"/>
      <c r="N16" s="16"/>
      <c r="O16" s="16"/>
      <c r="P16" s="9">
        <v>108088</v>
      </c>
      <c r="Q16" s="9">
        <v>108088</v>
      </c>
      <c r="R16" s="13" t="s">
        <v>1382</v>
      </c>
      <c r="S16" s="9" t="s">
        <v>709</v>
      </c>
      <c r="T16" s="1"/>
      <c r="U16" s="1"/>
      <c r="V16" s="1"/>
      <c r="W16" s="1"/>
      <c r="X16" s="1"/>
      <c r="Y16" s="1"/>
    </row>
    <row r="17" spans="1:25" ht="13.2" x14ac:dyDescent="0.25">
      <c r="A17" s="9" t="s">
        <v>75</v>
      </c>
      <c r="B17" s="9" t="s">
        <v>1357</v>
      </c>
      <c r="C17" t="s">
        <v>1378</v>
      </c>
      <c r="D17" s="9"/>
      <c r="E17" s="9" t="s">
        <v>1356</v>
      </c>
      <c r="F17" s="9" t="s">
        <v>743</v>
      </c>
      <c r="G17" s="14" t="s">
        <v>703</v>
      </c>
      <c r="H17" s="9" t="s">
        <v>1354</v>
      </c>
      <c r="I17" s="15" t="s">
        <v>1355</v>
      </c>
      <c r="J17" s="16">
        <v>42338.459004629629</v>
      </c>
      <c r="K17" s="16">
        <v>43436.459004629629</v>
      </c>
      <c r="L17" s="16">
        <v>42278</v>
      </c>
      <c r="M17" s="9"/>
      <c r="N17" s="16"/>
      <c r="O17" s="16"/>
      <c r="P17" s="9">
        <v>392298</v>
      </c>
      <c r="Q17" s="9">
        <v>392298</v>
      </c>
      <c r="R17" s="13" t="s">
        <v>1382</v>
      </c>
      <c r="S17" s="9" t="s">
        <v>709</v>
      </c>
      <c r="T17" s="1"/>
      <c r="U17" s="1"/>
      <c r="V17" s="1"/>
      <c r="W17" s="1"/>
      <c r="X17" s="1"/>
      <c r="Y17" s="1"/>
    </row>
    <row r="18" spans="1:25" ht="13.2" x14ac:dyDescent="0.25">
      <c r="A18" s="9" t="s">
        <v>76</v>
      </c>
      <c r="B18" s="9" t="s">
        <v>1357</v>
      </c>
      <c r="C18" t="s">
        <v>1378</v>
      </c>
      <c r="D18" s="9"/>
      <c r="E18" s="9" t="s">
        <v>1356</v>
      </c>
      <c r="F18" s="9" t="s">
        <v>744</v>
      </c>
      <c r="G18" s="14" t="s">
        <v>704</v>
      </c>
      <c r="H18" s="9" t="s">
        <v>1354</v>
      </c>
      <c r="I18" s="15" t="s">
        <v>1355</v>
      </c>
      <c r="J18" s="16">
        <v>42338.468159722222</v>
      </c>
      <c r="K18" s="16">
        <v>43436.468159722222</v>
      </c>
      <c r="L18" s="16">
        <v>42278</v>
      </c>
      <c r="M18" s="9"/>
      <c r="N18" s="16">
        <v>45077</v>
      </c>
      <c r="O18" s="16">
        <v>44846</v>
      </c>
      <c r="P18" s="9">
        <v>392281</v>
      </c>
      <c r="Q18" s="9">
        <v>392281</v>
      </c>
      <c r="R18" s="13"/>
      <c r="S18" s="9" t="s">
        <v>709</v>
      </c>
      <c r="T18" s="1"/>
      <c r="U18" s="1"/>
      <c r="V18" s="1"/>
      <c r="W18" s="1"/>
      <c r="X18" s="1"/>
      <c r="Y18" s="1"/>
    </row>
    <row r="19" spans="1:25" ht="13.2" x14ac:dyDescent="0.25">
      <c r="A19" s="9" t="s">
        <v>77</v>
      </c>
      <c r="B19" s="9" t="s">
        <v>1357</v>
      </c>
      <c r="C19" t="s">
        <v>1378</v>
      </c>
      <c r="D19" s="9"/>
      <c r="E19" s="9" t="s">
        <v>1356</v>
      </c>
      <c r="F19" s="9" t="s">
        <v>745</v>
      </c>
      <c r="G19" s="14" t="s">
        <v>704</v>
      </c>
      <c r="H19" s="9" t="s">
        <v>1354</v>
      </c>
      <c r="I19" s="15" t="s">
        <v>1355</v>
      </c>
      <c r="J19" s="16">
        <v>42338</v>
      </c>
      <c r="K19" s="16">
        <v>43436</v>
      </c>
      <c r="L19" s="16">
        <v>42278</v>
      </c>
      <c r="M19" s="9"/>
      <c r="N19" s="16">
        <v>45077</v>
      </c>
      <c r="O19" s="16">
        <v>44846</v>
      </c>
      <c r="P19" s="9">
        <v>392312</v>
      </c>
      <c r="Q19" s="9">
        <v>392312</v>
      </c>
      <c r="R19" s="13"/>
      <c r="S19" s="9" t="s">
        <v>709</v>
      </c>
      <c r="T19" s="1"/>
      <c r="U19" s="1"/>
      <c r="V19" s="1"/>
      <c r="W19" s="1"/>
      <c r="X19" s="1"/>
      <c r="Y19" s="1"/>
    </row>
    <row r="20" spans="1:25" ht="13.2" x14ac:dyDescent="0.25">
      <c r="A20" s="9" t="s">
        <v>78</v>
      </c>
      <c r="B20" s="9" t="s">
        <v>1357</v>
      </c>
      <c r="C20" t="s">
        <v>1378</v>
      </c>
      <c r="D20" s="9"/>
      <c r="E20" s="9" t="s">
        <v>1356</v>
      </c>
      <c r="F20" s="9" t="s">
        <v>746</v>
      </c>
      <c r="G20" s="14" t="s">
        <v>703</v>
      </c>
      <c r="H20" s="9" t="s">
        <v>1354</v>
      </c>
      <c r="I20" s="15" t="s">
        <v>1355</v>
      </c>
      <c r="J20" s="16">
        <v>42338.467638888891</v>
      </c>
      <c r="K20" s="16">
        <v>43436.467638888891</v>
      </c>
      <c r="L20" s="16">
        <v>42278</v>
      </c>
      <c r="M20" s="9"/>
      <c r="N20" s="16"/>
      <c r="O20" s="16"/>
      <c r="P20" s="9">
        <v>392287</v>
      </c>
      <c r="Q20" s="9">
        <v>392287</v>
      </c>
      <c r="R20" s="13" t="s">
        <v>1382</v>
      </c>
      <c r="S20" s="9" t="s">
        <v>709</v>
      </c>
      <c r="T20" s="1"/>
      <c r="U20" s="1"/>
      <c r="V20" s="1"/>
      <c r="W20" s="1"/>
      <c r="X20" s="1"/>
      <c r="Y20" s="1"/>
    </row>
    <row r="21" spans="1:25" ht="13.2" x14ac:dyDescent="0.25">
      <c r="A21" s="9" t="s">
        <v>79</v>
      </c>
      <c r="B21" s="9" t="s">
        <v>1357</v>
      </c>
      <c r="C21" t="s">
        <v>1378</v>
      </c>
      <c r="D21" s="9"/>
      <c r="E21" s="9" t="s">
        <v>1356</v>
      </c>
      <c r="F21" s="9" t="s">
        <v>747</v>
      </c>
      <c r="G21" s="14" t="s">
        <v>703</v>
      </c>
      <c r="H21" s="9" t="s">
        <v>1354</v>
      </c>
      <c r="I21" s="15" t="s">
        <v>1355</v>
      </c>
      <c r="J21" s="16">
        <v>42928.491261574076</v>
      </c>
      <c r="K21" s="16">
        <v>44026.491261574076</v>
      </c>
      <c r="L21" s="16">
        <v>42856</v>
      </c>
      <c r="M21" s="9"/>
      <c r="N21" s="16"/>
      <c r="O21" s="16"/>
      <c r="P21" s="9">
        <v>475843</v>
      </c>
      <c r="Q21" s="9">
        <v>475843</v>
      </c>
      <c r="R21" s="13" t="s">
        <v>1382</v>
      </c>
      <c r="S21" s="9" t="s">
        <v>709</v>
      </c>
      <c r="T21" s="1"/>
      <c r="U21" s="1"/>
      <c r="V21" s="1"/>
      <c r="W21" s="1"/>
      <c r="X21" s="1"/>
      <c r="Y21" s="1"/>
    </row>
    <row r="22" spans="1:25" ht="13.2" x14ac:dyDescent="0.25">
      <c r="A22" s="9" t="s">
        <v>80</v>
      </c>
      <c r="B22" s="9" t="s">
        <v>1357</v>
      </c>
      <c r="C22" t="s">
        <v>1378</v>
      </c>
      <c r="D22" s="9"/>
      <c r="E22" s="9" t="s">
        <v>1356</v>
      </c>
      <c r="F22" s="9" t="s">
        <v>748</v>
      </c>
      <c r="G22" s="14" t="s">
        <v>703</v>
      </c>
      <c r="H22" s="9" t="s">
        <v>1354</v>
      </c>
      <c r="I22" s="15" t="s">
        <v>1355</v>
      </c>
      <c r="J22" s="16">
        <v>43209</v>
      </c>
      <c r="K22" s="16">
        <v>44307</v>
      </c>
      <c r="L22" s="16">
        <v>42856</v>
      </c>
      <c r="M22" s="9"/>
      <c r="N22" s="16"/>
      <c r="O22" s="16"/>
      <c r="P22" s="9">
        <v>475869</v>
      </c>
      <c r="Q22" s="9">
        <v>475869</v>
      </c>
      <c r="R22" s="13" t="s">
        <v>1382</v>
      </c>
      <c r="S22" s="9" t="s">
        <v>709</v>
      </c>
      <c r="T22" s="1"/>
      <c r="U22" s="1"/>
      <c r="V22" s="1"/>
      <c r="W22" s="1"/>
      <c r="X22" s="1"/>
      <c r="Y22" s="1"/>
    </row>
    <row r="23" spans="1:25" ht="13.2" x14ac:dyDescent="0.25">
      <c r="A23" s="9" t="s">
        <v>81</v>
      </c>
      <c r="B23" s="9" t="s">
        <v>1357</v>
      </c>
      <c r="C23" t="s">
        <v>1378</v>
      </c>
      <c r="D23" s="9"/>
      <c r="E23" s="9" t="s">
        <v>1356</v>
      </c>
      <c r="F23" s="9" t="s">
        <v>749</v>
      </c>
      <c r="G23" s="14" t="s">
        <v>703</v>
      </c>
      <c r="H23" s="9" t="s">
        <v>1354</v>
      </c>
      <c r="I23" s="15" t="s">
        <v>1355</v>
      </c>
      <c r="J23" s="16">
        <v>41515.681990740741</v>
      </c>
      <c r="K23" s="16">
        <v>42613.681990740741</v>
      </c>
      <c r="L23" s="16">
        <v>41426</v>
      </c>
      <c r="M23" s="9"/>
      <c r="N23" s="16"/>
      <c r="O23" s="16"/>
      <c r="P23" s="9">
        <v>232732</v>
      </c>
      <c r="Q23" s="9">
        <v>232732</v>
      </c>
      <c r="R23" s="13" t="s">
        <v>1382</v>
      </c>
      <c r="S23" s="9" t="s">
        <v>709</v>
      </c>
      <c r="T23" s="1"/>
      <c r="U23" s="1"/>
      <c r="V23" s="1"/>
      <c r="W23" s="1"/>
      <c r="X23" s="1"/>
      <c r="Y23" s="1"/>
    </row>
    <row r="24" spans="1:25" ht="13.2" x14ac:dyDescent="0.25">
      <c r="A24" s="9" t="s">
        <v>82</v>
      </c>
      <c r="B24" s="9" t="s">
        <v>1357</v>
      </c>
      <c r="C24" t="s">
        <v>1378</v>
      </c>
      <c r="D24" s="9"/>
      <c r="E24" s="9" t="s">
        <v>1356</v>
      </c>
      <c r="F24" s="9" t="s">
        <v>750</v>
      </c>
      <c r="G24" s="14" t="s">
        <v>703</v>
      </c>
      <c r="H24" s="9" t="s">
        <v>1354</v>
      </c>
      <c r="I24" s="15" t="s">
        <v>1355</v>
      </c>
      <c r="J24" s="16">
        <v>43209</v>
      </c>
      <c r="K24" s="16">
        <v>44307</v>
      </c>
      <c r="L24" s="16">
        <v>42856</v>
      </c>
      <c r="M24" s="9"/>
      <c r="N24" s="16"/>
      <c r="O24" s="16"/>
      <c r="P24" s="9">
        <v>475850</v>
      </c>
      <c r="Q24" s="9">
        <v>475850</v>
      </c>
      <c r="R24" s="13" t="s">
        <v>1382</v>
      </c>
      <c r="S24" s="9" t="s">
        <v>709</v>
      </c>
      <c r="T24" s="1"/>
      <c r="U24" s="1"/>
      <c r="V24" s="1"/>
      <c r="W24" s="1"/>
      <c r="X24" s="1"/>
      <c r="Y24" s="1"/>
    </row>
    <row r="25" spans="1:25" ht="13.2" x14ac:dyDescent="0.25">
      <c r="A25" s="9" t="s">
        <v>83</v>
      </c>
      <c r="B25" s="9" t="s">
        <v>1357</v>
      </c>
      <c r="C25" t="s">
        <v>1378</v>
      </c>
      <c r="D25" s="9"/>
      <c r="E25" s="9" t="s">
        <v>1356</v>
      </c>
      <c r="F25" s="9" t="s">
        <v>751</v>
      </c>
      <c r="G25" s="14" t="s">
        <v>703</v>
      </c>
      <c r="H25" s="9" t="s">
        <v>1354</v>
      </c>
      <c r="I25" s="15" t="s">
        <v>1355</v>
      </c>
      <c r="J25" s="16">
        <v>41852</v>
      </c>
      <c r="K25" s="16">
        <v>42950</v>
      </c>
      <c r="L25" s="16">
        <v>41852</v>
      </c>
      <c r="M25" s="9"/>
      <c r="N25" s="16"/>
      <c r="O25" s="16"/>
      <c r="P25" s="9">
        <v>317599</v>
      </c>
      <c r="Q25" s="9">
        <v>317599</v>
      </c>
      <c r="R25" s="13" t="s">
        <v>1382</v>
      </c>
      <c r="S25" s="9" t="s">
        <v>709</v>
      </c>
      <c r="T25" s="1"/>
      <c r="U25" s="1"/>
      <c r="V25" s="1"/>
      <c r="W25" s="1"/>
      <c r="X25" s="1"/>
      <c r="Y25" s="1"/>
    </row>
    <row r="26" spans="1:25" ht="13.2" x14ac:dyDescent="0.25">
      <c r="A26" s="9" t="s">
        <v>84</v>
      </c>
      <c r="B26" s="9" t="s">
        <v>1357</v>
      </c>
      <c r="C26" t="s">
        <v>1378</v>
      </c>
      <c r="D26" s="9"/>
      <c r="E26" s="9" t="s">
        <v>1356</v>
      </c>
      <c r="F26" s="9" t="s">
        <v>752</v>
      </c>
      <c r="G26" s="14" t="s">
        <v>704</v>
      </c>
      <c r="H26" s="9" t="s">
        <v>1354</v>
      </c>
      <c r="I26" s="15" t="s">
        <v>1355</v>
      </c>
      <c r="J26" s="16">
        <v>41085</v>
      </c>
      <c r="K26" s="16">
        <v>42183</v>
      </c>
      <c r="L26" s="16">
        <v>41000</v>
      </c>
      <c r="M26" s="9"/>
      <c r="N26" s="16">
        <v>45076</v>
      </c>
      <c r="O26" s="16">
        <v>44846</v>
      </c>
      <c r="P26" s="9">
        <v>147151</v>
      </c>
      <c r="Q26" s="9">
        <v>147151</v>
      </c>
      <c r="R26" s="13" t="s">
        <v>1382</v>
      </c>
      <c r="S26" s="9" t="s">
        <v>709</v>
      </c>
      <c r="T26" s="1"/>
      <c r="U26" s="1"/>
      <c r="V26" s="1"/>
      <c r="W26" s="1"/>
      <c r="X26" s="1"/>
      <c r="Y26" s="1"/>
    </row>
    <row r="27" spans="1:25" ht="13.2" x14ac:dyDescent="0.25">
      <c r="A27" s="9" t="s">
        <v>85</v>
      </c>
      <c r="B27" s="9" t="s">
        <v>1357</v>
      </c>
      <c r="C27" t="s">
        <v>1378</v>
      </c>
      <c r="D27" s="9"/>
      <c r="E27" s="9" t="s">
        <v>1356</v>
      </c>
      <c r="F27" s="9" t="s">
        <v>753</v>
      </c>
      <c r="G27" s="14" t="s">
        <v>704</v>
      </c>
      <c r="H27" s="9" t="s">
        <v>1354</v>
      </c>
      <c r="I27" s="15" t="s">
        <v>1355</v>
      </c>
      <c r="J27" s="16">
        <v>41528</v>
      </c>
      <c r="K27" s="16">
        <v>42626</v>
      </c>
      <c r="L27" s="16">
        <v>40940</v>
      </c>
      <c r="M27" s="9"/>
      <c r="N27" s="16">
        <v>45076</v>
      </c>
      <c r="O27" s="16">
        <v>44846</v>
      </c>
      <c r="P27" s="9">
        <v>138413</v>
      </c>
      <c r="Q27" s="9">
        <v>138413</v>
      </c>
      <c r="R27" s="13"/>
      <c r="S27" s="9" t="s">
        <v>709</v>
      </c>
      <c r="T27" s="1"/>
      <c r="U27" s="1"/>
      <c r="V27" s="1"/>
      <c r="W27" s="1"/>
      <c r="X27" s="1"/>
      <c r="Y27" s="1"/>
    </row>
    <row r="28" spans="1:25" ht="13.2" x14ac:dyDescent="0.25">
      <c r="A28" s="9" t="s">
        <v>86</v>
      </c>
      <c r="B28" s="9" t="s">
        <v>1357</v>
      </c>
      <c r="C28" t="s">
        <v>1378</v>
      </c>
      <c r="D28" s="9"/>
      <c r="E28" s="9" t="s">
        <v>1356</v>
      </c>
      <c r="F28" s="9" t="s">
        <v>754</v>
      </c>
      <c r="G28" s="14" t="s">
        <v>703</v>
      </c>
      <c r="H28" s="9" t="s">
        <v>1354</v>
      </c>
      <c r="I28" s="15" t="s">
        <v>1355</v>
      </c>
      <c r="J28" s="16">
        <v>41000</v>
      </c>
      <c r="K28" s="16">
        <v>42098</v>
      </c>
      <c r="L28" s="16">
        <v>41000</v>
      </c>
      <c r="M28" s="9"/>
      <c r="N28" s="16"/>
      <c r="O28" s="16"/>
      <c r="P28" s="9">
        <v>147174</v>
      </c>
      <c r="Q28" s="9">
        <v>147174</v>
      </c>
      <c r="R28" s="13" t="s">
        <v>1382</v>
      </c>
      <c r="S28" s="9" t="s">
        <v>709</v>
      </c>
      <c r="T28" s="1"/>
      <c r="U28" s="1"/>
      <c r="V28" s="1"/>
      <c r="W28" s="1"/>
      <c r="X28" s="1"/>
      <c r="Y28" s="1"/>
    </row>
    <row r="29" spans="1:25" ht="13.2" x14ac:dyDescent="0.25">
      <c r="A29" s="9" t="s">
        <v>87</v>
      </c>
      <c r="B29" s="9" t="s">
        <v>1357</v>
      </c>
      <c r="C29" t="s">
        <v>1378</v>
      </c>
      <c r="D29" s="9"/>
      <c r="E29" s="9" t="s">
        <v>1356</v>
      </c>
      <c r="F29" s="9" t="s">
        <v>755</v>
      </c>
      <c r="G29" s="14" t="s">
        <v>704</v>
      </c>
      <c r="H29" s="9" t="s">
        <v>1354</v>
      </c>
      <c r="I29" s="15" t="s">
        <v>1355</v>
      </c>
      <c r="J29" s="16">
        <v>41354.494803240741</v>
      </c>
      <c r="K29" s="16">
        <v>42452.494803240741</v>
      </c>
      <c r="L29" s="16">
        <v>41275</v>
      </c>
      <c r="M29" s="9"/>
      <c r="N29" s="16">
        <v>45138</v>
      </c>
      <c r="O29" s="16">
        <v>44846</v>
      </c>
      <c r="P29" s="9">
        <v>200830</v>
      </c>
      <c r="Q29" s="9">
        <v>200830</v>
      </c>
      <c r="R29" s="13"/>
      <c r="S29" s="9" t="s">
        <v>709</v>
      </c>
      <c r="T29" s="1"/>
      <c r="U29" s="1"/>
      <c r="V29" s="1"/>
      <c r="W29" s="1"/>
      <c r="X29" s="1"/>
      <c r="Y29" s="1"/>
    </row>
    <row r="30" spans="1:25" ht="13.2" x14ac:dyDescent="0.25">
      <c r="A30" s="9" t="s">
        <v>88</v>
      </c>
      <c r="B30" s="9" t="s">
        <v>1357</v>
      </c>
      <c r="C30" t="s">
        <v>1378</v>
      </c>
      <c r="D30" s="9"/>
      <c r="E30" s="9" t="s">
        <v>1356</v>
      </c>
      <c r="F30" s="9" t="s">
        <v>756</v>
      </c>
      <c r="G30" s="14" t="s">
        <v>704</v>
      </c>
      <c r="H30" s="9" t="s">
        <v>1354</v>
      </c>
      <c r="I30" s="15" t="s">
        <v>1355</v>
      </c>
      <c r="J30" s="16">
        <v>41269</v>
      </c>
      <c r="K30" s="16">
        <v>42367</v>
      </c>
      <c r="L30" s="16">
        <v>41030</v>
      </c>
      <c r="M30" s="9"/>
      <c r="N30" s="16">
        <v>45077</v>
      </c>
      <c r="O30" s="16">
        <v>44846</v>
      </c>
      <c r="P30" s="9">
        <v>155897</v>
      </c>
      <c r="Q30" s="9">
        <v>155897</v>
      </c>
      <c r="R30" s="13"/>
      <c r="S30" s="9" t="s">
        <v>709</v>
      </c>
      <c r="T30" s="1"/>
      <c r="U30" s="1"/>
      <c r="V30" s="1"/>
      <c r="W30" s="1"/>
      <c r="X30" s="1"/>
      <c r="Y30" s="1"/>
    </row>
    <row r="31" spans="1:25" ht="13.2" x14ac:dyDescent="0.25">
      <c r="A31" s="9" t="s">
        <v>89</v>
      </c>
      <c r="B31" s="9" t="s">
        <v>1357</v>
      </c>
      <c r="C31" t="s">
        <v>1378</v>
      </c>
      <c r="D31" s="9"/>
      <c r="E31" s="9" t="s">
        <v>1356</v>
      </c>
      <c r="F31" s="9" t="s">
        <v>757</v>
      </c>
      <c r="G31" s="14" t="s">
        <v>703</v>
      </c>
      <c r="H31" s="9" t="s">
        <v>1354</v>
      </c>
      <c r="I31" s="15" t="s">
        <v>1355</v>
      </c>
      <c r="J31" s="16">
        <v>43180</v>
      </c>
      <c r="K31" s="16">
        <v>44278</v>
      </c>
      <c r="L31" s="16">
        <v>42795</v>
      </c>
      <c r="M31" s="9"/>
      <c r="N31" s="16"/>
      <c r="O31" s="16"/>
      <c r="P31" s="9">
        <v>466537</v>
      </c>
      <c r="Q31" s="9">
        <v>466537</v>
      </c>
      <c r="R31" s="13" t="s">
        <v>1382</v>
      </c>
      <c r="S31" s="9" t="s">
        <v>709</v>
      </c>
      <c r="T31" s="1"/>
      <c r="U31" s="1"/>
      <c r="V31" s="1"/>
      <c r="W31" s="1"/>
      <c r="X31" s="1"/>
      <c r="Y31" s="1"/>
    </row>
    <row r="32" spans="1:25" ht="13.2" x14ac:dyDescent="0.25">
      <c r="A32" s="9" t="s">
        <v>90</v>
      </c>
      <c r="B32" s="9" t="s">
        <v>1357</v>
      </c>
      <c r="C32" t="s">
        <v>1378</v>
      </c>
      <c r="D32" s="9"/>
      <c r="E32" s="9" t="s">
        <v>1356</v>
      </c>
      <c r="F32" s="9" t="s">
        <v>758</v>
      </c>
      <c r="G32" s="14" t="s">
        <v>705</v>
      </c>
      <c r="H32" s="9" t="s">
        <v>1354</v>
      </c>
      <c r="I32" s="15" t="s">
        <v>1355</v>
      </c>
      <c r="J32" s="16">
        <v>42241.474189814813</v>
      </c>
      <c r="K32" s="16">
        <v>43339.474189814813</v>
      </c>
      <c r="L32" s="16">
        <v>41760</v>
      </c>
      <c r="M32" s="9"/>
      <c r="N32" s="16"/>
      <c r="O32" s="16"/>
      <c r="P32" s="9">
        <v>298253</v>
      </c>
      <c r="Q32" s="9">
        <v>298253</v>
      </c>
      <c r="R32" s="13" t="s">
        <v>1382</v>
      </c>
      <c r="S32" s="9" t="s">
        <v>710</v>
      </c>
      <c r="T32" s="1"/>
      <c r="U32" s="1"/>
      <c r="V32" s="1"/>
      <c r="W32" s="1"/>
      <c r="X32" s="1"/>
      <c r="Y32" s="1"/>
    </row>
    <row r="33" spans="1:25" ht="13.2" x14ac:dyDescent="0.25">
      <c r="A33" s="9" t="s">
        <v>91</v>
      </c>
      <c r="B33" s="9" t="s">
        <v>1357</v>
      </c>
      <c r="C33" t="s">
        <v>1378</v>
      </c>
      <c r="D33" s="9"/>
      <c r="E33" s="9" t="s">
        <v>1356</v>
      </c>
      <c r="F33" s="9" t="s">
        <v>759</v>
      </c>
      <c r="G33" s="14" t="s">
        <v>703</v>
      </c>
      <c r="H33" s="9" t="s">
        <v>1354</v>
      </c>
      <c r="I33" s="15" t="s">
        <v>1355</v>
      </c>
      <c r="J33" s="16">
        <v>41085</v>
      </c>
      <c r="K33" s="16">
        <v>42183</v>
      </c>
      <c r="L33" s="16">
        <v>41000</v>
      </c>
      <c r="M33" s="9"/>
      <c r="N33" s="16"/>
      <c r="O33" s="16"/>
      <c r="P33" s="9">
        <v>147128</v>
      </c>
      <c r="Q33" s="9">
        <v>147128</v>
      </c>
      <c r="R33" s="13" t="s">
        <v>1382</v>
      </c>
      <c r="S33" s="9" t="s">
        <v>709</v>
      </c>
      <c r="T33" s="1"/>
      <c r="U33" s="1"/>
      <c r="V33" s="1"/>
      <c r="W33" s="1"/>
      <c r="X33" s="1"/>
      <c r="Y33" s="1"/>
    </row>
    <row r="34" spans="1:25" ht="13.2" x14ac:dyDescent="0.25">
      <c r="A34" s="9" t="s">
        <v>92</v>
      </c>
      <c r="B34" s="9" t="s">
        <v>1357</v>
      </c>
      <c r="C34" t="s">
        <v>1378</v>
      </c>
      <c r="D34" s="9"/>
      <c r="E34" s="9" t="s">
        <v>1356</v>
      </c>
      <c r="F34" s="9" t="s">
        <v>760</v>
      </c>
      <c r="G34" s="14" t="s">
        <v>703</v>
      </c>
      <c r="H34" s="9" t="s">
        <v>1354</v>
      </c>
      <c r="I34" s="15" t="s">
        <v>1355</v>
      </c>
      <c r="J34" s="16">
        <v>41515.681770833333</v>
      </c>
      <c r="K34" s="16">
        <v>42613.681770833333</v>
      </c>
      <c r="L34" s="16">
        <v>41426</v>
      </c>
      <c r="M34" s="9"/>
      <c r="N34" s="16"/>
      <c r="O34" s="16"/>
      <c r="P34" s="9">
        <v>232727</v>
      </c>
      <c r="Q34" s="9">
        <v>232727</v>
      </c>
      <c r="R34" s="13" t="s">
        <v>1382</v>
      </c>
      <c r="S34" s="9" t="s">
        <v>709</v>
      </c>
      <c r="T34" s="1"/>
      <c r="U34" s="1"/>
      <c r="V34" s="1"/>
      <c r="W34" s="1"/>
      <c r="X34" s="1"/>
      <c r="Y34" s="1"/>
    </row>
    <row r="35" spans="1:25" ht="13.2" x14ac:dyDescent="0.25">
      <c r="A35" s="9" t="s">
        <v>93</v>
      </c>
      <c r="B35" s="9" t="s">
        <v>1357</v>
      </c>
      <c r="C35" t="s">
        <v>1378</v>
      </c>
      <c r="D35" s="9"/>
      <c r="E35" s="9" t="s">
        <v>1356</v>
      </c>
      <c r="F35" s="9" t="s">
        <v>761</v>
      </c>
      <c r="G35" s="14" t="s">
        <v>705</v>
      </c>
      <c r="H35" s="9" t="s">
        <v>1354</v>
      </c>
      <c r="I35" s="15" t="s">
        <v>1355</v>
      </c>
      <c r="J35" s="16">
        <v>42842</v>
      </c>
      <c r="K35" s="16">
        <v>43940</v>
      </c>
      <c r="L35" s="16">
        <v>42705</v>
      </c>
      <c r="M35" s="9"/>
      <c r="N35" s="16"/>
      <c r="O35" s="16">
        <v>45768</v>
      </c>
      <c r="P35" s="9">
        <v>449425</v>
      </c>
      <c r="Q35" s="9">
        <v>449425</v>
      </c>
      <c r="R35" s="13" t="s">
        <v>1382</v>
      </c>
      <c r="S35" s="9" t="s">
        <v>710</v>
      </c>
      <c r="T35" s="1"/>
      <c r="U35" s="1"/>
      <c r="V35" s="1"/>
      <c r="W35" s="1"/>
      <c r="X35" s="1"/>
      <c r="Y35" s="1"/>
    </row>
    <row r="36" spans="1:25" ht="13.2" x14ac:dyDescent="0.25">
      <c r="A36" s="9" t="s">
        <v>94</v>
      </c>
      <c r="B36" s="9" t="s">
        <v>1357</v>
      </c>
      <c r="C36" t="s">
        <v>1378</v>
      </c>
      <c r="D36" s="9"/>
      <c r="E36" s="9" t="s">
        <v>1356</v>
      </c>
      <c r="F36" s="9" t="s">
        <v>762</v>
      </c>
      <c r="G36" s="14" t="s">
        <v>704</v>
      </c>
      <c r="H36" s="9" t="s">
        <v>1354</v>
      </c>
      <c r="I36" s="15" t="s">
        <v>1355</v>
      </c>
      <c r="J36" s="16">
        <v>42842</v>
      </c>
      <c r="K36" s="16">
        <v>43940</v>
      </c>
      <c r="L36" s="16">
        <v>42675</v>
      </c>
      <c r="M36" s="9"/>
      <c r="N36" s="16" t="s">
        <v>1506</v>
      </c>
      <c r="O36" s="16">
        <v>44846</v>
      </c>
      <c r="P36" s="9">
        <v>446649</v>
      </c>
      <c r="Q36" s="9">
        <v>446649</v>
      </c>
      <c r="R36" s="13"/>
      <c r="S36" s="9" t="s">
        <v>709</v>
      </c>
      <c r="T36" s="1"/>
      <c r="U36" s="1"/>
      <c r="V36" s="1"/>
      <c r="W36" s="1"/>
      <c r="X36" s="1"/>
      <c r="Y36" s="1"/>
    </row>
    <row r="37" spans="1:25" ht="13.2" x14ac:dyDescent="0.25">
      <c r="A37" s="9" t="s">
        <v>95</v>
      </c>
      <c r="B37" s="9" t="s">
        <v>1357</v>
      </c>
      <c r="C37" t="s">
        <v>1378</v>
      </c>
      <c r="D37" s="9"/>
      <c r="E37" s="9" t="s">
        <v>1356</v>
      </c>
      <c r="F37" s="9" t="s">
        <v>763</v>
      </c>
      <c r="G37" s="14" t="s">
        <v>703</v>
      </c>
      <c r="H37" s="9" t="s">
        <v>1354</v>
      </c>
      <c r="I37" s="15" t="s">
        <v>1355</v>
      </c>
      <c r="J37" s="16">
        <v>43180</v>
      </c>
      <c r="K37" s="16">
        <v>44278</v>
      </c>
      <c r="L37" s="16">
        <v>42795</v>
      </c>
      <c r="M37" s="9"/>
      <c r="N37" s="16"/>
      <c r="O37" s="16"/>
      <c r="P37" s="9">
        <v>466548</v>
      </c>
      <c r="Q37" s="9">
        <v>466548</v>
      </c>
      <c r="R37" s="13" t="s">
        <v>1382</v>
      </c>
      <c r="S37" s="9" t="s">
        <v>709</v>
      </c>
      <c r="T37" s="1"/>
      <c r="U37" s="1"/>
      <c r="V37" s="1"/>
      <c r="W37" s="1"/>
      <c r="X37" s="1"/>
      <c r="Y37" s="1"/>
    </row>
    <row r="38" spans="1:25" ht="13.2" x14ac:dyDescent="0.25">
      <c r="A38" s="9" t="s">
        <v>96</v>
      </c>
      <c r="B38" s="9" t="s">
        <v>1357</v>
      </c>
      <c r="C38" t="s">
        <v>1378</v>
      </c>
      <c r="D38" s="9"/>
      <c r="E38" s="9" t="s">
        <v>1356</v>
      </c>
      <c r="F38" s="9" t="s">
        <v>764</v>
      </c>
      <c r="G38" s="14" t="s">
        <v>703</v>
      </c>
      <c r="H38" s="9" t="s">
        <v>1354</v>
      </c>
      <c r="I38" s="15" t="s">
        <v>1355</v>
      </c>
      <c r="J38" s="16">
        <v>42338.50440972222</v>
      </c>
      <c r="K38" s="16">
        <v>43436.50440972222</v>
      </c>
      <c r="L38" s="16">
        <v>42248</v>
      </c>
      <c r="M38" s="9"/>
      <c r="N38" s="16"/>
      <c r="O38" s="16"/>
      <c r="P38" s="9">
        <v>387416</v>
      </c>
      <c r="Q38" s="9">
        <v>387416</v>
      </c>
      <c r="R38" s="13" t="s">
        <v>1382</v>
      </c>
      <c r="S38" s="9" t="s">
        <v>709</v>
      </c>
      <c r="T38" s="1"/>
      <c r="U38" s="1"/>
      <c r="V38" s="1"/>
      <c r="W38" s="1"/>
      <c r="X38" s="1"/>
      <c r="Y38" s="1"/>
    </row>
    <row r="39" spans="1:25" ht="13.2" x14ac:dyDescent="0.25">
      <c r="A39" s="9" t="s">
        <v>97</v>
      </c>
      <c r="B39" s="9" t="s">
        <v>1357</v>
      </c>
      <c r="C39" t="s">
        <v>1378</v>
      </c>
      <c r="D39" s="9"/>
      <c r="E39" s="9" t="s">
        <v>1356</v>
      </c>
      <c r="F39" s="9" t="s">
        <v>765</v>
      </c>
      <c r="G39" s="14" t="s">
        <v>704</v>
      </c>
      <c r="H39" s="9" t="s">
        <v>1354</v>
      </c>
      <c r="I39" s="15" t="s">
        <v>1355</v>
      </c>
      <c r="J39" s="16">
        <v>42338.458634259259</v>
      </c>
      <c r="K39" s="16">
        <v>43436.458634259259</v>
      </c>
      <c r="L39" s="16">
        <v>42278</v>
      </c>
      <c r="M39" s="9"/>
      <c r="N39" s="16">
        <v>45077</v>
      </c>
      <c r="O39" s="16">
        <v>44846</v>
      </c>
      <c r="P39" s="9">
        <v>392301</v>
      </c>
      <c r="Q39" s="9">
        <v>392301</v>
      </c>
      <c r="R39" s="13"/>
      <c r="S39" s="9" t="s">
        <v>709</v>
      </c>
      <c r="T39" s="1"/>
      <c r="U39" s="1"/>
      <c r="V39" s="1"/>
      <c r="W39" s="1"/>
      <c r="X39" s="1"/>
      <c r="Y39" s="1"/>
    </row>
    <row r="40" spans="1:25" ht="13.2" x14ac:dyDescent="0.25">
      <c r="A40" s="9" t="s">
        <v>98</v>
      </c>
      <c r="B40" s="9" t="s">
        <v>1357</v>
      </c>
      <c r="C40" t="s">
        <v>1378</v>
      </c>
      <c r="D40" s="9"/>
      <c r="E40" s="9" t="s">
        <v>1356</v>
      </c>
      <c r="F40" s="9" t="s">
        <v>766</v>
      </c>
      <c r="G40" s="14" t="s">
        <v>704</v>
      </c>
      <c r="H40" s="9" t="s">
        <v>1354</v>
      </c>
      <c r="I40" s="15" t="s">
        <v>1355</v>
      </c>
      <c r="J40" s="16">
        <v>42338.460370370369</v>
      </c>
      <c r="K40" s="16">
        <v>43436.460370370369</v>
      </c>
      <c r="L40" s="16">
        <v>42278</v>
      </c>
      <c r="M40" s="9"/>
      <c r="N40" s="16">
        <v>45077</v>
      </c>
      <c r="O40" s="16">
        <v>44846</v>
      </c>
      <c r="P40" s="9">
        <v>392295</v>
      </c>
      <c r="Q40" s="9">
        <v>392295</v>
      </c>
      <c r="R40" s="13"/>
      <c r="S40" s="9" t="s">
        <v>709</v>
      </c>
      <c r="T40" s="1"/>
      <c r="U40" s="1"/>
      <c r="V40" s="1"/>
      <c r="W40" s="1"/>
      <c r="X40" s="1"/>
      <c r="Y40" s="1"/>
    </row>
    <row r="41" spans="1:25" ht="13.2" x14ac:dyDescent="0.25">
      <c r="A41" s="9" t="s">
        <v>99</v>
      </c>
      <c r="B41" s="9" t="s">
        <v>1358</v>
      </c>
      <c r="C41" t="s">
        <v>1378</v>
      </c>
      <c r="D41" s="9"/>
      <c r="E41" s="9" t="s">
        <v>1356</v>
      </c>
      <c r="F41" s="9" t="s">
        <v>767</v>
      </c>
      <c r="G41" s="14" t="s">
        <v>705</v>
      </c>
      <c r="H41" s="9" t="s">
        <v>1354</v>
      </c>
      <c r="I41" s="15" t="s">
        <v>1355</v>
      </c>
      <c r="J41" s="16">
        <v>44603</v>
      </c>
      <c r="K41" s="16">
        <v>46067</v>
      </c>
      <c r="L41" s="16">
        <v>44531</v>
      </c>
      <c r="M41" s="9"/>
      <c r="N41" s="16"/>
      <c r="O41" s="16">
        <v>45768</v>
      </c>
      <c r="P41" s="9">
        <v>242639</v>
      </c>
      <c r="Q41" s="9">
        <v>242639</v>
      </c>
      <c r="R41" s="13" t="s">
        <v>1382</v>
      </c>
      <c r="S41" s="9" t="s">
        <v>710</v>
      </c>
      <c r="T41" s="1"/>
      <c r="U41" s="1"/>
      <c r="V41" s="1"/>
      <c r="W41" s="1"/>
      <c r="X41" s="1"/>
      <c r="Y41" s="1"/>
    </row>
    <row r="42" spans="1:25" ht="13.2" x14ac:dyDescent="0.25">
      <c r="A42" s="9" t="s">
        <v>100</v>
      </c>
      <c r="B42" s="9" t="s">
        <v>1358</v>
      </c>
      <c r="C42" t="s">
        <v>1378</v>
      </c>
      <c r="D42" s="9"/>
      <c r="E42" s="9" t="s">
        <v>1356</v>
      </c>
      <c r="F42" s="9" t="s">
        <v>768</v>
      </c>
      <c r="G42" s="14" t="s">
        <v>704</v>
      </c>
      <c r="H42" s="9" t="s">
        <v>1354</v>
      </c>
      <c r="I42" s="15" t="s">
        <v>1355</v>
      </c>
      <c r="J42" s="16">
        <v>44562</v>
      </c>
      <c r="K42" s="16">
        <v>46026</v>
      </c>
      <c r="L42" s="16">
        <v>44562</v>
      </c>
      <c r="M42" s="9"/>
      <c r="N42" s="16"/>
      <c r="O42" s="16">
        <v>45586</v>
      </c>
      <c r="P42" s="9">
        <v>251630</v>
      </c>
      <c r="Q42" s="9">
        <v>251630</v>
      </c>
      <c r="R42" s="13" t="s">
        <v>1382</v>
      </c>
      <c r="S42" s="9" t="s">
        <v>710</v>
      </c>
      <c r="T42" s="1"/>
      <c r="U42" s="1"/>
      <c r="V42" s="1"/>
      <c r="W42" s="1"/>
      <c r="X42" s="1"/>
      <c r="Y42" s="1"/>
    </row>
    <row r="43" spans="1:25" ht="13.2" x14ac:dyDescent="0.25">
      <c r="A43" s="9" t="s">
        <v>101</v>
      </c>
      <c r="B43" s="9" t="s">
        <v>1358</v>
      </c>
      <c r="C43" t="s">
        <v>1378</v>
      </c>
      <c r="D43" s="9"/>
      <c r="E43" s="9" t="s">
        <v>1356</v>
      </c>
      <c r="F43" s="9" t="s">
        <v>769</v>
      </c>
      <c r="G43" s="14" t="s">
        <v>703</v>
      </c>
      <c r="H43" s="9" t="s">
        <v>1354</v>
      </c>
      <c r="I43" s="15" t="s">
        <v>1355</v>
      </c>
      <c r="J43" s="16">
        <v>44562</v>
      </c>
      <c r="K43" s="16">
        <v>46026</v>
      </c>
      <c r="L43" s="16">
        <v>44562</v>
      </c>
      <c r="M43" s="9"/>
      <c r="N43" s="16"/>
      <c r="O43" s="16"/>
      <c r="P43" s="9">
        <v>251631</v>
      </c>
      <c r="Q43" s="9">
        <v>251631</v>
      </c>
      <c r="R43" s="13" t="s">
        <v>1382</v>
      </c>
      <c r="S43" s="9" t="s">
        <v>710</v>
      </c>
      <c r="T43" s="1"/>
      <c r="U43" s="1"/>
      <c r="V43" s="1"/>
      <c r="W43" s="1"/>
      <c r="X43" s="1"/>
      <c r="Y43" s="1"/>
    </row>
    <row r="44" spans="1:25" ht="13.2" x14ac:dyDescent="0.25">
      <c r="A44" s="9" t="s">
        <v>102</v>
      </c>
      <c r="B44" s="9" t="s">
        <v>1358</v>
      </c>
      <c r="C44" t="s">
        <v>1378</v>
      </c>
      <c r="D44" s="9"/>
      <c r="E44" s="9" t="s">
        <v>1356</v>
      </c>
      <c r="F44" s="9" t="s">
        <v>770</v>
      </c>
      <c r="G44" s="14" t="s">
        <v>703</v>
      </c>
      <c r="H44" s="9" t="s">
        <v>1354</v>
      </c>
      <c r="I44" s="15" t="s">
        <v>1355</v>
      </c>
      <c r="J44" s="16">
        <v>44562</v>
      </c>
      <c r="K44" s="16">
        <v>46026</v>
      </c>
      <c r="L44" s="16">
        <v>44562</v>
      </c>
      <c r="M44" s="9"/>
      <c r="N44" s="16"/>
      <c r="O44" s="16"/>
      <c r="P44" s="9">
        <v>251644</v>
      </c>
      <c r="Q44" s="9">
        <v>251644</v>
      </c>
      <c r="R44" s="13" t="s">
        <v>1382</v>
      </c>
      <c r="S44" s="9" t="s">
        <v>710</v>
      </c>
      <c r="T44" s="1"/>
      <c r="U44" s="1"/>
      <c r="V44" s="1"/>
      <c r="W44" s="1"/>
      <c r="X44" s="1"/>
      <c r="Y44" s="1"/>
    </row>
    <row r="45" spans="1:25" ht="13.2" x14ac:dyDescent="0.25">
      <c r="A45" s="9" t="s">
        <v>103</v>
      </c>
      <c r="B45" s="9" t="s">
        <v>1358</v>
      </c>
      <c r="C45" t="s">
        <v>1378</v>
      </c>
      <c r="D45" s="9"/>
      <c r="E45" s="9" t="s">
        <v>1356</v>
      </c>
      <c r="F45" s="9" t="s">
        <v>771</v>
      </c>
      <c r="G45" s="14" t="s">
        <v>705</v>
      </c>
      <c r="H45" s="9" t="s">
        <v>1354</v>
      </c>
      <c r="I45" s="15" t="s">
        <v>1355</v>
      </c>
      <c r="J45" s="16">
        <v>44562</v>
      </c>
      <c r="K45" s="16">
        <v>46026</v>
      </c>
      <c r="L45" s="16">
        <v>44562</v>
      </c>
      <c r="M45" s="9"/>
      <c r="N45" s="16"/>
      <c r="O45" s="16">
        <v>45870</v>
      </c>
      <c r="P45" s="9">
        <v>251647</v>
      </c>
      <c r="Q45" s="9">
        <v>251647</v>
      </c>
      <c r="R45" s="13" t="s">
        <v>1382</v>
      </c>
      <c r="S45" s="9" t="s">
        <v>710</v>
      </c>
      <c r="T45" s="1"/>
      <c r="U45" s="1"/>
      <c r="V45" s="1"/>
      <c r="W45" s="1"/>
      <c r="X45" s="1"/>
      <c r="Y45" s="1"/>
    </row>
    <row r="46" spans="1:25" ht="26.4" x14ac:dyDescent="0.25">
      <c r="A46" s="9" t="s">
        <v>104</v>
      </c>
      <c r="B46" s="9" t="s">
        <v>1358</v>
      </c>
      <c r="C46" t="s">
        <v>1378</v>
      </c>
      <c r="D46" s="9"/>
      <c r="E46" s="9" t="s">
        <v>1356</v>
      </c>
      <c r="F46" s="9" t="s">
        <v>772</v>
      </c>
      <c r="G46" s="14" t="s">
        <v>703</v>
      </c>
      <c r="H46" s="9" t="s">
        <v>1354</v>
      </c>
      <c r="I46" s="15" t="s">
        <v>1355</v>
      </c>
      <c r="J46" s="16">
        <v>44562</v>
      </c>
      <c r="K46" s="16">
        <v>46026</v>
      </c>
      <c r="L46" s="16">
        <v>44562</v>
      </c>
      <c r="M46" s="9"/>
      <c r="N46" s="16"/>
      <c r="O46" s="16">
        <v>45859</v>
      </c>
      <c r="P46" s="9">
        <v>251632</v>
      </c>
      <c r="Q46" s="9">
        <v>251632</v>
      </c>
      <c r="R46" s="13" t="s">
        <v>1382</v>
      </c>
      <c r="S46" s="9" t="s">
        <v>711</v>
      </c>
      <c r="T46" s="1"/>
      <c r="U46" s="1"/>
      <c r="V46" s="1"/>
      <c r="W46" s="1"/>
      <c r="X46" s="1"/>
      <c r="Y46" s="1"/>
    </row>
    <row r="47" spans="1:25" ht="13.2" x14ac:dyDescent="0.25">
      <c r="A47" s="9" t="s">
        <v>105</v>
      </c>
      <c r="B47" s="9" t="s">
        <v>1358</v>
      </c>
      <c r="C47" t="s">
        <v>1378</v>
      </c>
      <c r="D47" s="9"/>
      <c r="E47" s="9" t="s">
        <v>1356</v>
      </c>
      <c r="F47" s="9" t="s">
        <v>773</v>
      </c>
      <c r="G47" s="14" t="s">
        <v>704</v>
      </c>
      <c r="H47" s="9" t="s">
        <v>1354</v>
      </c>
      <c r="I47" s="15" t="s">
        <v>1355</v>
      </c>
      <c r="J47" s="16">
        <v>44562</v>
      </c>
      <c r="K47" s="16">
        <v>46026</v>
      </c>
      <c r="L47" s="16">
        <v>44562</v>
      </c>
      <c r="M47" s="9"/>
      <c r="N47" s="16"/>
      <c r="O47" s="16">
        <v>45595</v>
      </c>
      <c r="P47" s="9">
        <v>251652</v>
      </c>
      <c r="Q47" s="9">
        <v>251652</v>
      </c>
      <c r="R47" s="13" t="s">
        <v>1382</v>
      </c>
      <c r="S47" s="9" t="s">
        <v>710</v>
      </c>
      <c r="T47" s="1"/>
      <c r="U47" s="1"/>
      <c r="V47" s="1"/>
      <c r="W47" s="1"/>
      <c r="X47" s="1"/>
      <c r="Y47" s="1"/>
    </row>
    <row r="48" spans="1:25" ht="13.2" x14ac:dyDescent="0.25">
      <c r="A48" s="9" t="s">
        <v>106</v>
      </c>
      <c r="B48" s="9" t="s">
        <v>1358</v>
      </c>
      <c r="C48" t="s">
        <v>1378</v>
      </c>
      <c r="D48" s="9"/>
      <c r="E48" s="9" t="s">
        <v>1356</v>
      </c>
      <c r="F48" s="9" t="s">
        <v>774</v>
      </c>
      <c r="G48" s="14" t="s">
        <v>705</v>
      </c>
      <c r="H48" s="9" t="s">
        <v>1354</v>
      </c>
      <c r="I48" s="15" t="s">
        <v>1355</v>
      </c>
      <c r="J48" s="16">
        <v>44562</v>
      </c>
      <c r="K48" s="16">
        <v>46026</v>
      </c>
      <c r="L48" s="16">
        <v>44562</v>
      </c>
      <c r="M48" s="9"/>
      <c r="N48" s="16"/>
      <c r="O48" s="16">
        <v>45574</v>
      </c>
      <c r="P48" s="9">
        <v>251654</v>
      </c>
      <c r="Q48" s="9">
        <v>251654</v>
      </c>
      <c r="R48" s="13" t="s">
        <v>1382</v>
      </c>
      <c r="S48" s="9" t="s">
        <v>710</v>
      </c>
      <c r="T48" s="1"/>
      <c r="U48" s="1"/>
      <c r="V48" s="1"/>
      <c r="W48" s="1"/>
      <c r="X48" s="1"/>
      <c r="Y48" s="1"/>
    </row>
    <row r="49" spans="1:25" ht="13.2" x14ac:dyDescent="0.25">
      <c r="A49" s="9" t="s">
        <v>107</v>
      </c>
      <c r="B49" s="9" t="s">
        <v>1358</v>
      </c>
      <c r="C49" t="s">
        <v>1378</v>
      </c>
      <c r="D49" s="9"/>
      <c r="E49" s="9" t="s">
        <v>1356</v>
      </c>
      <c r="F49" s="9" t="s">
        <v>775</v>
      </c>
      <c r="G49" s="14" t="s">
        <v>705</v>
      </c>
      <c r="H49" s="9" t="s">
        <v>1354</v>
      </c>
      <c r="I49" s="15" t="s">
        <v>1355</v>
      </c>
      <c r="J49" s="16">
        <v>44562</v>
      </c>
      <c r="K49" s="16">
        <v>46026</v>
      </c>
      <c r="L49" s="16">
        <v>44531</v>
      </c>
      <c r="M49" s="9"/>
      <c r="N49" s="16"/>
      <c r="O49" s="16"/>
      <c r="P49" s="9">
        <v>242649</v>
      </c>
      <c r="Q49" s="9">
        <v>242649</v>
      </c>
      <c r="R49" s="13" t="s">
        <v>1382</v>
      </c>
      <c r="S49" s="9" t="s">
        <v>710</v>
      </c>
      <c r="T49" s="1"/>
      <c r="U49" s="1"/>
      <c r="V49" s="1"/>
      <c r="W49" s="1"/>
      <c r="X49" s="1"/>
      <c r="Y49" s="1"/>
    </row>
    <row r="50" spans="1:25" ht="13.2" x14ac:dyDescent="0.25">
      <c r="A50" s="9" t="s">
        <v>108</v>
      </c>
      <c r="B50" s="9" t="s">
        <v>1358</v>
      </c>
      <c r="C50" t="s">
        <v>1378</v>
      </c>
      <c r="D50" s="9"/>
      <c r="E50" s="9" t="s">
        <v>1356</v>
      </c>
      <c r="F50" s="9" t="s">
        <v>776</v>
      </c>
      <c r="G50" s="14" t="s">
        <v>705</v>
      </c>
      <c r="H50" s="9" t="s">
        <v>1354</v>
      </c>
      <c r="I50" s="15" t="s">
        <v>1355</v>
      </c>
      <c r="J50" s="16">
        <v>42156</v>
      </c>
      <c r="K50" s="16">
        <v>43620</v>
      </c>
      <c r="L50" s="16">
        <v>44531</v>
      </c>
      <c r="M50" s="9"/>
      <c r="N50" s="16"/>
      <c r="O50" s="16">
        <v>45594</v>
      </c>
      <c r="P50" s="9">
        <v>242627</v>
      </c>
      <c r="Q50" s="9">
        <v>242627</v>
      </c>
      <c r="R50" s="13" t="s">
        <v>1382</v>
      </c>
      <c r="S50" s="9" t="s">
        <v>710</v>
      </c>
      <c r="T50" s="1"/>
      <c r="U50" s="1"/>
      <c r="V50" s="1"/>
      <c r="W50" s="1"/>
      <c r="X50" s="1"/>
      <c r="Y50" s="1"/>
    </row>
    <row r="51" spans="1:25" ht="13.2" x14ac:dyDescent="0.25">
      <c r="A51" s="9" t="s">
        <v>109</v>
      </c>
      <c r="B51" s="9" t="s">
        <v>1358</v>
      </c>
      <c r="C51" t="s">
        <v>1378</v>
      </c>
      <c r="D51" s="9"/>
      <c r="E51" s="9" t="s">
        <v>1356</v>
      </c>
      <c r="F51" s="9" t="s">
        <v>777</v>
      </c>
      <c r="G51" s="14" t="s">
        <v>705</v>
      </c>
      <c r="H51" s="9" t="s">
        <v>1354</v>
      </c>
      <c r="I51" s="15" t="s">
        <v>1355</v>
      </c>
      <c r="J51" s="16">
        <v>44603</v>
      </c>
      <c r="K51" s="16">
        <v>46067</v>
      </c>
      <c r="L51" s="16">
        <v>44531</v>
      </c>
      <c r="M51" s="9"/>
      <c r="N51" s="16"/>
      <c r="O51" s="16">
        <v>45768</v>
      </c>
      <c r="P51" s="9">
        <v>242645</v>
      </c>
      <c r="Q51" s="9">
        <v>242645</v>
      </c>
      <c r="R51" s="13" t="s">
        <v>1382</v>
      </c>
      <c r="S51" s="9" t="s">
        <v>710</v>
      </c>
      <c r="T51" s="1"/>
      <c r="U51" s="1"/>
      <c r="V51" s="1"/>
      <c r="W51" s="1"/>
      <c r="X51" s="1"/>
      <c r="Y51" s="1"/>
    </row>
    <row r="52" spans="1:25" ht="13.2" x14ac:dyDescent="0.25">
      <c r="A52" s="9" t="s">
        <v>110</v>
      </c>
      <c r="B52" s="9" t="s">
        <v>1358</v>
      </c>
      <c r="C52" t="s">
        <v>1378</v>
      </c>
      <c r="D52" s="9"/>
      <c r="E52" s="9" t="s">
        <v>1356</v>
      </c>
      <c r="F52" s="9" t="s">
        <v>778</v>
      </c>
      <c r="G52" s="14" t="s">
        <v>705</v>
      </c>
      <c r="H52" s="9" t="s">
        <v>1354</v>
      </c>
      <c r="I52" s="15" t="s">
        <v>1355</v>
      </c>
      <c r="J52" s="16">
        <v>44562</v>
      </c>
      <c r="K52" s="16">
        <v>46026</v>
      </c>
      <c r="L52" s="16">
        <v>44562</v>
      </c>
      <c r="M52" s="9"/>
      <c r="N52" s="16"/>
      <c r="O52" s="16">
        <v>45614</v>
      </c>
      <c r="P52" s="9">
        <v>251649</v>
      </c>
      <c r="Q52" s="9">
        <v>251649</v>
      </c>
      <c r="R52" s="13" t="s">
        <v>1382</v>
      </c>
      <c r="S52" s="9" t="s">
        <v>710</v>
      </c>
      <c r="T52" s="1"/>
      <c r="U52" s="1"/>
      <c r="V52" s="1"/>
      <c r="W52" s="1"/>
      <c r="X52" s="1"/>
      <c r="Y52" s="1"/>
    </row>
    <row r="53" spans="1:25" ht="13.2" x14ac:dyDescent="0.25">
      <c r="A53" s="9" t="s">
        <v>111</v>
      </c>
      <c r="B53" s="9" t="s">
        <v>1358</v>
      </c>
      <c r="C53" t="s">
        <v>1378</v>
      </c>
      <c r="D53" s="9"/>
      <c r="E53" s="9" t="s">
        <v>1356</v>
      </c>
      <c r="F53" s="9" t="s">
        <v>779</v>
      </c>
      <c r="G53" s="14" t="s">
        <v>703</v>
      </c>
      <c r="H53" s="9" t="s">
        <v>1354</v>
      </c>
      <c r="I53" s="15" t="s">
        <v>1355</v>
      </c>
      <c r="J53" s="16">
        <v>44834</v>
      </c>
      <c r="K53" s="16">
        <v>46298</v>
      </c>
      <c r="L53" s="16">
        <v>44743</v>
      </c>
      <c r="M53" s="9"/>
      <c r="N53" s="16"/>
      <c r="O53" s="16"/>
      <c r="P53" s="9">
        <v>286030</v>
      </c>
      <c r="Q53" s="9">
        <v>286030</v>
      </c>
      <c r="R53" s="13" t="s">
        <v>1382</v>
      </c>
      <c r="S53" s="9" t="s">
        <v>709</v>
      </c>
      <c r="T53" s="1"/>
      <c r="U53" s="1"/>
      <c r="V53" s="1"/>
      <c r="W53" s="1"/>
      <c r="X53" s="1"/>
      <c r="Y53" s="1"/>
    </row>
    <row r="54" spans="1:25" ht="13.2" x14ac:dyDescent="0.25">
      <c r="A54" s="9" t="s">
        <v>112</v>
      </c>
      <c r="B54" s="9" t="s">
        <v>1358</v>
      </c>
      <c r="C54" t="s">
        <v>1378</v>
      </c>
      <c r="D54" s="9"/>
      <c r="E54" s="9" t="s">
        <v>1356</v>
      </c>
      <c r="F54" s="9" t="s">
        <v>780</v>
      </c>
      <c r="G54" s="14" t="s">
        <v>703</v>
      </c>
      <c r="H54" s="9" t="s">
        <v>1354</v>
      </c>
      <c r="I54" s="15" t="s">
        <v>1355</v>
      </c>
      <c r="J54" s="16">
        <v>44834</v>
      </c>
      <c r="K54" s="16">
        <v>46298</v>
      </c>
      <c r="L54" s="16">
        <v>44743</v>
      </c>
      <c r="M54" s="9"/>
      <c r="N54" s="16"/>
      <c r="O54" s="16"/>
      <c r="P54" s="9">
        <v>285950</v>
      </c>
      <c r="Q54" s="9">
        <v>285950</v>
      </c>
      <c r="R54" s="13" t="s">
        <v>1382</v>
      </c>
      <c r="S54" s="9" t="s">
        <v>709</v>
      </c>
      <c r="T54" s="1"/>
      <c r="U54" s="1"/>
      <c r="V54" s="1"/>
      <c r="W54" s="1"/>
      <c r="X54" s="1"/>
      <c r="Y54" s="1"/>
    </row>
    <row r="55" spans="1:25" ht="13.2" x14ac:dyDescent="0.25">
      <c r="A55" s="9" t="s">
        <v>113</v>
      </c>
      <c r="B55" s="9" t="s">
        <v>1358</v>
      </c>
      <c r="C55" t="s">
        <v>1378</v>
      </c>
      <c r="D55" s="9"/>
      <c r="E55" s="9" t="s">
        <v>1356</v>
      </c>
      <c r="F55" s="9" t="s">
        <v>781</v>
      </c>
      <c r="G55" s="14" t="s">
        <v>703</v>
      </c>
      <c r="H55" s="9" t="s">
        <v>1354</v>
      </c>
      <c r="I55" s="15" t="s">
        <v>1355</v>
      </c>
      <c r="J55" s="16">
        <v>44834</v>
      </c>
      <c r="K55" s="16">
        <v>46298</v>
      </c>
      <c r="L55" s="16">
        <v>44743</v>
      </c>
      <c r="M55" s="9"/>
      <c r="N55" s="16"/>
      <c r="O55" s="16"/>
      <c r="P55" s="9">
        <v>285951</v>
      </c>
      <c r="Q55" s="9">
        <v>285951</v>
      </c>
      <c r="R55" s="13" t="s">
        <v>1382</v>
      </c>
      <c r="S55" s="9" t="s">
        <v>709</v>
      </c>
      <c r="T55" s="1"/>
      <c r="U55" s="1"/>
      <c r="V55" s="1"/>
      <c r="W55" s="1"/>
      <c r="X55" s="1"/>
      <c r="Y55" s="1"/>
    </row>
    <row r="56" spans="1:25" ht="13.2" x14ac:dyDescent="0.25">
      <c r="A56" s="9" t="s">
        <v>114</v>
      </c>
      <c r="B56" s="9" t="s">
        <v>1358</v>
      </c>
      <c r="C56" t="s">
        <v>1378</v>
      </c>
      <c r="D56" s="9"/>
      <c r="E56" s="9" t="s">
        <v>1356</v>
      </c>
      <c r="F56" s="9" t="s">
        <v>782</v>
      </c>
      <c r="G56" s="14" t="s">
        <v>705</v>
      </c>
      <c r="H56" s="9" t="s">
        <v>1354</v>
      </c>
      <c r="I56" s="15" t="s">
        <v>1355</v>
      </c>
      <c r="J56" s="16">
        <v>44834</v>
      </c>
      <c r="K56" s="16">
        <v>46298</v>
      </c>
      <c r="L56" s="16">
        <v>44743</v>
      </c>
      <c r="M56" s="9"/>
      <c r="N56" s="16"/>
      <c r="O56" s="16">
        <v>45936</v>
      </c>
      <c r="P56" s="9">
        <v>285957</v>
      </c>
      <c r="Q56" s="9">
        <v>285957</v>
      </c>
      <c r="R56" s="13" t="s">
        <v>1382</v>
      </c>
      <c r="S56" s="9" t="s">
        <v>709</v>
      </c>
      <c r="T56" s="1"/>
      <c r="U56" s="1"/>
      <c r="V56" s="1"/>
      <c r="W56" s="1"/>
      <c r="X56" s="1"/>
      <c r="Y56" s="1"/>
    </row>
    <row r="57" spans="1:25" ht="13.2" x14ac:dyDescent="0.25">
      <c r="A57" s="9" t="s">
        <v>115</v>
      </c>
      <c r="B57" s="9" t="s">
        <v>1358</v>
      </c>
      <c r="C57" t="s">
        <v>1378</v>
      </c>
      <c r="D57" s="9"/>
      <c r="E57" s="9" t="s">
        <v>1356</v>
      </c>
      <c r="F57" s="9" t="s">
        <v>783</v>
      </c>
      <c r="G57" s="14" t="s">
        <v>703</v>
      </c>
      <c r="H57" s="9" t="s">
        <v>1354</v>
      </c>
      <c r="I57" s="15" t="s">
        <v>1355</v>
      </c>
      <c r="J57" s="16">
        <v>44834</v>
      </c>
      <c r="K57" s="16">
        <v>46298</v>
      </c>
      <c r="L57" s="16">
        <v>44743</v>
      </c>
      <c r="M57" s="9"/>
      <c r="N57" s="16"/>
      <c r="O57" s="16"/>
      <c r="P57" s="9">
        <v>285975</v>
      </c>
      <c r="Q57" s="9">
        <v>285975</v>
      </c>
      <c r="R57" s="13" t="s">
        <v>1382</v>
      </c>
      <c r="S57" s="9" t="s">
        <v>709</v>
      </c>
      <c r="T57" s="1"/>
      <c r="U57" s="1"/>
      <c r="V57" s="1"/>
      <c r="W57" s="1"/>
      <c r="X57" s="1"/>
      <c r="Y57" s="1"/>
    </row>
    <row r="58" spans="1:25" ht="13.2" x14ac:dyDescent="0.25">
      <c r="A58" s="9" t="s">
        <v>116</v>
      </c>
      <c r="B58" s="9" t="s">
        <v>1358</v>
      </c>
      <c r="C58" t="s">
        <v>1378</v>
      </c>
      <c r="D58" s="9"/>
      <c r="E58" s="9" t="s">
        <v>1356</v>
      </c>
      <c r="F58" s="9" t="s">
        <v>784</v>
      </c>
      <c r="G58" s="14" t="s">
        <v>703</v>
      </c>
      <c r="H58" s="9" t="s">
        <v>1354</v>
      </c>
      <c r="I58" s="15" t="s">
        <v>1355</v>
      </c>
      <c r="J58" s="16">
        <v>44834</v>
      </c>
      <c r="K58" s="16">
        <v>46298</v>
      </c>
      <c r="L58" s="16">
        <v>44743</v>
      </c>
      <c r="M58" s="9"/>
      <c r="N58" s="16"/>
      <c r="O58" s="16"/>
      <c r="P58" s="9">
        <v>285978</v>
      </c>
      <c r="Q58" s="9">
        <v>285978</v>
      </c>
      <c r="R58" s="13" t="s">
        <v>1382</v>
      </c>
      <c r="S58" s="9" t="s">
        <v>709</v>
      </c>
      <c r="T58" s="1"/>
      <c r="U58" s="1"/>
      <c r="V58" s="1"/>
      <c r="W58" s="1"/>
      <c r="X58" s="1"/>
      <c r="Y58" s="1"/>
    </row>
    <row r="59" spans="1:25" ht="13.2" x14ac:dyDescent="0.25">
      <c r="A59" s="9" t="s">
        <v>117</v>
      </c>
      <c r="B59" s="9" t="s">
        <v>1358</v>
      </c>
      <c r="C59" t="s">
        <v>1378</v>
      </c>
      <c r="D59" s="9"/>
      <c r="E59" s="9" t="s">
        <v>1356</v>
      </c>
      <c r="F59" s="9" t="s">
        <v>785</v>
      </c>
      <c r="G59" s="14" t="s">
        <v>705</v>
      </c>
      <c r="H59" s="9" t="s">
        <v>1354</v>
      </c>
      <c r="I59" s="15" t="s">
        <v>1355</v>
      </c>
      <c r="J59" s="16">
        <v>44834</v>
      </c>
      <c r="K59" s="16">
        <v>46298</v>
      </c>
      <c r="L59" s="16">
        <v>44743</v>
      </c>
      <c r="M59" s="9"/>
      <c r="N59" s="16"/>
      <c r="O59" s="16">
        <v>45936</v>
      </c>
      <c r="P59" s="9">
        <v>285982</v>
      </c>
      <c r="Q59" s="9">
        <v>285982</v>
      </c>
      <c r="R59" s="13" t="s">
        <v>1382</v>
      </c>
      <c r="S59" s="9" t="s">
        <v>709</v>
      </c>
      <c r="T59" s="1"/>
      <c r="U59" s="1"/>
      <c r="V59" s="1"/>
      <c r="W59" s="1"/>
      <c r="X59" s="1"/>
      <c r="Y59" s="1"/>
    </row>
    <row r="60" spans="1:25" ht="13.2" x14ac:dyDescent="0.25">
      <c r="A60" s="9" t="s">
        <v>118</v>
      </c>
      <c r="B60" s="9" t="s">
        <v>1358</v>
      </c>
      <c r="C60" t="s">
        <v>1378</v>
      </c>
      <c r="D60" s="9"/>
      <c r="E60" s="9" t="s">
        <v>1356</v>
      </c>
      <c r="F60" s="9" t="s">
        <v>786</v>
      </c>
      <c r="G60" s="14" t="s">
        <v>703</v>
      </c>
      <c r="H60" s="9" t="s">
        <v>1354</v>
      </c>
      <c r="I60" s="15" t="s">
        <v>1355</v>
      </c>
      <c r="J60" s="16">
        <v>44834</v>
      </c>
      <c r="K60" s="16">
        <v>46298</v>
      </c>
      <c r="L60" s="16">
        <v>44743</v>
      </c>
      <c r="M60" s="9"/>
      <c r="N60" s="16"/>
      <c r="O60" s="16"/>
      <c r="P60" s="9">
        <v>285983</v>
      </c>
      <c r="Q60" s="9">
        <v>285983</v>
      </c>
      <c r="R60" s="13" t="s">
        <v>1382</v>
      </c>
      <c r="S60" s="9" t="s">
        <v>709</v>
      </c>
      <c r="T60" s="1"/>
      <c r="U60" s="1"/>
      <c r="V60" s="1"/>
      <c r="W60" s="1"/>
      <c r="X60" s="1"/>
      <c r="Y60" s="1"/>
    </row>
    <row r="61" spans="1:25" ht="13.2" x14ac:dyDescent="0.25">
      <c r="A61" s="9" t="s">
        <v>119</v>
      </c>
      <c r="B61" s="9" t="s">
        <v>1358</v>
      </c>
      <c r="C61" t="s">
        <v>1378</v>
      </c>
      <c r="D61" s="9"/>
      <c r="E61" s="9" t="s">
        <v>1356</v>
      </c>
      <c r="F61" s="9" t="s">
        <v>787</v>
      </c>
      <c r="G61" s="14" t="s">
        <v>703</v>
      </c>
      <c r="H61" s="9" t="s">
        <v>1354</v>
      </c>
      <c r="I61" s="15" t="s">
        <v>1355</v>
      </c>
      <c r="J61" s="16">
        <v>44834</v>
      </c>
      <c r="K61" s="16">
        <v>46298</v>
      </c>
      <c r="L61" s="16">
        <v>44743</v>
      </c>
      <c r="M61" s="9"/>
      <c r="N61" s="16"/>
      <c r="O61" s="16"/>
      <c r="P61" s="9">
        <v>285984</v>
      </c>
      <c r="Q61" s="9">
        <v>285984</v>
      </c>
      <c r="R61" s="13" t="s">
        <v>1382</v>
      </c>
      <c r="S61" s="9" t="s">
        <v>709</v>
      </c>
      <c r="T61" s="1"/>
      <c r="U61" s="1"/>
      <c r="V61" s="1"/>
      <c r="W61" s="1"/>
      <c r="X61" s="1"/>
      <c r="Y61" s="1"/>
    </row>
    <row r="62" spans="1:25" ht="13.2" x14ac:dyDescent="0.25">
      <c r="A62" s="9" t="s">
        <v>120</v>
      </c>
      <c r="B62" s="9" t="s">
        <v>1358</v>
      </c>
      <c r="C62" t="s">
        <v>1378</v>
      </c>
      <c r="D62" s="9"/>
      <c r="E62" s="9" t="s">
        <v>1356</v>
      </c>
      <c r="F62" s="9" t="s">
        <v>788</v>
      </c>
      <c r="G62" s="14" t="s">
        <v>703</v>
      </c>
      <c r="H62" s="9" t="s">
        <v>1354</v>
      </c>
      <c r="I62" s="15" t="s">
        <v>1355</v>
      </c>
      <c r="J62" s="16">
        <v>44834</v>
      </c>
      <c r="K62" s="16">
        <v>46298</v>
      </c>
      <c r="L62" s="16">
        <v>44743</v>
      </c>
      <c r="M62" s="9"/>
      <c r="N62" s="16"/>
      <c r="O62" s="16"/>
      <c r="P62" s="9">
        <v>285985</v>
      </c>
      <c r="Q62" s="9">
        <v>285985</v>
      </c>
      <c r="R62" s="13" t="s">
        <v>1382</v>
      </c>
      <c r="S62" s="9" t="s">
        <v>709</v>
      </c>
      <c r="T62" s="1"/>
      <c r="U62" s="1"/>
      <c r="V62" s="1"/>
      <c r="W62" s="1"/>
      <c r="X62" s="1"/>
      <c r="Y62" s="1"/>
    </row>
    <row r="63" spans="1:25" ht="13.2" x14ac:dyDescent="0.25">
      <c r="A63" s="9" t="s">
        <v>121</v>
      </c>
      <c r="B63" s="9" t="s">
        <v>1358</v>
      </c>
      <c r="C63" t="s">
        <v>1378</v>
      </c>
      <c r="D63" s="9"/>
      <c r="E63" s="9" t="s">
        <v>1356</v>
      </c>
      <c r="F63" s="9" t="s">
        <v>789</v>
      </c>
      <c r="G63" s="14" t="s">
        <v>703</v>
      </c>
      <c r="H63" s="9" t="s">
        <v>1354</v>
      </c>
      <c r="I63" s="15" t="s">
        <v>1355</v>
      </c>
      <c r="J63" s="16">
        <v>44834</v>
      </c>
      <c r="K63" s="16">
        <v>46298</v>
      </c>
      <c r="L63" s="16">
        <v>44743</v>
      </c>
      <c r="M63" s="9"/>
      <c r="N63" s="16"/>
      <c r="O63" s="16"/>
      <c r="P63" s="9">
        <v>285986</v>
      </c>
      <c r="Q63" s="9">
        <v>285986</v>
      </c>
      <c r="R63" s="13" t="s">
        <v>1382</v>
      </c>
      <c r="S63" s="9" t="s">
        <v>709</v>
      </c>
      <c r="T63" s="1"/>
      <c r="U63" s="1"/>
      <c r="V63" s="1"/>
      <c r="W63" s="1"/>
      <c r="X63" s="1"/>
      <c r="Y63" s="1"/>
    </row>
    <row r="64" spans="1:25" ht="13.2" x14ac:dyDescent="0.25">
      <c r="A64" s="9" t="s">
        <v>122</v>
      </c>
      <c r="B64" s="9" t="s">
        <v>1358</v>
      </c>
      <c r="C64" t="s">
        <v>1378</v>
      </c>
      <c r="D64" s="9"/>
      <c r="E64" s="9" t="s">
        <v>1356</v>
      </c>
      <c r="F64" s="9" t="s">
        <v>790</v>
      </c>
      <c r="G64" s="14" t="s">
        <v>703</v>
      </c>
      <c r="H64" s="9" t="s">
        <v>1354</v>
      </c>
      <c r="I64" s="15" t="s">
        <v>1355</v>
      </c>
      <c r="J64" s="16">
        <v>44834</v>
      </c>
      <c r="K64" s="16">
        <v>46298</v>
      </c>
      <c r="L64" s="16">
        <v>44743</v>
      </c>
      <c r="M64" s="9"/>
      <c r="N64" s="16"/>
      <c r="O64" s="16"/>
      <c r="P64" s="9">
        <v>285989</v>
      </c>
      <c r="Q64" s="9">
        <v>285989</v>
      </c>
      <c r="R64" s="13" t="s">
        <v>1382</v>
      </c>
      <c r="S64" s="9" t="s">
        <v>709</v>
      </c>
      <c r="T64" s="1"/>
      <c r="U64" s="1"/>
      <c r="V64" s="1"/>
      <c r="W64" s="1"/>
      <c r="X64" s="1"/>
      <c r="Y64" s="1"/>
    </row>
    <row r="65" spans="1:25" ht="13.2" x14ac:dyDescent="0.25">
      <c r="A65" s="9" t="s">
        <v>123</v>
      </c>
      <c r="B65" s="9" t="s">
        <v>1358</v>
      </c>
      <c r="C65" t="s">
        <v>1378</v>
      </c>
      <c r="D65" s="9"/>
      <c r="E65" s="9" t="s">
        <v>1356</v>
      </c>
      <c r="F65" s="9" t="s">
        <v>791</v>
      </c>
      <c r="G65" s="14" t="s">
        <v>703</v>
      </c>
      <c r="H65" s="9" t="s">
        <v>1354</v>
      </c>
      <c r="I65" s="15" t="s">
        <v>1355</v>
      </c>
      <c r="J65" s="16">
        <v>44834</v>
      </c>
      <c r="K65" s="16">
        <v>46298</v>
      </c>
      <c r="L65" s="16">
        <v>44743</v>
      </c>
      <c r="M65" s="9"/>
      <c r="N65" s="16"/>
      <c r="O65" s="16"/>
      <c r="P65" s="9">
        <v>285991</v>
      </c>
      <c r="Q65" s="9">
        <v>285991</v>
      </c>
      <c r="R65" s="13" t="s">
        <v>1382</v>
      </c>
      <c r="S65" s="9" t="s">
        <v>709</v>
      </c>
      <c r="T65" s="1"/>
      <c r="U65" s="1"/>
      <c r="V65" s="1"/>
      <c r="W65" s="1"/>
      <c r="X65" s="1"/>
      <c r="Y65" s="1"/>
    </row>
    <row r="66" spans="1:25" ht="13.2" x14ac:dyDescent="0.25">
      <c r="A66" s="9" t="s">
        <v>124</v>
      </c>
      <c r="B66" s="9" t="s">
        <v>1358</v>
      </c>
      <c r="C66" t="s">
        <v>1378</v>
      </c>
      <c r="D66" s="9"/>
      <c r="E66" s="9" t="s">
        <v>1356</v>
      </c>
      <c r="F66" s="9" t="s">
        <v>792</v>
      </c>
      <c r="G66" s="14" t="s">
        <v>703</v>
      </c>
      <c r="H66" s="9" t="s">
        <v>1354</v>
      </c>
      <c r="I66" s="15" t="s">
        <v>1355</v>
      </c>
      <c r="J66" s="16">
        <v>44834</v>
      </c>
      <c r="K66" s="16">
        <v>46298</v>
      </c>
      <c r="L66" s="16">
        <v>44743</v>
      </c>
      <c r="M66" s="9"/>
      <c r="N66" s="16"/>
      <c r="O66" s="16"/>
      <c r="P66" s="9">
        <v>285996</v>
      </c>
      <c r="Q66" s="9">
        <v>285996</v>
      </c>
      <c r="R66" s="13" t="s">
        <v>1382</v>
      </c>
      <c r="S66" s="9" t="s">
        <v>709</v>
      </c>
      <c r="T66" s="1"/>
      <c r="U66" s="1"/>
      <c r="V66" s="1"/>
      <c r="W66" s="1"/>
      <c r="X66" s="1"/>
      <c r="Y66" s="1"/>
    </row>
    <row r="67" spans="1:25" ht="13.2" x14ac:dyDescent="0.25">
      <c r="A67" s="9" t="s">
        <v>125</v>
      </c>
      <c r="B67" s="9" t="s">
        <v>1358</v>
      </c>
      <c r="C67" t="s">
        <v>1378</v>
      </c>
      <c r="D67" s="9"/>
      <c r="E67" s="9" t="s">
        <v>1356</v>
      </c>
      <c r="F67" s="9" t="s">
        <v>793</v>
      </c>
      <c r="G67" s="14" t="s">
        <v>703</v>
      </c>
      <c r="H67" s="9" t="s">
        <v>1354</v>
      </c>
      <c r="I67" s="15" t="s">
        <v>1355</v>
      </c>
      <c r="J67" s="16">
        <v>44834</v>
      </c>
      <c r="K67" s="16">
        <v>46298</v>
      </c>
      <c r="L67" s="16">
        <v>44743</v>
      </c>
      <c r="M67" s="9"/>
      <c r="N67" s="16"/>
      <c r="O67" s="16"/>
      <c r="P67" s="9">
        <v>285998</v>
      </c>
      <c r="Q67" s="9">
        <v>285998</v>
      </c>
      <c r="R67" s="13" t="s">
        <v>1382</v>
      </c>
      <c r="S67" s="9" t="s">
        <v>709</v>
      </c>
      <c r="T67" s="1"/>
      <c r="U67" s="1"/>
      <c r="V67" s="1"/>
      <c r="W67" s="1"/>
      <c r="X67" s="1"/>
      <c r="Y67" s="1"/>
    </row>
    <row r="68" spans="1:25" ht="13.2" x14ac:dyDescent="0.25">
      <c r="A68" s="9" t="s">
        <v>126</v>
      </c>
      <c r="B68" s="9" t="s">
        <v>1358</v>
      </c>
      <c r="C68" t="s">
        <v>1378</v>
      </c>
      <c r="D68" s="9"/>
      <c r="E68" s="9" t="s">
        <v>1356</v>
      </c>
      <c r="F68" s="9" t="s">
        <v>794</v>
      </c>
      <c r="G68" s="14" t="s">
        <v>703</v>
      </c>
      <c r="H68" s="9" t="s">
        <v>1354</v>
      </c>
      <c r="I68" s="15" t="s">
        <v>1355</v>
      </c>
      <c r="J68" s="16">
        <v>44834</v>
      </c>
      <c r="K68" s="16">
        <v>46298</v>
      </c>
      <c r="L68" s="16">
        <v>44743</v>
      </c>
      <c r="M68" s="9"/>
      <c r="N68" s="16"/>
      <c r="O68" s="16"/>
      <c r="P68" s="9">
        <v>286000</v>
      </c>
      <c r="Q68" s="9">
        <v>286000</v>
      </c>
      <c r="R68" s="13" t="s">
        <v>1382</v>
      </c>
      <c r="S68" s="9" t="s">
        <v>709</v>
      </c>
      <c r="T68" s="1"/>
      <c r="U68" s="1"/>
      <c r="V68" s="1"/>
      <c r="W68" s="1"/>
      <c r="X68" s="1"/>
      <c r="Y68" s="1"/>
    </row>
    <row r="69" spans="1:25" ht="13.2" x14ac:dyDescent="0.25">
      <c r="A69" s="9" t="s">
        <v>127</v>
      </c>
      <c r="B69" s="9" t="s">
        <v>1358</v>
      </c>
      <c r="C69" t="s">
        <v>1378</v>
      </c>
      <c r="D69" s="9"/>
      <c r="E69" s="9" t="s">
        <v>1356</v>
      </c>
      <c r="F69" s="9" t="s">
        <v>795</v>
      </c>
      <c r="G69" s="14" t="s">
        <v>703</v>
      </c>
      <c r="H69" s="9" t="s">
        <v>1354</v>
      </c>
      <c r="I69" s="15" t="s">
        <v>1355</v>
      </c>
      <c r="J69" s="16">
        <v>44834</v>
      </c>
      <c r="K69" s="16">
        <v>46298</v>
      </c>
      <c r="L69" s="16">
        <v>44743</v>
      </c>
      <c r="M69" s="9"/>
      <c r="N69" s="16"/>
      <c r="O69" s="16"/>
      <c r="P69" s="9">
        <v>286001</v>
      </c>
      <c r="Q69" s="9">
        <v>286001</v>
      </c>
      <c r="R69" s="13" t="s">
        <v>1382</v>
      </c>
      <c r="S69" s="9" t="s">
        <v>709</v>
      </c>
      <c r="T69" s="1"/>
      <c r="U69" s="1"/>
      <c r="V69" s="1"/>
      <c r="W69" s="1"/>
      <c r="X69" s="1"/>
      <c r="Y69" s="1"/>
    </row>
    <row r="70" spans="1:25" ht="13.2" x14ac:dyDescent="0.25">
      <c r="A70" s="9" t="s">
        <v>128</v>
      </c>
      <c r="B70" s="9" t="s">
        <v>1358</v>
      </c>
      <c r="C70" t="s">
        <v>1378</v>
      </c>
      <c r="D70" s="9"/>
      <c r="E70" s="9" t="s">
        <v>1356</v>
      </c>
      <c r="F70" s="9" t="s">
        <v>796</v>
      </c>
      <c r="G70" s="14" t="s">
        <v>703</v>
      </c>
      <c r="H70" s="9" t="s">
        <v>1354</v>
      </c>
      <c r="I70" s="15" t="s">
        <v>1355</v>
      </c>
      <c r="J70" s="16">
        <v>44834</v>
      </c>
      <c r="K70" s="16">
        <v>46298</v>
      </c>
      <c r="L70" s="16">
        <v>44743</v>
      </c>
      <c r="M70" s="9"/>
      <c r="N70" s="16"/>
      <c r="O70" s="16"/>
      <c r="P70" s="9">
        <v>286002</v>
      </c>
      <c r="Q70" s="9">
        <v>286002</v>
      </c>
      <c r="R70" s="13" t="s">
        <v>1382</v>
      </c>
      <c r="S70" s="9" t="s">
        <v>709</v>
      </c>
      <c r="T70" s="1"/>
      <c r="U70" s="1"/>
      <c r="V70" s="1"/>
      <c r="W70" s="1"/>
      <c r="X70" s="1"/>
      <c r="Y70" s="1"/>
    </row>
    <row r="71" spans="1:25" ht="13.2" x14ac:dyDescent="0.25">
      <c r="A71" s="9" t="s">
        <v>129</v>
      </c>
      <c r="B71" s="9" t="s">
        <v>1358</v>
      </c>
      <c r="C71" t="s">
        <v>1378</v>
      </c>
      <c r="D71" s="9"/>
      <c r="E71" s="9" t="s">
        <v>1356</v>
      </c>
      <c r="F71" s="9" t="s">
        <v>797</v>
      </c>
      <c r="G71" s="14" t="s">
        <v>703</v>
      </c>
      <c r="H71" s="9" t="s">
        <v>1354</v>
      </c>
      <c r="I71" s="15" t="s">
        <v>1355</v>
      </c>
      <c r="J71" s="16">
        <v>44834</v>
      </c>
      <c r="K71" s="16">
        <v>46298</v>
      </c>
      <c r="L71" s="16">
        <v>44743</v>
      </c>
      <c r="M71" s="9"/>
      <c r="N71" s="16"/>
      <c r="O71" s="16"/>
      <c r="P71" s="9">
        <v>286003</v>
      </c>
      <c r="Q71" s="9">
        <v>286003</v>
      </c>
      <c r="R71" s="13" t="s">
        <v>1382</v>
      </c>
      <c r="S71" s="9" t="s">
        <v>709</v>
      </c>
      <c r="T71" s="1"/>
      <c r="U71" s="1"/>
      <c r="V71" s="1"/>
      <c r="W71" s="1"/>
      <c r="X71" s="1"/>
      <c r="Y71" s="1"/>
    </row>
    <row r="72" spans="1:25" ht="13.2" x14ac:dyDescent="0.25">
      <c r="A72" s="9" t="s">
        <v>130</v>
      </c>
      <c r="B72" s="9" t="s">
        <v>1358</v>
      </c>
      <c r="C72" t="s">
        <v>1378</v>
      </c>
      <c r="D72" s="9"/>
      <c r="E72" s="9" t="s">
        <v>1356</v>
      </c>
      <c r="F72" s="9" t="s">
        <v>798</v>
      </c>
      <c r="G72" s="14" t="s">
        <v>703</v>
      </c>
      <c r="H72" s="9" t="s">
        <v>1354</v>
      </c>
      <c r="I72" s="15" t="s">
        <v>1355</v>
      </c>
      <c r="J72" s="16">
        <v>44834</v>
      </c>
      <c r="K72" s="16">
        <v>46298</v>
      </c>
      <c r="L72" s="16">
        <v>44743</v>
      </c>
      <c r="M72" s="9"/>
      <c r="N72" s="16"/>
      <c r="O72" s="16"/>
      <c r="P72" s="9">
        <v>286006</v>
      </c>
      <c r="Q72" s="9">
        <v>286006</v>
      </c>
      <c r="R72" s="13" t="s">
        <v>1382</v>
      </c>
      <c r="S72" s="9" t="s">
        <v>709</v>
      </c>
      <c r="T72" s="1"/>
      <c r="U72" s="1"/>
      <c r="V72" s="1"/>
      <c r="W72" s="1"/>
      <c r="X72" s="1"/>
      <c r="Y72" s="1"/>
    </row>
    <row r="73" spans="1:25" ht="13.2" x14ac:dyDescent="0.25">
      <c r="A73" s="9" t="s">
        <v>131</v>
      </c>
      <c r="B73" s="9" t="s">
        <v>1358</v>
      </c>
      <c r="C73" t="s">
        <v>1378</v>
      </c>
      <c r="D73" s="9"/>
      <c r="E73" s="9" t="s">
        <v>1356</v>
      </c>
      <c r="F73" s="9" t="s">
        <v>799</v>
      </c>
      <c r="G73" s="14" t="s">
        <v>705</v>
      </c>
      <c r="H73" s="9" t="s">
        <v>1354</v>
      </c>
      <c r="I73" s="15" t="s">
        <v>1355</v>
      </c>
      <c r="J73" s="16">
        <v>44834</v>
      </c>
      <c r="K73" s="16">
        <v>46298</v>
      </c>
      <c r="L73" s="16">
        <v>44743</v>
      </c>
      <c r="M73" s="9"/>
      <c r="N73" s="16"/>
      <c r="O73" s="16">
        <v>45925</v>
      </c>
      <c r="P73" s="9">
        <v>286011</v>
      </c>
      <c r="Q73" s="9">
        <v>286011</v>
      </c>
      <c r="R73" s="13" t="s">
        <v>1382</v>
      </c>
      <c r="S73" s="9" t="s">
        <v>709</v>
      </c>
      <c r="T73" s="1"/>
      <c r="U73" s="1"/>
      <c r="V73" s="1"/>
      <c r="W73" s="1"/>
      <c r="X73" s="1"/>
      <c r="Y73" s="1"/>
    </row>
    <row r="74" spans="1:25" ht="13.2" x14ac:dyDescent="0.25">
      <c r="A74" s="9" t="s">
        <v>132</v>
      </c>
      <c r="B74" s="9" t="s">
        <v>1358</v>
      </c>
      <c r="C74" t="s">
        <v>1378</v>
      </c>
      <c r="D74" s="9"/>
      <c r="E74" s="9" t="s">
        <v>1356</v>
      </c>
      <c r="F74" s="9" t="s">
        <v>800</v>
      </c>
      <c r="G74" s="14" t="s">
        <v>703</v>
      </c>
      <c r="H74" s="9" t="s">
        <v>1354</v>
      </c>
      <c r="I74" s="15" t="s">
        <v>1355</v>
      </c>
      <c r="J74" s="16">
        <v>44834</v>
      </c>
      <c r="K74" s="16">
        <v>46298</v>
      </c>
      <c r="L74" s="16">
        <v>44743</v>
      </c>
      <c r="M74" s="9"/>
      <c r="N74" s="16"/>
      <c r="O74" s="16"/>
      <c r="P74" s="9">
        <v>286014</v>
      </c>
      <c r="Q74" s="9">
        <v>286014</v>
      </c>
      <c r="R74" s="13" t="s">
        <v>1382</v>
      </c>
      <c r="S74" s="9" t="s">
        <v>709</v>
      </c>
      <c r="T74" s="1"/>
      <c r="U74" s="1"/>
      <c r="V74" s="1"/>
      <c r="W74" s="1"/>
      <c r="X74" s="1"/>
      <c r="Y74" s="1"/>
    </row>
    <row r="75" spans="1:25" ht="13.2" x14ac:dyDescent="0.25">
      <c r="A75" s="9" t="s">
        <v>133</v>
      </c>
      <c r="B75" s="9" t="s">
        <v>1358</v>
      </c>
      <c r="C75" t="s">
        <v>1378</v>
      </c>
      <c r="D75" s="9"/>
      <c r="E75" s="9" t="s">
        <v>1356</v>
      </c>
      <c r="F75" s="9" t="s">
        <v>801</v>
      </c>
      <c r="G75" s="14" t="s">
        <v>703</v>
      </c>
      <c r="H75" s="9" t="s">
        <v>1354</v>
      </c>
      <c r="I75" s="15" t="s">
        <v>1355</v>
      </c>
      <c r="J75" s="16">
        <v>44834</v>
      </c>
      <c r="K75" s="16">
        <v>46298</v>
      </c>
      <c r="L75" s="16">
        <v>44743</v>
      </c>
      <c r="M75" s="9"/>
      <c r="N75" s="16"/>
      <c r="O75" s="16"/>
      <c r="P75" s="9">
        <v>286016</v>
      </c>
      <c r="Q75" s="9">
        <v>286016</v>
      </c>
      <c r="R75" s="13" t="s">
        <v>1382</v>
      </c>
      <c r="S75" s="9" t="s">
        <v>709</v>
      </c>
      <c r="T75" s="1"/>
      <c r="U75" s="1"/>
      <c r="V75" s="1"/>
      <c r="W75" s="1"/>
      <c r="X75" s="1"/>
      <c r="Y75" s="1"/>
    </row>
    <row r="76" spans="1:25" ht="13.2" x14ac:dyDescent="0.25">
      <c r="A76" s="9" t="s">
        <v>134</v>
      </c>
      <c r="B76" s="9" t="s">
        <v>1358</v>
      </c>
      <c r="C76" t="s">
        <v>1378</v>
      </c>
      <c r="D76" s="9"/>
      <c r="E76" s="9" t="s">
        <v>1356</v>
      </c>
      <c r="F76" s="9" t="s">
        <v>802</v>
      </c>
      <c r="G76" s="14" t="s">
        <v>703</v>
      </c>
      <c r="H76" s="9" t="s">
        <v>1354</v>
      </c>
      <c r="I76" s="15" t="s">
        <v>1355</v>
      </c>
      <c r="J76" s="16">
        <v>44834</v>
      </c>
      <c r="K76" s="16">
        <v>46298</v>
      </c>
      <c r="L76" s="16">
        <v>44743</v>
      </c>
      <c r="M76" s="9"/>
      <c r="N76" s="16"/>
      <c r="O76" s="16"/>
      <c r="P76" s="9">
        <v>286017</v>
      </c>
      <c r="Q76" s="9">
        <v>286017</v>
      </c>
      <c r="R76" s="13"/>
      <c r="S76" s="9" t="s">
        <v>709</v>
      </c>
      <c r="T76" s="1"/>
      <c r="U76" s="1"/>
      <c r="V76" s="1"/>
      <c r="W76" s="1"/>
      <c r="X76" s="1"/>
      <c r="Y76" s="1"/>
    </row>
    <row r="77" spans="1:25" ht="13.2" x14ac:dyDescent="0.25">
      <c r="A77" s="9" t="s">
        <v>135</v>
      </c>
      <c r="B77" s="9" t="s">
        <v>1358</v>
      </c>
      <c r="C77" t="s">
        <v>1378</v>
      </c>
      <c r="D77" s="9"/>
      <c r="E77" s="9" t="s">
        <v>1356</v>
      </c>
      <c r="F77" s="9" t="s">
        <v>803</v>
      </c>
      <c r="G77" s="14" t="s">
        <v>703</v>
      </c>
      <c r="H77" s="9" t="s">
        <v>1354</v>
      </c>
      <c r="I77" s="15" t="s">
        <v>1355</v>
      </c>
      <c r="J77" s="16">
        <v>44834</v>
      </c>
      <c r="K77" s="16">
        <v>46298</v>
      </c>
      <c r="L77" s="16">
        <v>44743</v>
      </c>
      <c r="M77" s="9"/>
      <c r="N77" s="16"/>
      <c r="O77" s="16"/>
      <c r="P77" s="9">
        <v>286018</v>
      </c>
      <c r="Q77" s="9">
        <v>286018</v>
      </c>
      <c r="R77" s="13" t="s">
        <v>1382</v>
      </c>
      <c r="S77" s="9" t="s">
        <v>709</v>
      </c>
      <c r="T77" s="1"/>
      <c r="U77" s="1"/>
      <c r="V77" s="1"/>
      <c r="W77" s="1"/>
      <c r="X77" s="1"/>
      <c r="Y77" s="1"/>
    </row>
    <row r="78" spans="1:25" ht="13.2" x14ac:dyDescent="0.25">
      <c r="A78" s="9" t="s">
        <v>136</v>
      </c>
      <c r="B78" s="9" t="s">
        <v>1358</v>
      </c>
      <c r="C78" t="s">
        <v>1378</v>
      </c>
      <c r="D78" s="9"/>
      <c r="E78" s="9" t="s">
        <v>1356</v>
      </c>
      <c r="F78" s="9" t="s">
        <v>804</v>
      </c>
      <c r="G78" s="14" t="s">
        <v>703</v>
      </c>
      <c r="H78" s="9" t="s">
        <v>1354</v>
      </c>
      <c r="I78" s="15" t="s">
        <v>1355</v>
      </c>
      <c r="J78" s="16">
        <v>44834</v>
      </c>
      <c r="K78" s="16">
        <v>46298</v>
      </c>
      <c r="L78" s="16">
        <v>44743</v>
      </c>
      <c r="M78" s="9"/>
      <c r="N78" s="16"/>
      <c r="O78" s="16"/>
      <c r="P78" s="9">
        <v>286019</v>
      </c>
      <c r="Q78" s="9">
        <v>286019</v>
      </c>
      <c r="R78" s="13" t="s">
        <v>1382</v>
      </c>
      <c r="S78" s="9" t="s">
        <v>709</v>
      </c>
      <c r="T78" s="1"/>
      <c r="U78" s="1"/>
      <c r="V78" s="1"/>
      <c r="W78" s="1"/>
      <c r="X78" s="1"/>
      <c r="Y78" s="1"/>
    </row>
    <row r="79" spans="1:25" ht="13.2" x14ac:dyDescent="0.25">
      <c r="A79" s="9" t="s">
        <v>137</v>
      </c>
      <c r="B79" s="9" t="s">
        <v>1358</v>
      </c>
      <c r="C79" t="s">
        <v>1378</v>
      </c>
      <c r="D79" s="9"/>
      <c r="E79" s="9" t="s">
        <v>1356</v>
      </c>
      <c r="F79" s="9" t="s">
        <v>805</v>
      </c>
      <c r="G79" s="14" t="s">
        <v>703</v>
      </c>
      <c r="H79" s="9" t="s">
        <v>1354</v>
      </c>
      <c r="I79" s="15" t="s">
        <v>1355</v>
      </c>
      <c r="J79" s="16">
        <v>44834</v>
      </c>
      <c r="K79" s="16">
        <v>46298</v>
      </c>
      <c r="L79" s="16">
        <v>44743</v>
      </c>
      <c r="M79" s="9"/>
      <c r="N79" s="16"/>
      <c r="O79" s="16"/>
      <c r="P79" s="9">
        <v>286020</v>
      </c>
      <c r="Q79" s="9">
        <v>286020</v>
      </c>
      <c r="R79" s="13" t="s">
        <v>1382</v>
      </c>
      <c r="S79" s="9" t="s">
        <v>709</v>
      </c>
      <c r="T79" s="1"/>
      <c r="U79" s="1"/>
      <c r="V79" s="1"/>
      <c r="W79" s="1"/>
      <c r="X79" s="1"/>
      <c r="Y79" s="1"/>
    </row>
    <row r="80" spans="1:25" ht="13.2" x14ac:dyDescent="0.25">
      <c r="A80" s="9" t="s">
        <v>138</v>
      </c>
      <c r="B80" s="9" t="s">
        <v>1358</v>
      </c>
      <c r="C80" t="s">
        <v>1378</v>
      </c>
      <c r="D80" s="9"/>
      <c r="E80" s="9" t="s">
        <v>1356</v>
      </c>
      <c r="F80" s="9" t="s">
        <v>806</v>
      </c>
      <c r="G80" s="14" t="s">
        <v>705</v>
      </c>
      <c r="H80" s="9" t="s">
        <v>1354</v>
      </c>
      <c r="I80" s="15" t="s">
        <v>1355</v>
      </c>
      <c r="J80" s="16">
        <v>44834</v>
      </c>
      <c r="K80" s="16">
        <v>46298</v>
      </c>
      <c r="L80" s="16">
        <v>44743</v>
      </c>
      <c r="M80" s="9"/>
      <c r="N80" s="16"/>
      <c r="O80" s="16">
        <v>45862</v>
      </c>
      <c r="P80" s="9">
        <v>286022</v>
      </c>
      <c r="Q80" s="9">
        <v>286022</v>
      </c>
      <c r="R80" s="13" t="s">
        <v>1382</v>
      </c>
      <c r="S80" s="9" t="s">
        <v>709</v>
      </c>
      <c r="T80" s="1"/>
      <c r="U80" s="1"/>
      <c r="V80" s="1"/>
      <c r="W80" s="1"/>
      <c r="X80" s="1"/>
      <c r="Y80" s="1"/>
    </row>
    <row r="81" spans="1:25" ht="13.2" x14ac:dyDescent="0.25">
      <c r="A81" s="9" t="s">
        <v>139</v>
      </c>
      <c r="B81" s="9" t="s">
        <v>1358</v>
      </c>
      <c r="C81" t="s">
        <v>1378</v>
      </c>
      <c r="D81" s="9"/>
      <c r="E81" s="9" t="s">
        <v>1356</v>
      </c>
      <c r="F81" s="9" t="s">
        <v>807</v>
      </c>
      <c r="G81" s="14" t="s">
        <v>703</v>
      </c>
      <c r="H81" s="9" t="s">
        <v>1354</v>
      </c>
      <c r="I81" s="15" t="s">
        <v>1355</v>
      </c>
      <c r="J81" s="16">
        <v>44834</v>
      </c>
      <c r="K81" s="16">
        <v>46298</v>
      </c>
      <c r="L81" s="16">
        <v>44743</v>
      </c>
      <c r="M81" s="9"/>
      <c r="N81" s="16"/>
      <c r="O81" s="16"/>
      <c r="P81" s="9">
        <v>286023</v>
      </c>
      <c r="Q81" s="9">
        <v>286023</v>
      </c>
      <c r="R81" s="13" t="s">
        <v>1382</v>
      </c>
      <c r="S81" s="9" t="s">
        <v>709</v>
      </c>
      <c r="T81" s="1"/>
      <c r="U81" s="1"/>
      <c r="V81" s="1"/>
      <c r="W81" s="1"/>
      <c r="X81" s="1"/>
      <c r="Y81" s="1"/>
    </row>
    <row r="82" spans="1:25" ht="13.2" x14ac:dyDescent="0.25">
      <c r="A82" s="9" t="s">
        <v>140</v>
      </c>
      <c r="B82" s="9" t="s">
        <v>1358</v>
      </c>
      <c r="C82" t="s">
        <v>1378</v>
      </c>
      <c r="D82" s="9"/>
      <c r="E82" s="9" t="s">
        <v>1356</v>
      </c>
      <c r="F82" s="9" t="s">
        <v>808</v>
      </c>
      <c r="G82" s="14" t="s">
        <v>703</v>
      </c>
      <c r="H82" s="9" t="s">
        <v>1354</v>
      </c>
      <c r="I82" s="15" t="s">
        <v>1355</v>
      </c>
      <c r="J82" s="16">
        <v>44834</v>
      </c>
      <c r="K82" s="16">
        <v>46298</v>
      </c>
      <c r="L82" s="16">
        <v>44743</v>
      </c>
      <c r="M82" s="9"/>
      <c r="N82" s="16"/>
      <c r="O82" s="16"/>
      <c r="P82" s="9">
        <v>286024</v>
      </c>
      <c r="Q82" s="9">
        <v>286024</v>
      </c>
      <c r="R82" s="13" t="s">
        <v>1382</v>
      </c>
      <c r="S82" s="9" t="s">
        <v>709</v>
      </c>
      <c r="T82" s="1"/>
      <c r="U82" s="1"/>
      <c r="V82" s="1"/>
      <c r="W82" s="1"/>
      <c r="X82" s="1"/>
      <c r="Y82" s="1"/>
    </row>
    <row r="83" spans="1:25" ht="13.2" x14ac:dyDescent="0.25">
      <c r="A83" s="9" t="s">
        <v>141</v>
      </c>
      <c r="B83" s="9" t="s">
        <v>1358</v>
      </c>
      <c r="C83" t="s">
        <v>1378</v>
      </c>
      <c r="D83" s="9"/>
      <c r="E83" s="9" t="s">
        <v>1356</v>
      </c>
      <c r="F83" s="9" t="s">
        <v>809</v>
      </c>
      <c r="G83" s="14" t="s">
        <v>703</v>
      </c>
      <c r="H83" s="9" t="s">
        <v>1354</v>
      </c>
      <c r="I83" s="15" t="s">
        <v>1355</v>
      </c>
      <c r="J83" s="16">
        <v>44834</v>
      </c>
      <c r="K83" s="16">
        <v>46298</v>
      </c>
      <c r="L83" s="16">
        <v>44743</v>
      </c>
      <c r="M83" s="9"/>
      <c r="N83" s="16"/>
      <c r="O83" s="16"/>
      <c r="P83" s="9">
        <v>286025</v>
      </c>
      <c r="Q83" s="9">
        <v>286025</v>
      </c>
      <c r="R83" s="13" t="s">
        <v>1382</v>
      </c>
      <c r="S83" s="9" t="s">
        <v>709</v>
      </c>
      <c r="T83" s="1"/>
      <c r="U83" s="1"/>
      <c r="V83" s="1"/>
      <c r="W83" s="1"/>
      <c r="X83" s="1"/>
      <c r="Y83" s="1"/>
    </row>
    <row r="84" spans="1:25" ht="13.2" x14ac:dyDescent="0.25">
      <c r="A84" s="9" t="s">
        <v>142</v>
      </c>
      <c r="B84" s="9" t="s">
        <v>1358</v>
      </c>
      <c r="C84" t="s">
        <v>1378</v>
      </c>
      <c r="D84" s="9"/>
      <c r="E84" s="9" t="s">
        <v>1356</v>
      </c>
      <c r="F84" s="9" t="s">
        <v>810</v>
      </c>
      <c r="G84" s="14" t="s">
        <v>703</v>
      </c>
      <c r="H84" s="9" t="s">
        <v>1354</v>
      </c>
      <c r="I84" s="15" t="s">
        <v>1355</v>
      </c>
      <c r="J84" s="16">
        <v>44834</v>
      </c>
      <c r="K84" s="16">
        <v>46298</v>
      </c>
      <c r="L84" s="16">
        <v>44743</v>
      </c>
      <c r="M84" s="9"/>
      <c r="N84" s="16"/>
      <c r="O84" s="16"/>
      <c r="P84" s="9">
        <v>286026</v>
      </c>
      <c r="Q84" s="9">
        <v>286026</v>
      </c>
      <c r="R84" s="13" t="s">
        <v>1382</v>
      </c>
      <c r="S84" s="9" t="s">
        <v>709</v>
      </c>
      <c r="T84" s="1"/>
      <c r="U84" s="1"/>
      <c r="V84" s="1"/>
      <c r="W84" s="1"/>
      <c r="X84" s="1"/>
      <c r="Y84" s="1"/>
    </row>
    <row r="85" spans="1:25" ht="13.2" x14ac:dyDescent="0.25">
      <c r="A85" s="9" t="s">
        <v>143</v>
      </c>
      <c r="B85" s="9" t="s">
        <v>1358</v>
      </c>
      <c r="C85" t="s">
        <v>1378</v>
      </c>
      <c r="D85" s="9"/>
      <c r="E85" s="13" t="s">
        <v>1356</v>
      </c>
      <c r="F85" s="9" t="s">
        <v>811</v>
      </c>
      <c r="G85" s="14" t="s">
        <v>703</v>
      </c>
      <c r="H85" s="9" t="s">
        <v>1354</v>
      </c>
      <c r="I85" s="15" t="s">
        <v>1355</v>
      </c>
      <c r="J85" s="16">
        <v>44834</v>
      </c>
      <c r="K85" s="16">
        <v>46298</v>
      </c>
      <c r="L85" s="16">
        <v>44743</v>
      </c>
      <c r="M85" s="9"/>
      <c r="N85" s="16"/>
      <c r="O85" s="16"/>
      <c r="P85" s="9">
        <v>286028</v>
      </c>
      <c r="Q85" s="9">
        <v>286028</v>
      </c>
      <c r="R85" s="13" t="s">
        <v>1382</v>
      </c>
      <c r="S85" s="9" t="s">
        <v>709</v>
      </c>
      <c r="T85" s="1"/>
      <c r="U85" s="1"/>
      <c r="V85" s="1"/>
      <c r="W85" s="1"/>
      <c r="X85" s="1"/>
      <c r="Y85" s="1"/>
    </row>
    <row r="86" spans="1:25" ht="13.2" x14ac:dyDescent="0.25">
      <c r="A86" s="9" t="s">
        <v>144</v>
      </c>
      <c r="B86" s="9" t="s">
        <v>1358</v>
      </c>
      <c r="C86" t="s">
        <v>1378</v>
      </c>
      <c r="D86" s="9"/>
      <c r="E86" s="13" t="s">
        <v>1356</v>
      </c>
      <c r="F86" s="9" t="s">
        <v>812</v>
      </c>
      <c r="G86" s="14" t="s">
        <v>703</v>
      </c>
      <c r="H86" s="9" t="s">
        <v>1354</v>
      </c>
      <c r="I86" s="15" t="s">
        <v>1355</v>
      </c>
      <c r="J86" s="16">
        <v>44834</v>
      </c>
      <c r="K86" s="16">
        <v>46298</v>
      </c>
      <c r="L86" s="16">
        <v>44743</v>
      </c>
      <c r="M86" s="9"/>
      <c r="N86" s="16"/>
      <c r="O86" s="16"/>
      <c r="P86" s="9">
        <v>286029</v>
      </c>
      <c r="Q86" s="9">
        <v>286029</v>
      </c>
      <c r="R86" s="13" t="s">
        <v>1382</v>
      </c>
      <c r="S86" s="9" t="s">
        <v>709</v>
      </c>
      <c r="T86" s="1"/>
      <c r="U86" s="1"/>
      <c r="V86" s="1"/>
      <c r="W86" s="1"/>
      <c r="X86" s="1"/>
      <c r="Y86" s="1"/>
    </row>
    <row r="87" spans="1:25" ht="13.2" x14ac:dyDescent="0.25">
      <c r="A87" s="9" t="s">
        <v>145</v>
      </c>
      <c r="B87" s="9" t="s">
        <v>1358</v>
      </c>
      <c r="C87" t="s">
        <v>1378</v>
      </c>
      <c r="D87" s="9"/>
      <c r="E87" s="13" t="s">
        <v>1356</v>
      </c>
      <c r="F87" s="9" t="s">
        <v>813</v>
      </c>
      <c r="G87" s="14" t="s">
        <v>703</v>
      </c>
      <c r="H87" s="9" t="s">
        <v>1354</v>
      </c>
      <c r="I87" s="15" t="s">
        <v>1355</v>
      </c>
      <c r="J87" s="16">
        <v>44834</v>
      </c>
      <c r="K87" s="16">
        <v>46298</v>
      </c>
      <c r="L87" s="16">
        <v>44743</v>
      </c>
      <c r="M87" s="9"/>
      <c r="N87" s="16"/>
      <c r="O87" s="16"/>
      <c r="P87" s="9">
        <v>286032</v>
      </c>
      <c r="Q87" s="9">
        <v>286032</v>
      </c>
      <c r="R87" s="13"/>
      <c r="S87" s="9" t="s">
        <v>709</v>
      </c>
      <c r="T87" s="1"/>
      <c r="U87" s="1"/>
      <c r="V87" s="1"/>
      <c r="W87" s="1"/>
      <c r="X87" s="1"/>
      <c r="Y87" s="1"/>
    </row>
    <row r="88" spans="1:25" ht="13.2" x14ac:dyDescent="0.25">
      <c r="A88" s="9" t="s">
        <v>146</v>
      </c>
      <c r="B88" s="9" t="s">
        <v>1358</v>
      </c>
      <c r="C88" t="s">
        <v>1378</v>
      </c>
      <c r="D88" s="9"/>
      <c r="E88" s="13" t="s">
        <v>1356</v>
      </c>
      <c r="F88" s="9" t="s">
        <v>814</v>
      </c>
      <c r="G88" s="14" t="s">
        <v>703</v>
      </c>
      <c r="H88" s="9" t="s">
        <v>1354</v>
      </c>
      <c r="I88" s="15" t="s">
        <v>1355</v>
      </c>
      <c r="J88" s="16">
        <v>44834</v>
      </c>
      <c r="K88" s="16">
        <v>46298</v>
      </c>
      <c r="L88" s="16">
        <v>44743</v>
      </c>
      <c r="M88" s="9"/>
      <c r="N88" s="16"/>
      <c r="O88" s="16"/>
      <c r="P88" s="9">
        <v>286033</v>
      </c>
      <c r="Q88" s="9">
        <v>286033</v>
      </c>
      <c r="R88" s="13" t="s">
        <v>1382</v>
      </c>
      <c r="S88" s="9" t="s">
        <v>709</v>
      </c>
      <c r="T88" s="1"/>
      <c r="U88" s="1"/>
      <c r="V88" s="1"/>
      <c r="W88" s="1"/>
      <c r="X88" s="1"/>
      <c r="Y88" s="1"/>
    </row>
    <row r="89" spans="1:25" ht="13.2" x14ac:dyDescent="0.25">
      <c r="A89" s="9" t="s">
        <v>147</v>
      </c>
      <c r="B89" s="9" t="s">
        <v>1358</v>
      </c>
      <c r="C89" t="s">
        <v>1378</v>
      </c>
      <c r="D89" s="9"/>
      <c r="E89" s="13" t="s">
        <v>1356</v>
      </c>
      <c r="F89" s="9" t="s">
        <v>815</v>
      </c>
      <c r="G89" s="14" t="s">
        <v>703</v>
      </c>
      <c r="H89" s="9" t="s">
        <v>1354</v>
      </c>
      <c r="I89" s="15" t="s">
        <v>1355</v>
      </c>
      <c r="J89" s="16">
        <v>44834</v>
      </c>
      <c r="K89" s="16">
        <v>46298</v>
      </c>
      <c r="L89" s="16">
        <v>44743</v>
      </c>
      <c r="M89" s="9"/>
      <c r="N89" s="16"/>
      <c r="O89" s="16"/>
      <c r="P89" s="9">
        <v>286034</v>
      </c>
      <c r="Q89" s="9">
        <v>286034</v>
      </c>
      <c r="R89" s="13" t="s">
        <v>1382</v>
      </c>
      <c r="S89" s="9" t="s">
        <v>709</v>
      </c>
      <c r="T89" s="1"/>
      <c r="U89" s="1"/>
      <c r="V89" s="1"/>
      <c r="W89" s="1"/>
      <c r="X89" s="1"/>
      <c r="Y89" s="1"/>
    </row>
    <row r="90" spans="1:25" ht="13.2" x14ac:dyDescent="0.25">
      <c r="A90" s="9" t="s">
        <v>148</v>
      </c>
      <c r="B90" s="9" t="s">
        <v>1358</v>
      </c>
      <c r="C90" t="s">
        <v>1378</v>
      </c>
      <c r="D90" s="9"/>
      <c r="E90" s="13" t="s">
        <v>1356</v>
      </c>
      <c r="F90" s="9" t="s">
        <v>816</v>
      </c>
      <c r="G90" s="14" t="s">
        <v>703</v>
      </c>
      <c r="H90" s="9" t="s">
        <v>1354</v>
      </c>
      <c r="I90" s="15" t="s">
        <v>1355</v>
      </c>
      <c r="J90" s="16">
        <v>44834</v>
      </c>
      <c r="K90" s="16">
        <v>46298</v>
      </c>
      <c r="L90" s="16">
        <v>44743</v>
      </c>
      <c r="M90" s="9"/>
      <c r="N90" s="16"/>
      <c r="O90" s="16"/>
      <c r="P90" s="9">
        <v>286035</v>
      </c>
      <c r="Q90" s="9">
        <v>286035</v>
      </c>
      <c r="R90" s="13" t="s">
        <v>1382</v>
      </c>
      <c r="S90" s="9" t="s">
        <v>709</v>
      </c>
      <c r="T90" s="1"/>
      <c r="U90" s="1"/>
      <c r="V90" s="1"/>
      <c r="W90" s="1"/>
      <c r="X90" s="1"/>
      <c r="Y90" s="1"/>
    </row>
    <row r="91" spans="1:25" ht="13.2" x14ac:dyDescent="0.25">
      <c r="A91" s="9" t="s">
        <v>149</v>
      </c>
      <c r="B91" s="9" t="s">
        <v>1358</v>
      </c>
      <c r="C91" t="s">
        <v>1378</v>
      </c>
      <c r="D91" s="9"/>
      <c r="E91" s="13" t="s">
        <v>1356</v>
      </c>
      <c r="F91" s="9" t="s">
        <v>817</v>
      </c>
      <c r="G91" s="14" t="s">
        <v>703</v>
      </c>
      <c r="H91" s="9" t="s">
        <v>1354</v>
      </c>
      <c r="I91" s="15" t="s">
        <v>1355</v>
      </c>
      <c r="J91" s="16">
        <v>44834</v>
      </c>
      <c r="K91" s="16">
        <v>46298</v>
      </c>
      <c r="L91" s="16">
        <v>44743</v>
      </c>
      <c r="M91" s="9"/>
      <c r="N91" s="16"/>
      <c r="O91" s="16"/>
      <c r="P91" s="9">
        <v>286036</v>
      </c>
      <c r="Q91" s="9">
        <v>286036</v>
      </c>
      <c r="R91" s="13" t="s">
        <v>1382</v>
      </c>
      <c r="S91" s="9" t="s">
        <v>709</v>
      </c>
      <c r="T91" s="1"/>
      <c r="U91" s="1"/>
      <c r="V91" s="1"/>
      <c r="W91" s="1"/>
      <c r="X91" s="1"/>
      <c r="Y91" s="1"/>
    </row>
    <row r="92" spans="1:25" ht="13.2" x14ac:dyDescent="0.25">
      <c r="A92" s="9" t="s">
        <v>150</v>
      </c>
      <c r="B92" s="9" t="s">
        <v>1358</v>
      </c>
      <c r="C92" t="s">
        <v>1378</v>
      </c>
      <c r="D92" s="9"/>
      <c r="E92" s="13" t="s">
        <v>1356</v>
      </c>
      <c r="F92" s="9" t="s">
        <v>818</v>
      </c>
      <c r="G92" s="14" t="s">
        <v>703</v>
      </c>
      <c r="H92" s="9" t="s">
        <v>1354</v>
      </c>
      <c r="I92" s="15" t="s">
        <v>1355</v>
      </c>
      <c r="J92" s="16">
        <v>44834</v>
      </c>
      <c r="K92" s="16">
        <v>46298</v>
      </c>
      <c r="L92" s="16">
        <v>44743</v>
      </c>
      <c r="M92" s="9"/>
      <c r="N92" s="16"/>
      <c r="O92" s="16"/>
      <c r="P92" s="9">
        <v>286037</v>
      </c>
      <c r="Q92" s="9">
        <v>286037</v>
      </c>
      <c r="R92" s="13" t="s">
        <v>1382</v>
      </c>
      <c r="S92" s="9" t="s">
        <v>709</v>
      </c>
      <c r="T92" s="1"/>
      <c r="U92" s="1"/>
      <c r="V92" s="1"/>
      <c r="W92" s="1"/>
      <c r="X92" s="1"/>
      <c r="Y92" s="1"/>
    </row>
    <row r="93" spans="1:25" ht="13.2" x14ac:dyDescent="0.25">
      <c r="A93" s="9" t="s">
        <v>151</v>
      </c>
      <c r="B93" s="9" t="s">
        <v>1358</v>
      </c>
      <c r="C93" t="s">
        <v>1378</v>
      </c>
      <c r="D93" s="9"/>
      <c r="E93" s="13" t="s">
        <v>1356</v>
      </c>
      <c r="F93" s="9" t="s">
        <v>819</v>
      </c>
      <c r="G93" s="14" t="s">
        <v>703</v>
      </c>
      <c r="H93" s="9" t="s">
        <v>1354</v>
      </c>
      <c r="I93" s="15" t="s">
        <v>1355</v>
      </c>
      <c r="J93" s="16">
        <v>44834</v>
      </c>
      <c r="K93" s="16">
        <v>46298</v>
      </c>
      <c r="L93" s="16">
        <v>44743</v>
      </c>
      <c r="M93" s="9"/>
      <c r="N93" s="16"/>
      <c r="O93" s="16"/>
      <c r="P93" s="9">
        <v>286038</v>
      </c>
      <c r="Q93" s="9">
        <v>286038</v>
      </c>
      <c r="R93" s="13" t="s">
        <v>1382</v>
      </c>
      <c r="S93" s="9" t="s">
        <v>709</v>
      </c>
      <c r="T93" s="1"/>
      <c r="U93" s="1"/>
      <c r="V93" s="1"/>
      <c r="W93" s="1"/>
      <c r="X93" s="1"/>
      <c r="Y93" s="1"/>
    </row>
    <row r="94" spans="1:25" ht="13.2" x14ac:dyDescent="0.25">
      <c r="A94" s="9" t="s">
        <v>152</v>
      </c>
      <c r="B94" s="9" t="s">
        <v>1358</v>
      </c>
      <c r="C94" t="s">
        <v>1378</v>
      </c>
      <c r="D94" s="9"/>
      <c r="E94" s="13" t="s">
        <v>1356</v>
      </c>
      <c r="F94" s="9" t="s">
        <v>820</v>
      </c>
      <c r="G94" s="14" t="s">
        <v>703</v>
      </c>
      <c r="H94" s="9" t="s">
        <v>1354</v>
      </c>
      <c r="I94" s="15" t="s">
        <v>1355</v>
      </c>
      <c r="J94" s="16">
        <v>44834</v>
      </c>
      <c r="K94" s="16">
        <v>46298</v>
      </c>
      <c r="L94" s="16">
        <v>44743</v>
      </c>
      <c r="M94" s="9"/>
      <c r="N94" s="16"/>
      <c r="O94" s="16"/>
      <c r="P94" s="9">
        <v>286039</v>
      </c>
      <c r="Q94" s="9">
        <v>286039</v>
      </c>
      <c r="R94" s="13" t="s">
        <v>1382</v>
      </c>
      <c r="S94" s="9" t="s">
        <v>709</v>
      </c>
      <c r="T94" s="1"/>
      <c r="U94" s="1"/>
      <c r="V94" s="1"/>
      <c r="W94" s="1"/>
      <c r="X94" s="1"/>
      <c r="Y94" s="1"/>
    </row>
    <row r="95" spans="1:25" ht="13.2" x14ac:dyDescent="0.25">
      <c r="A95" s="9" t="s">
        <v>153</v>
      </c>
      <c r="B95" s="9" t="s">
        <v>1358</v>
      </c>
      <c r="C95" t="s">
        <v>1378</v>
      </c>
      <c r="D95" s="9"/>
      <c r="E95" s="13" t="s">
        <v>1356</v>
      </c>
      <c r="F95" s="9" t="s">
        <v>821</v>
      </c>
      <c r="G95" s="14" t="s">
        <v>703</v>
      </c>
      <c r="H95" s="9" t="s">
        <v>1354</v>
      </c>
      <c r="I95" s="15" t="s">
        <v>1355</v>
      </c>
      <c r="J95" s="16">
        <v>44834</v>
      </c>
      <c r="K95" s="16">
        <v>46298</v>
      </c>
      <c r="L95" s="16">
        <v>44743</v>
      </c>
      <c r="M95" s="9"/>
      <c r="N95" s="16"/>
      <c r="O95" s="16"/>
      <c r="P95" s="9">
        <v>286040</v>
      </c>
      <c r="Q95" s="9">
        <v>286040</v>
      </c>
      <c r="R95" s="13" t="s">
        <v>1382</v>
      </c>
      <c r="S95" s="9" t="s">
        <v>709</v>
      </c>
      <c r="T95" s="1"/>
      <c r="U95" s="1"/>
      <c r="V95" s="1"/>
      <c r="W95" s="1"/>
      <c r="X95" s="1"/>
      <c r="Y95" s="1"/>
    </row>
    <row r="96" spans="1:25" ht="13.2" x14ac:dyDescent="0.25">
      <c r="A96" s="9" t="s">
        <v>154</v>
      </c>
      <c r="B96" s="9" t="s">
        <v>1358</v>
      </c>
      <c r="C96" t="s">
        <v>1378</v>
      </c>
      <c r="D96" s="9"/>
      <c r="E96" s="13" t="s">
        <v>1356</v>
      </c>
      <c r="F96" s="9" t="s">
        <v>822</v>
      </c>
      <c r="G96" s="14" t="s">
        <v>705</v>
      </c>
      <c r="H96" s="9" t="s">
        <v>1354</v>
      </c>
      <c r="I96" s="15" t="s">
        <v>1355</v>
      </c>
      <c r="J96" s="16">
        <v>44834</v>
      </c>
      <c r="K96" s="16">
        <v>46298</v>
      </c>
      <c r="L96" s="16">
        <v>44743</v>
      </c>
      <c r="M96" s="9"/>
      <c r="N96" s="16"/>
      <c r="O96" s="16">
        <v>45936</v>
      </c>
      <c r="P96" s="9">
        <v>286042</v>
      </c>
      <c r="Q96" s="9">
        <v>286042</v>
      </c>
      <c r="R96" s="13" t="s">
        <v>1382</v>
      </c>
      <c r="S96" s="9" t="s">
        <v>709</v>
      </c>
      <c r="T96" s="1"/>
      <c r="U96" s="1"/>
      <c r="V96" s="1"/>
      <c r="W96" s="1"/>
      <c r="X96" s="1"/>
      <c r="Y96" s="1"/>
    </row>
    <row r="97" spans="1:25" ht="13.2" x14ac:dyDescent="0.25">
      <c r="A97" s="9" t="s">
        <v>155</v>
      </c>
      <c r="B97" s="9" t="s">
        <v>1358</v>
      </c>
      <c r="C97" t="s">
        <v>1378</v>
      </c>
      <c r="D97" s="9"/>
      <c r="E97" s="13" t="s">
        <v>1356</v>
      </c>
      <c r="F97" s="9" t="s">
        <v>823</v>
      </c>
      <c r="G97" s="14" t="s">
        <v>703</v>
      </c>
      <c r="H97" s="9" t="s">
        <v>1354</v>
      </c>
      <c r="I97" s="15" t="s">
        <v>1355</v>
      </c>
      <c r="J97" s="16">
        <v>44834</v>
      </c>
      <c r="K97" s="16">
        <v>46298</v>
      </c>
      <c r="L97" s="16">
        <v>44743</v>
      </c>
      <c r="M97" s="9"/>
      <c r="N97" s="16"/>
      <c r="O97" s="16"/>
      <c r="P97" s="9">
        <v>286043</v>
      </c>
      <c r="Q97" s="9">
        <v>286043</v>
      </c>
      <c r="R97" s="13" t="s">
        <v>1382</v>
      </c>
      <c r="S97" s="9" t="s">
        <v>709</v>
      </c>
      <c r="T97" s="1"/>
      <c r="U97" s="1"/>
      <c r="V97" s="1"/>
      <c r="W97" s="1"/>
      <c r="X97" s="1"/>
      <c r="Y97" s="1"/>
    </row>
    <row r="98" spans="1:25" ht="13.2" x14ac:dyDescent="0.25">
      <c r="A98" s="9" t="s">
        <v>156</v>
      </c>
      <c r="B98" s="9" t="s">
        <v>1358</v>
      </c>
      <c r="C98" t="s">
        <v>1378</v>
      </c>
      <c r="D98" s="9"/>
      <c r="E98" s="13" t="s">
        <v>1356</v>
      </c>
      <c r="F98" s="9" t="s">
        <v>824</v>
      </c>
      <c r="G98" s="14" t="s">
        <v>703</v>
      </c>
      <c r="H98" s="9" t="s">
        <v>1354</v>
      </c>
      <c r="I98" s="15" t="s">
        <v>1355</v>
      </c>
      <c r="J98" s="16">
        <v>44834</v>
      </c>
      <c r="K98" s="16">
        <v>46298</v>
      </c>
      <c r="L98" s="16">
        <v>44743</v>
      </c>
      <c r="M98" s="9"/>
      <c r="N98" s="16"/>
      <c r="O98" s="16"/>
      <c r="P98" s="9">
        <v>286044</v>
      </c>
      <c r="Q98" s="9">
        <v>286044</v>
      </c>
      <c r="R98" s="13" t="s">
        <v>1382</v>
      </c>
      <c r="S98" s="9" t="s">
        <v>709</v>
      </c>
      <c r="T98" s="1"/>
      <c r="U98" s="1"/>
      <c r="V98" s="1"/>
      <c r="W98" s="1"/>
      <c r="X98" s="1"/>
      <c r="Y98" s="1"/>
    </row>
    <row r="99" spans="1:25" ht="13.2" x14ac:dyDescent="0.25">
      <c r="A99" s="9" t="s">
        <v>157</v>
      </c>
      <c r="B99" s="9" t="s">
        <v>1358</v>
      </c>
      <c r="C99" t="s">
        <v>1378</v>
      </c>
      <c r="D99" s="9"/>
      <c r="E99" s="13" t="s">
        <v>1356</v>
      </c>
      <c r="F99" s="9" t="s">
        <v>825</v>
      </c>
      <c r="G99" s="14" t="s">
        <v>703</v>
      </c>
      <c r="H99" s="9" t="s">
        <v>1354</v>
      </c>
      <c r="I99" s="15" t="s">
        <v>1355</v>
      </c>
      <c r="J99" s="16">
        <v>44834</v>
      </c>
      <c r="K99" s="16">
        <v>46298</v>
      </c>
      <c r="L99" s="16">
        <v>44743</v>
      </c>
      <c r="M99" s="9"/>
      <c r="N99" s="16"/>
      <c r="O99" s="16"/>
      <c r="P99" s="9">
        <v>286045</v>
      </c>
      <c r="Q99" s="9">
        <v>286045</v>
      </c>
      <c r="R99" s="13" t="s">
        <v>1382</v>
      </c>
      <c r="S99" s="9" t="s">
        <v>709</v>
      </c>
      <c r="T99" s="1"/>
      <c r="U99" s="1"/>
      <c r="V99" s="1"/>
      <c r="W99" s="1"/>
      <c r="X99" s="1"/>
      <c r="Y99" s="1"/>
    </row>
    <row r="100" spans="1:25" ht="13.2" x14ac:dyDescent="0.25">
      <c r="A100" s="9" t="s">
        <v>158</v>
      </c>
      <c r="B100" s="9" t="s">
        <v>1358</v>
      </c>
      <c r="C100" t="s">
        <v>1378</v>
      </c>
      <c r="D100" s="9"/>
      <c r="E100" s="13" t="s">
        <v>1356</v>
      </c>
      <c r="F100" s="9" t="s">
        <v>826</v>
      </c>
      <c r="G100" s="14" t="s">
        <v>706</v>
      </c>
      <c r="H100" s="9" t="s">
        <v>1354</v>
      </c>
      <c r="I100" s="15" t="s">
        <v>1355</v>
      </c>
      <c r="J100" s="16">
        <v>44834</v>
      </c>
      <c r="K100" s="16">
        <v>46298</v>
      </c>
      <c r="L100" s="16">
        <v>44743</v>
      </c>
      <c r="M100" s="9"/>
      <c r="N100" s="16"/>
      <c r="O100" s="16"/>
      <c r="P100" s="9">
        <v>286046</v>
      </c>
      <c r="Q100" s="9">
        <v>286046</v>
      </c>
      <c r="R100" s="13" t="s">
        <v>1382</v>
      </c>
      <c r="S100" s="9" t="s">
        <v>709</v>
      </c>
      <c r="T100" s="1"/>
      <c r="U100" s="1"/>
      <c r="V100" s="1"/>
      <c r="W100" s="1"/>
      <c r="X100" s="1"/>
      <c r="Y100" s="1"/>
    </row>
    <row r="101" spans="1:25" ht="13.2" x14ac:dyDescent="0.25">
      <c r="A101" s="9" t="s">
        <v>159</v>
      </c>
      <c r="B101" s="9" t="s">
        <v>1358</v>
      </c>
      <c r="C101" t="s">
        <v>1378</v>
      </c>
      <c r="D101" s="9"/>
      <c r="E101" s="9" t="s">
        <v>1356</v>
      </c>
      <c r="F101" s="9" t="s">
        <v>827</v>
      </c>
      <c r="G101" s="14" t="s">
        <v>705</v>
      </c>
      <c r="H101" s="9" t="s">
        <v>1354</v>
      </c>
      <c r="I101" s="15" t="s">
        <v>1355</v>
      </c>
      <c r="J101" s="16">
        <v>44834</v>
      </c>
      <c r="K101" s="16">
        <v>46298</v>
      </c>
      <c r="L101" s="16">
        <v>44743</v>
      </c>
      <c r="M101" s="9"/>
      <c r="N101" s="16"/>
      <c r="O101" s="16">
        <v>45832</v>
      </c>
      <c r="P101" s="9">
        <v>286048</v>
      </c>
      <c r="Q101" s="9">
        <v>286048</v>
      </c>
      <c r="R101" s="13"/>
      <c r="S101" s="9" t="s">
        <v>709</v>
      </c>
      <c r="T101" s="1"/>
      <c r="U101" s="1"/>
      <c r="V101" s="1"/>
      <c r="W101" s="1"/>
      <c r="X101" s="1"/>
      <c r="Y101" s="1"/>
    </row>
    <row r="102" spans="1:25" ht="13.2" x14ac:dyDescent="0.25">
      <c r="A102" s="9" t="s">
        <v>160</v>
      </c>
      <c r="B102" s="9" t="s">
        <v>1358</v>
      </c>
      <c r="C102" t="s">
        <v>1378</v>
      </c>
      <c r="D102" s="9"/>
      <c r="E102" s="13" t="s">
        <v>1356</v>
      </c>
      <c r="F102" s="9" t="s">
        <v>828</v>
      </c>
      <c r="G102" s="14" t="s">
        <v>703</v>
      </c>
      <c r="H102" s="9" t="s">
        <v>1354</v>
      </c>
      <c r="I102" s="15" t="s">
        <v>1355</v>
      </c>
      <c r="J102" s="16">
        <v>44834</v>
      </c>
      <c r="K102" s="16">
        <v>46298</v>
      </c>
      <c r="L102" s="16">
        <v>44743</v>
      </c>
      <c r="M102" s="9"/>
      <c r="N102" s="16"/>
      <c r="O102" s="16"/>
      <c r="P102" s="9">
        <v>286049</v>
      </c>
      <c r="Q102" s="9">
        <v>286049</v>
      </c>
      <c r="R102" s="13" t="s">
        <v>1382</v>
      </c>
      <c r="S102" s="9" t="s">
        <v>709</v>
      </c>
      <c r="T102" s="1"/>
      <c r="U102" s="1"/>
      <c r="V102" s="1"/>
      <c r="W102" s="1"/>
      <c r="X102" s="1"/>
      <c r="Y102" s="1"/>
    </row>
    <row r="103" spans="1:25" ht="13.2" x14ac:dyDescent="0.25">
      <c r="A103" s="9" t="s">
        <v>161</v>
      </c>
      <c r="B103" s="9" t="s">
        <v>1358</v>
      </c>
      <c r="C103" t="s">
        <v>1378</v>
      </c>
      <c r="D103" s="9"/>
      <c r="E103" s="13" t="s">
        <v>1356</v>
      </c>
      <c r="F103" s="9" t="s">
        <v>829</v>
      </c>
      <c r="G103" s="14" t="s">
        <v>703</v>
      </c>
      <c r="H103" s="9" t="s">
        <v>1354</v>
      </c>
      <c r="I103" s="15" t="s">
        <v>1355</v>
      </c>
      <c r="J103" s="16">
        <v>43739</v>
      </c>
      <c r="K103" s="16">
        <v>45203</v>
      </c>
      <c r="L103" s="16">
        <v>43617</v>
      </c>
      <c r="M103" s="9"/>
      <c r="N103" s="16"/>
      <c r="O103" s="16"/>
      <c r="P103" s="9">
        <v>89389</v>
      </c>
      <c r="Q103" s="9">
        <v>89389</v>
      </c>
      <c r="R103" s="13" t="s">
        <v>1382</v>
      </c>
      <c r="S103" s="9" t="s">
        <v>709</v>
      </c>
      <c r="T103" s="1"/>
      <c r="U103" s="1"/>
      <c r="V103" s="1"/>
      <c r="W103" s="1"/>
      <c r="X103" s="1"/>
      <c r="Y103" s="1"/>
    </row>
    <row r="104" spans="1:25" ht="13.2" x14ac:dyDescent="0.25">
      <c r="A104" s="9" t="s">
        <v>162</v>
      </c>
      <c r="B104" s="9" t="s">
        <v>1357</v>
      </c>
      <c r="C104" t="s">
        <v>1378</v>
      </c>
      <c r="D104" s="9"/>
      <c r="E104" s="13" t="s">
        <v>1356</v>
      </c>
      <c r="F104" s="9" t="s">
        <v>830</v>
      </c>
      <c r="G104" s="14" t="s">
        <v>703</v>
      </c>
      <c r="H104" s="9" t="s">
        <v>1354</v>
      </c>
      <c r="I104" s="15" t="s">
        <v>1355</v>
      </c>
      <c r="J104" s="16">
        <v>42510</v>
      </c>
      <c r="K104" s="16">
        <v>43608</v>
      </c>
      <c r="L104" s="16">
        <v>42278</v>
      </c>
      <c r="M104" s="9"/>
      <c r="N104" s="16"/>
      <c r="O104" s="16"/>
      <c r="P104" s="9">
        <v>392347</v>
      </c>
      <c r="Q104" s="9">
        <v>392347</v>
      </c>
      <c r="R104" s="13" t="s">
        <v>1382</v>
      </c>
      <c r="S104" s="9" t="s">
        <v>709</v>
      </c>
      <c r="T104" s="1"/>
      <c r="U104" s="1"/>
      <c r="V104" s="1"/>
      <c r="W104" s="1"/>
      <c r="X104" s="1"/>
      <c r="Y104" s="1"/>
    </row>
    <row r="105" spans="1:25" ht="13.2" x14ac:dyDescent="0.25">
      <c r="A105" s="9" t="s">
        <v>163</v>
      </c>
      <c r="B105" s="9" t="s">
        <v>1357</v>
      </c>
      <c r="C105" t="s">
        <v>1378</v>
      </c>
      <c r="D105" s="9"/>
      <c r="E105" s="13" t="s">
        <v>1356</v>
      </c>
      <c r="F105" s="9" t="s">
        <v>831</v>
      </c>
      <c r="G105" s="14" t="s">
        <v>703</v>
      </c>
      <c r="H105" s="9" t="s">
        <v>1354</v>
      </c>
      <c r="I105" s="15" t="s">
        <v>1355</v>
      </c>
      <c r="J105" s="16">
        <v>43210</v>
      </c>
      <c r="K105" s="16">
        <v>44308</v>
      </c>
      <c r="L105" s="16">
        <v>42795</v>
      </c>
      <c r="M105" s="9"/>
      <c r="N105" s="16"/>
      <c r="O105" s="16">
        <v>45139</v>
      </c>
      <c r="P105" s="9">
        <v>466550</v>
      </c>
      <c r="Q105" s="9">
        <v>466550</v>
      </c>
      <c r="R105" s="13" t="s">
        <v>1382</v>
      </c>
      <c r="S105" s="9" t="s">
        <v>709</v>
      </c>
      <c r="T105" s="1"/>
      <c r="U105" s="1"/>
      <c r="V105" s="1"/>
      <c r="W105" s="1"/>
      <c r="X105" s="1"/>
      <c r="Y105" s="1"/>
    </row>
    <row r="106" spans="1:25" ht="13.2" x14ac:dyDescent="0.25">
      <c r="A106" s="9" t="s">
        <v>164</v>
      </c>
      <c r="B106" s="9" t="s">
        <v>1357</v>
      </c>
      <c r="C106" t="s">
        <v>1378</v>
      </c>
      <c r="D106" s="9"/>
      <c r="E106" s="13" t="s">
        <v>1356</v>
      </c>
      <c r="F106" s="9" t="s">
        <v>832</v>
      </c>
      <c r="G106" s="14" t="s">
        <v>703</v>
      </c>
      <c r="H106" s="9" t="s">
        <v>1354</v>
      </c>
      <c r="I106" s="15" t="s">
        <v>1355</v>
      </c>
      <c r="J106" s="16">
        <v>42263.63994212963</v>
      </c>
      <c r="K106" s="16">
        <v>43361.63994212963</v>
      </c>
      <c r="L106" s="16">
        <v>42125</v>
      </c>
      <c r="M106" s="9"/>
      <c r="N106" s="16"/>
      <c r="O106" s="16"/>
      <c r="P106" s="9">
        <v>367132</v>
      </c>
      <c r="Q106" s="9">
        <v>367132</v>
      </c>
      <c r="R106" s="13" t="s">
        <v>1382</v>
      </c>
      <c r="S106" s="9" t="s">
        <v>709</v>
      </c>
      <c r="T106" s="1"/>
      <c r="U106" s="1"/>
      <c r="V106" s="1"/>
      <c r="W106" s="1"/>
      <c r="X106" s="1"/>
      <c r="Y106" s="1"/>
    </row>
    <row r="107" spans="1:25" ht="13.2" x14ac:dyDescent="0.25">
      <c r="A107" s="9" t="s">
        <v>165</v>
      </c>
      <c r="B107" s="9" t="s">
        <v>1357</v>
      </c>
      <c r="C107" t="s">
        <v>1378</v>
      </c>
      <c r="D107" s="9"/>
      <c r="E107" s="13" t="s">
        <v>1356</v>
      </c>
      <c r="F107" s="9" t="s">
        <v>833</v>
      </c>
      <c r="G107" s="14" t="s">
        <v>703</v>
      </c>
      <c r="H107" s="9" t="s">
        <v>1354</v>
      </c>
      <c r="I107" s="15" t="s">
        <v>1355</v>
      </c>
      <c r="J107" s="16">
        <v>42913</v>
      </c>
      <c r="K107" s="16">
        <v>44011</v>
      </c>
      <c r="L107" s="16">
        <v>42795</v>
      </c>
      <c r="M107" s="9"/>
      <c r="N107" s="16"/>
      <c r="O107" s="16"/>
      <c r="P107" s="9">
        <v>467189</v>
      </c>
      <c r="Q107" s="9">
        <v>467189</v>
      </c>
      <c r="R107" s="13" t="s">
        <v>1382</v>
      </c>
      <c r="S107" s="9" t="s">
        <v>709</v>
      </c>
      <c r="T107" s="1"/>
      <c r="U107" s="1"/>
      <c r="V107" s="1"/>
      <c r="W107" s="1"/>
      <c r="X107" s="1"/>
      <c r="Y107" s="1"/>
    </row>
    <row r="108" spans="1:25" ht="13.2" x14ac:dyDescent="0.25">
      <c r="A108" s="9" t="s">
        <v>166</v>
      </c>
      <c r="B108" s="9" t="s">
        <v>1357</v>
      </c>
      <c r="C108" t="s">
        <v>1378</v>
      </c>
      <c r="D108" s="9"/>
      <c r="E108" s="13" t="s">
        <v>1356</v>
      </c>
      <c r="F108" s="9" t="s">
        <v>834</v>
      </c>
      <c r="G108" s="14" t="s">
        <v>703</v>
      </c>
      <c r="H108" s="9" t="s">
        <v>1354</v>
      </c>
      <c r="I108" s="15" t="s">
        <v>1355</v>
      </c>
      <c r="J108" s="16">
        <v>43180</v>
      </c>
      <c r="K108" s="16">
        <v>44278</v>
      </c>
      <c r="L108" s="16">
        <v>42795</v>
      </c>
      <c r="M108" s="9"/>
      <c r="N108" s="16"/>
      <c r="O108" s="16"/>
      <c r="P108" s="9">
        <v>466545</v>
      </c>
      <c r="Q108" s="9">
        <v>466545</v>
      </c>
      <c r="R108" s="13" t="s">
        <v>1382</v>
      </c>
      <c r="S108" s="9" t="s">
        <v>709</v>
      </c>
      <c r="T108" s="1"/>
      <c r="U108" s="1"/>
      <c r="V108" s="1"/>
      <c r="W108" s="1"/>
      <c r="X108" s="1"/>
      <c r="Y108" s="1"/>
    </row>
    <row r="109" spans="1:25" ht="13.2" x14ac:dyDescent="0.25">
      <c r="A109" s="9" t="s">
        <v>167</v>
      </c>
      <c r="B109" s="9" t="s">
        <v>1357</v>
      </c>
      <c r="C109" t="s">
        <v>1378</v>
      </c>
      <c r="D109" s="9"/>
      <c r="E109" s="13" t="s">
        <v>1356</v>
      </c>
      <c r="F109" s="9" t="s">
        <v>835</v>
      </c>
      <c r="G109" s="14" t="s">
        <v>703</v>
      </c>
      <c r="H109" s="9" t="s">
        <v>1354</v>
      </c>
      <c r="I109" s="15" t="s">
        <v>1355</v>
      </c>
      <c r="J109" s="16">
        <v>42913</v>
      </c>
      <c r="K109" s="16">
        <v>44011</v>
      </c>
      <c r="L109" s="16">
        <v>42795</v>
      </c>
      <c r="M109" s="9"/>
      <c r="N109" s="16"/>
      <c r="O109" s="16"/>
      <c r="P109" s="9">
        <v>467199</v>
      </c>
      <c r="Q109" s="9">
        <v>467199</v>
      </c>
      <c r="R109" s="13" t="s">
        <v>1382</v>
      </c>
      <c r="S109" s="9" t="s">
        <v>709</v>
      </c>
      <c r="T109" s="1"/>
      <c r="U109" s="1"/>
      <c r="V109" s="1"/>
      <c r="W109" s="1"/>
      <c r="X109" s="1"/>
      <c r="Y109" s="1"/>
    </row>
    <row r="110" spans="1:25" ht="13.2" x14ac:dyDescent="0.25">
      <c r="A110" s="9" t="s">
        <v>168</v>
      </c>
      <c r="B110" s="9" t="s">
        <v>1358</v>
      </c>
      <c r="C110" t="s">
        <v>1378</v>
      </c>
      <c r="D110" s="9"/>
      <c r="E110" s="13" t="s">
        <v>1356</v>
      </c>
      <c r="F110" s="9" t="s">
        <v>836</v>
      </c>
      <c r="G110" s="14" t="s">
        <v>703</v>
      </c>
      <c r="H110" s="9" t="s">
        <v>1354</v>
      </c>
      <c r="I110" s="15" t="s">
        <v>1355</v>
      </c>
      <c r="J110" s="16">
        <v>43551</v>
      </c>
      <c r="K110" s="16">
        <v>45015</v>
      </c>
      <c r="L110" s="16">
        <v>43466</v>
      </c>
      <c r="M110" s="9"/>
      <c r="N110" s="16"/>
      <c r="O110" s="16">
        <v>45170</v>
      </c>
      <c r="P110" s="9">
        <v>59855</v>
      </c>
      <c r="Q110" s="9">
        <v>59855</v>
      </c>
      <c r="R110" s="13" t="s">
        <v>1382</v>
      </c>
      <c r="S110" s="9" t="s">
        <v>709</v>
      </c>
      <c r="T110" s="1"/>
      <c r="U110" s="1"/>
      <c r="V110" s="1"/>
      <c r="W110" s="1"/>
      <c r="X110" s="1"/>
      <c r="Y110" s="1"/>
    </row>
    <row r="111" spans="1:25" ht="13.2" x14ac:dyDescent="0.25">
      <c r="A111" s="9" t="s">
        <v>169</v>
      </c>
      <c r="B111" s="9" t="s">
        <v>1358</v>
      </c>
      <c r="C111" t="s">
        <v>1378</v>
      </c>
      <c r="D111" s="9"/>
      <c r="E111" s="13" t="s">
        <v>1356</v>
      </c>
      <c r="F111" s="9" t="s">
        <v>837</v>
      </c>
      <c r="G111" s="14" t="s">
        <v>703</v>
      </c>
      <c r="H111" s="9" t="s">
        <v>1354</v>
      </c>
      <c r="I111" s="15" t="s">
        <v>1355</v>
      </c>
      <c r="J111" s="16">
        <v>43468</v>
      </c>
      <c r="K111" s="16">
        <v>44932</v>
      </c>
      <c r="L111" s="16">
        <v>43374</v>
      </c>
      <c r="M111" s="9"/>
      <c r="N111" s="16"/>
      <c r="O111" s="16"/>
      <c r="P111" s="9">
        <v>46231</v>
      </c>
      <c r="Q111" s="9">
        <v>46231</v>
      </c>
      <c r="R111" s="13" t="s">
        <v>1382</v>
      </c>
      <c r="S111" s="9" t="s">
        <v>709</v>
      </c>
      <c r="T111" s="1"/>
      <c r="U111" s="1"/>
      <c r="V111" s="1"/>
      <c r="W111" s="1"/>
      <c r="X111" s="1"/>
      <c r="Y111" s="1"/>
    </row>
    <row r="112" spans="1:25" ht="13.2" x14ac:dyDescent="0.25">
      <c r="A112" s="9" t="s">
        <v>170</v>
      </c>
      <c r="B112" s="9" t="s">
        <v>1357</v>
      </c>
      <c r="C112" t="s">
        <v>1378</v>
      </c>
      <c r="D112" s="9"/>
      <c r="E112" s="13" t="s">
        <v>1356</v>
      </c>
      <c r="F112" s="9" t="s">
        <v>838</v>
      </c>
      <c r="G112" s="14" t="s">
        <v>704</v>
      </c>
      <c r="H112" s="9" t="s">
        <v>1354</v>
      </c>
      <c r="I112" s="15" t="s">
        <v>1355</v>
      </c>
      <c r="J112" s="16">
        <v>42263.63989583333</v>
      </c>
      <c r="K112" s="16">
        <v>43361.63989583333</v>
      </c>
      <c r="L112" s="16">
        <v>42125</v>
      </c>
      <c r="M112" s="9"/>
      <c r="N112" s="16">
        <v>45072</v>
      </c>
      <c r="O112" s="16"/>
      <c r="P112" s="9">
        <v>367136</v>
      </c>
      <c r="Q112" s="9">
        <v>367136</v>
      </c>
      <c r="R112" s="13"/>
      <c r="S112" s="9" t="s">
        <v>709</v>
      </c>
      <c r="T112" s="1"/>
      <c r="U112" s="1"/>
      <c r="V112" s="1"/>
      <c r="W112" s="1"/>
      <c r="X112" s="1"/>
      <c r="Y112" s="1"/>
    </row>
    <row r="113" spans="1:25" ht="13.2" x14ac:dyDescent="0.25">
      <c r="A113" s="9" t="s">
        <v>171</v>
      </c>
      <c r="B113" s="9" t="s">
        <v>1359</v>
      </c>
      <c r="C113" t="s">
        <v>1378</v>
      </c>
      <c r="D113" s="9"/>
      <c r="E113" s="13" t="s">
        <v>1356</v>
      </c>
      <c r="F113" s="9" t="s">
        <v>839</v>
      </c>
      <c r="G113" s="14" t="s">
        <v>704</v>
      </c>
      <c r="H113" s="9" t="s">
        <v>1354</v>
      </c>
      <c r="I113" s="15" t="s">
        <v>1355</v>
      </c>
      <c r="J113" s="16">
        <v>42156</v>
      </c>
      <c r="K113" s="16">
        <v>43254</v>
      </c>
      <c r="L113" s="16">
        <v>42156</v>
      </c>
      <c r="M113" s="9"/>
      <c r="N113" s="16"/>
      <c r="O113" s="16">
        <v>44846</v>
      </c>
      <c r="P113" s="9">
        <v>70954</v>
      </c>
      <c r="Q113" s="9">
        <v>70954</v>
      </c>
      <c r="R113" s="13" t="s">
        <v>1382</v>
      </c>
      <c r="S113" s="9" t="s">
        <v>709</v>
      </c>
      <c r="T113" s="1"/>
      <c r="U113" s="1"/>
      <c r="V113" s="1"/>
      <c r="W113" s="1"/>
      <c r="X113" s="1"/>
      <c r="Y113" s="1"/>
    </row>
    <row r="114" spans="1:25" ht="13.2" x14ac:dyDescent="0.25">
      <c r="A114" s="9" t="s">
        <v>172</v>
      </c>
      <c r="B114" s="9" t="s">
        <v>1357</v>
      </c>
      <c r="C114" t="s">
        <v>1378</v>
      </c>
      <c r="D114" s="9"/>
      <c r="E114" s="13" t="s">
        <v>1356</v>
      </c>
      <c r="F114" s="9" t="s">
        <v>840</v>
      </c>
      <c r="G114" s="14" t="s">
        <v>704</v>
      </c>
      <c r="H114" s="9" t="s">
        <v>1354</v>
      </c>
      <c r="I114" s="15" t="s">
        <v>1355</v>
      </c>
      <c r="J114" s="16">
        <v>40664</v>
      </c>
      <c r="K114" s="16">
        <v>41762</v>
      </c>
      <c r="L114" s="16">
        <v>40664</v>
      </c>
      <c r="M114" s="9"/>
      <c r="N114" s="16">
        <v>44989</v>
      </c>
      <c r="O114" s="16">
        <v>44846</v>
      </c>
      <c r="P114" s="9">
        <v>102717</v>
      </c>
      <c r="Q114" s="9">
        <v>102717</v>
      </c>
      <c r="R114" s="13"/>
      <c r="S114" s="9" t="s">
        <v>709</v>
      </c>
      <c r="T114" s="1"/>
      <c r="U114" s="1"/>
      <c r="V114" s="1"/>
      <c r="W114" s="1"/>
      <c r="X114" s="1"/>
      <c r="Y114" s="1"/>
    </row>
    <row r="115" spans="1:25" ht="13.2" x14ac:dyDescent="0.25">
      <c r="A115" s="9" t="s">
        <v>173</v>
      </c>
      <c r="B115" s="9" t="s">
        <v>1357</v>
      </c>
      <c r="C115" t="s">
        <v>1378</v>
      </c>
      <c r="D115" s="9"/>
      <c r="E115" s="13" t="s">
        <v>1356</v>
      </c>
      <c r="F115" s="9" t="s">
        <v>841</v>
      </c>
      <c r="G115" s="14" t="s">
        <v>704</v>
      </c>
      <c r="H115" s="9" t="s">
        <v>1354</v>
      </c>
      <c r="I115" s="15" t="s">
        <v>1355</v>
      </c>
      <c r="J115" s="16">
        <v>40787</v>
      </c>
      <c r="K115" s="16">
        <v>41885</v>
      </c>
      <c r="L115" s="16">
        <v>41000</v>
      </c>
      <c r="M115" s="9"/>
      <c r="N115" s="16">
        <v>43525</v>
      </c>
      <c r="O115" s="16">
        <v>43525</v>
      </c>
      <c r="P115" s="9">
        <v>147129</v>
      </c>
      <c r="Q115" s="9">
        <v>147129</v>
      </c>
      <c r="R115" s="13"/>
      <c r="S115" s="9" t="s">
        <v>709</v>
      </c>
      <c r="T115" s="1"/>
      <c r="U115" s="1"/>
      <c r="V115" s="1"/>
      <c r="W115" s="1"/>
      <c r="X115" s="1"/>
      <c r="Y115" s="1"/>
    </row>
    <row r="116" spans="1:25" ht="26.4" x14ac:dyDescent="0.25">
      <c r="A116" s="9" t="s">
        <v>174</v>
      </c>
      <c r="B116" s="9" t="s">
        <v>1357</v>
      </c>
      <c r="C116" t="s">
        <v>1378</v>
      </c>
      <c r="D116" s="9"/>
      <c r="E116" s="13" t="s">
        <v>1356</v>
      </c>
      <c r="F116" s="9" t="s">
        <v>842</v>
      </c>
      <c r="G116" s="14" t="s">
        <v>704</v>
      </c>
      <c r="H116" s="9" t="s">
        <v>1354</v>
      </c>
      <c r="I116" s="15" t="s">
        <v>1355</v>
      </c>
      <c r="J116" s="16">
        <v>41000</v>
      </c>
      <c r="K116" s="16">
        <v>42098</v>
      </c>
      <c r="L116" s="16">
        <v>41760</v>
      </c>
      <c r="M116" s="9"/>
      <c r="N116" s="16">
        <v>44993</v>
      </c>
      <c r="O116" s="16">
        <v>44846</v>
      </c>
      <c r="P116" s="9">
        <v>298261</v>
      </c>
      <c r="Q116" s="9">
        <v>298261</v>
      </c>
      <c r="R116" s="13" t="s">
        <v>1383</v>
      </c>
      <c r="S116" s="9" t="s">
        <v>709</v>
      </c>
      <c r="T116" s="1"/>
      <c r="U116" s="1"/>
      <c r="V116" s="1"/>
      <c r="W116" s="1"/>
      <c r="X116" s="1"/>
      <c r="Y116" s="1"/>
    </row>
    <row r="117" spans="1:25" ht="26.4" x14ac:dyDescent="0.25">
      <c r="A117" s="9" t="s">
        <v>175</v>
      </c>
      <c r="B117" s="9" t="s">
        <v>1357</v>
      </c>
      <c r="C117" t="s">
        <v>1378</v>
      </c>
      <c r="D117" s="9"/>
      <c r="E117" s="13" t="s">
        <v>1356</v>
      </c>
      <c r="F117" s="9" t="s">
        <v>843</v>
      </c>
      <c r="G117" s="14" t="s">
        <v>704</v>
      </c>
      <c r="H117" s="9" t="s">
        <v>1354</v>
      </c>
      <c r="I117" s="15" t="s">
        <v>1355</v>
      </c>
      <c r="J117" s="16">
        <v>40695</v>
      </c>
      <c r="K117" s="16">
        <v>41793</v>
      </c>
      <c r="L117" s="16">
        <v>41760</v>
      </c>
      <c r="M117" s="9"/>
      <c r="N117" s="16">
        <v>44989</v>
      </c>
      <c r="O117" s="16">
        <v>44846</v>
      </c>
      <c r="P117" s="9">
        <v>298231</v>
      </c>
      <c r="Q117" s="9">
        <v>298231</v>
      </c>
      <c r="R117" s="13" t="s">
        <v>1383</v>
      </c>
      <c r="S117" s="9" t="s">
        <v>709</v>
      </c>
      <c r="T117" s="1"/>
      <c r="U117" s="1"/>
      <c r="V117" s="1"/>
      <c r="W117" s="1"/>
      <c r="X117" s="1"/>
      <c r="Y117" s="1"/>
    </row>
    <row r="118" spans="1:25" ht="13.2" x14ac:dyDescent="0.25">
      <c r="A118" s="9" t="s">
        <v>176</v>
      </c>
      <c r="B118" s="9" t="s">
        <v>1357</v>
      </c>
      <c r="C118" t="s">
        <v>1378</v>
      </c>
      <c r="D118" s="9"/>
      <c r="E118" s="13" t="s">
        <v>1356</v>
      </c>
      <c r="F118" s="9" t="s">
        <v>844</v>
      </c>
      <c r="G118" s="14" t="s">
        <v>704</v>
      </c>
      <c r="H118" s="9" t="s">
        <v>1354</v>
      </c>
      <c r="I118" s="15" t="s">
        <v>1355</v>
      </c>
      <c r="J118" s="16">
        <v>40664</v>
      </c>
      <c r="K118" s="16">
        <v>41762</v>
      </c>
      <c r="L118" s="16">
        <v>41365</v>
      </c>
      <c r="M118" s="9"/>
      <c r="N118" s="16">
        <v>43525</v>
      </c>
      <c r="O118" s="16">
        <v>43525</v>
      </c>
      <c r="P118" s="9">
        <v>219471</v>
      </c>
      <c r="Q118" s="9">
        <v>219471</v>
      </c>
      <c r="R118" s="13"/>
      <c r="S118" s="9" t="s">
        <v>709</v>
      </c>
      <c r="T118" s="1"/>
      <c r="U118" s="1"/>
      <c r="V118" s="1"/>
      <c r="W118" s="1"/>
      <c r="X118" s="1"/>
      <c r="Y118" s="1"/>
    </row>
    <row r="119" spans="1:25" ht="13.2" x14ac:dyDescent="0.25">
      <c r="A119" s="9" t="s">
        <v>177</v>
      </c>
      <c r="B119" s="9" t="s">
        <v>1357</v>
      </c>
      <c r="C119" t="s">
        <v>1378</v>
      </c>
      <c r="D119" s="9"/>
      <c r="E119" s="13" t="s">
        <v>1356</v>
      </c>
      <c r="F119" s="9" t="s">
        <v>845</v>
      </c>
      <c r="G119" s="14" t="s">
        <v>705</v>
      </c>
      <c r="H119" s="9" t="s">
        <v>1354</v>
      </c>
      <c r="I119" s="15" t="s">
        <v>1355</v>
      </c>
      <c r="J119" s="16">
        <v>41493.636307870373</v>
      </c>
      <c r="K119" s="16">
        <v>42591.636307870373</v>
      </c>
      <c r="L119" s="16">
        <v>41365</v>
      </c>
      <c r="M119" s="9"/>
      <c r="N119" s="16"/>
      <c r="O119" s="16">
        <v>45768</v>
      </c>
      <c r="P119" s="9">
        <v>219473</v>
      </c>
      <c r="Q119" s="9">
        <v>219473</v>
      </c>
      <c r="R119" s="13"/>
      <c r="S119" s="9" t="s">
        <v>710</v>
      </c>
      <c r="T119" s="1"/>
      <c r="U119" s="1"/>
      <c r="V119" s="1"/>
      <c r="W119" s="1"/>
      <c r="X119" s="1"/>
      <c r="Y119" s="1"/>
    </row>
    <row r="120" spans="1:25" ht="13.2" x14ac:dyDescent="0.25">
      <c r="A120" s="9" t="s">
        <v>178</v>
      </c>
      <c r="B120" s="9" t="s">
        <v>1357</v>
      </c>
      <c r="C120" t="s">
        <v>1378</v>
      </c>
      <c r="D120" s="9"/>
      <c r="E120" s="13" t="s">
        <v>1356</v>
      </c>
      <c r="F120" s="9" t="s">
        <v>846</v>
      </c>
      <c r="G120" s="14" t="s">
        <v>704</v>
      </c>
      <c r="H120" s="9" t="s">
        <v>1354</v>
      </c>
      <c r="I120" s="15" t="s">
        <v>1355</v>
      </c>
      <c r="J120" s="16">
        <v>40787</v>
      </c>
      <c r="K120" s="16">
        <v>41885</v>
      </c>
      <c r="L120" s="16">
        <v>40787</v>
      </c>
      <c r="M120" s="9"/>
      <c r="N120" s="16">
        <v>44993</v>
      </c>
      <c r="O120" s="16">
        <v>44846</v>
      </c>
      <c r="P120" s="9">
        <v>117939</v>
      </c>
      <c r="Q120" s="9">
        <v>117939</v>
      </c>
      <c r="R120" s="13"/>
      <c r="S120" s="9" t="s">
        <v>709</v>
      </c>
      <c r="T120" s="1"/>
      <c r="U120" s="1"/>
      <c r="V120" s="1"/>
      <c r="W120" s="1"/>
      <c r="X120" s="1"/>
      <c r="Y120" s="1"/>
    </row>
    <row r="121" spans="1:25" ht="13.2" x14ac:dyDescent="0.25">
      <c r="A121" s="9" t="s">
        <v>179</v>
      </c>
      <c r="B121" s="9" t="s">
        <v>1357</v>
      </c>
      <c r="C121" t="s">
        <v>1378</v>
      </c>
      <c r="D121" s="9"/>
      <c r="E121" s="13" t="s">
        <v>1356</v>
      </c>
      <c r="F121" s="9" t="s">
        <v>847</v>
      </c>
      <c r="G121" s="14" t="s">
        <v>704</v>
      </c>
      <c r="H121" s="9" t="s">
        <v>1354</v>
      </c>
      <c r="I121" s="15" t="s">
        <v>1355</v>
      </c>
      <c r="J121" s="16">
        <v>41628</v>
      </c>
      <c r="K121" s="16">
        <v>42726</v>
      </c>
      <c r="L121" s="16">
        <v>41487</v>
      </c>
      <c r="M121" s="9"/>
      <c r="N121" s="16">
        <v>45008</v>
      </c>
      <c r="O121" s="16">
        <v>45008</v>
      </c>
      <c r="P121" s="9">
        <v>242398</v>
      </c>
      <c r="Q121" s="9">
        <v>242398</v>
      </c>
      <c r="R121" s="13"/>
      <c r="S121" s="9" t="s">
        <v>709</v>
      </c>
      <c r="T121" s="1"/>
      <c r="U121" s="1"/>
      <c r="V121" s="1"/>
      <c r="W121" s="1"/>
      <c r="X121" s="1"/>
      <c r="Y121" s="1"/>
    </row>
    <row r="122" spans="1:25" ht="13.2" x14ac:dyDescent="0.25">
      <c r="A122" s="9" t="s">
        <v>180</v>
      </c>
      <c r="B122" s="9" t="s">
        <v>1357</v>
      </c>
      <c r="C122" t="s">
        <v>1378</v>
      </c>
      <c r="D122" s="9"/>
      <c r="E122" s="13" t="s">
        <v>1356</v>
      </c>
      <c r="F122" s="9" t="s">
        <v>848</v>
      </c>
      <c r="G122" s="14" t="s">
        <v>703</v>
      </c>
      <c r="H122" s="9" t="s">
        <v>1354</v>
      </c>
      <c r="I122" s="15" t="s">
        <v>1355</v>
      </c>
      <c r="J122" s="16">
        <v>41354.49486111111</v>
      </c>
      <c r="K122" s="16">
        <v>42452.49486111111</v>
      </c>
      <c r="L122" s="16">
        <v>41275</v>
      </c>
      <c r="M122" s="9"/>
      <c r="N122" s="16"/>
      <c r="O122" s="16"/>
      <c r="P122" s="9">
        <v>200831</v>
      </c>
      <c r="Q122" s="9">
        <v>200831</v>
      </c>
      <c r="R122" s="13"/>
      <c r="S122" s="9" t="s">
        <v>709</v>
      </c>
      <c r="T122" s="1"/>
      <c r="U122" s="1"/>
      <c r="V122" s="1"/>
      <c r="W122" s="1"/>
      <c r="X122" s="1"/>
      <c r="Y122" s="1"/>
    </row>
    <row r="123" spans="1:25" ht="13.2" x14ac:dyDescent="0.25">
      <c r="A123" s="9" t="s">
        <v>181</v>
      </c>
      <c r="B123" s="9" t="s">
        <v>1357</v>
      </c>
      <c r="C123" t="s">
        <v>1378</v>
      </c>
      <c r="D123" s="9"/>
      <c r="E123" s="13" t="s">
        <v>1356</v>
      </c>
      <c r="F123" s="9" t="s">
        <v>849</v>
      </c>
      <c r="G123" s="14" t="s">
        <v>704</v>
      </c>
      <c r="H123" s="9" t="s">
        <v>1354</v>
      </c>
      <c r="I123" s="15" t="s">
        <v>1355</v>
      </c>
      <c r="J123" s="16">
        <v>41515.681805555556</v>
      </c>
      <c r="K123" s="16">
        <v>42613.681805555556</v>
      </c>
      <c r="L123" s="16">
        <v>41426</v>
      </c>
      <c r="M123" s="9"/>
      <c r="N123" s="16">
        <v>44993</v>
      </c>
      <c r="O123" s="16">
        <v>44846</v>
      </c>
      <c r="P123" s="9">
        <v>232728</v>
      </c>
      <c r="Q123" s="9">
        <v>232728</v>
      </c>
      <c r="R123" s="13"/>
      <c r="S123" s="9" t="s">
        <v>709</v>
      </c>
      <c r="T123" s="1"/>
      <c r="U123" s="1"/>
      <c r="V123" s="1"/>
      <c r="W123" s="1"/>
      <c r="X123" s="1"/>
      <c r="Y123" s="1"/>
    </row>
    <row r="124" spans="1:25" ht="13.2" x14ac:dyDescent="0.25">
      <c r="A124" s="9" t="s">
        <v>182</v>
      </c>
      <c r="B124" s="9" t="s">
        <v>1357</v>
      </c>
      <c r="C124" t="s">
        <v>1378</v>
      </c>
      <c r="D124" s="9"/>
      <c r="E124" s="13" t="s">
        <v>1356</v>
      </c>
      <c r="F124" s="9" t="s">
        <v>850</v>
      </c>
      <c r="G124" s="14" t="s">
        <v>704</v>
      </c>
      <c r="H124" s="9" t="s">
        <v>1354</v>
      </c>
      <c r="I124" s="15" t="s">
        <v>1355</v>
      </c>
      <c r="J124" s="16">
        <v>41515.681898148148</v>
      </c>
      <c r="K124" s="16">
        <v>42613.681898148148</v>
      </c>
      <c r="L124" s="16">
        <v>41426</v>
      </c>
      <c r="M124" s="9"/>
      <c r="N124" s="16">
        <v>44989</v>
      </c>
      <c r="O124" s="16">
        <v>44846</v>
      </c>
      <c r="P124" s="9">
        <v>232730</v>
      </c>
      <c r="Q124" s="9">
        <v>232730</v>
      </c>
      <c r="R124" s="13"/>
      <c r="S124" s="9" t="s">
        <v>709</v>
      </c>
      <c r="T124" s="1"/>
      <c r="U124" s="1"/>
      <c r="V124" s="1"/>
      <c r="W124" s="1"/>
      <c r="X124" s="1"/>
      <c r="Y124" s="1"/>
    </row>
    <row r="125" spans="1:25" ht="13.2" x14ac:dyDescent="0.25">
      <c r="A125" s="9" t="s">
        <v>183</v>
      </c>
      <c r="B125" s="9" t="s">
        <v>1357</v>
      </c>
      <c r="C125" t="s">
        <v>1378</v>
      </c>
      <c r="D125" s="9"/>
      <c r="E125" s="13" t="s">
        <v>1356</v>
      </c>
      <c r="F125" s="9" t="s">
        <v>851</v>
      </c>
      <c r="G125" s="14" t="s">
        <v>704</v>
      </c>
      <c r="H125" s="9" t="s">
        <v>1354</v>
      </c>
      <c r="I125" s="15" t="s">
        <v>1355</v>
      </c>
      <c r="J125" s="16">
        <v>41515.681666666664</v>
      </c>
      <c r="K125" s="16">
        <v>42613.681666666664</v>
      </c>
      <c r="L125" s="16">
        <v>41426</v>
      </c>
      <c r="M125" s="9"/>
      <c r="N125" s="16">
        <v>44993</v>
      </c>
      <c r="O125" s="16">
        <v>44846</v>
      </c>
      <c r="P125" s="9">
        <v>232725</v>
      </c>
      <c r="Q125" s="9">
        <v>232725</v>
      </c>
      <c r="R125" s="13"/>
      <c r="S125" s="9" t="s">
        <v>709</v>
      </c>
      <c r="T125" s="1"/>
      <c r="U125" s="1"/>
      <c r="V125" s="1"/>
      <c r="W125" s="1"/>
      <c r="X125" s="1"/>
      <c r="Y125" s="1"/>
    </row>
    <row r="126" spans="1:25" ht="13.2" x14ac:dyDescent="0.25">
      <c r="A126" s="9" t="s">
        <v>184</v>
      </c>
      <c r="B126" s="9" t="s">
        <v>1357</v>
      </c>
      <c r="C126" t="s">
        <v>1378</v>
      </c>
      <c r="D126" s="9"/>
      <c r="E126" s="13" t="s">
        <v>1356</v>
      </c>
      <c r="F126" s="9" t="s">
        <v>852</v>
      </c>
      <c r="G126" s="14" t="s">
        <v>704</v>
      </c>
      <c r="H126" s="9" t="s">
        <v>1354</v>
      </c>
      <c r="I126" s="15" t="s">
        <v>1355</v>
      </c>
      <c r="J126" s="16">
        <v>42667</v>
      </c>
      <c r="K126" s="16">
        <v>43765</v>
      </c>
      <c r="L126" s="16">
        <v>42491</v>
      </c>
      <c r="M126" s="9"/>
      <c r="N126" s="16">
        <v>45468</v>
      </c>
      <c r="O126" s="16">
        <v>45432</v>
      </c>
      <c r="P126" s="9">
        <v>415950</v>
      </c>
      <c r="Q126" s="9">
        <v>415950</v>
      </c>
      <c r="R126" s="13"/>
      <c r="S126" s="9" t="s">
        <v>709</v>
      </c>
      <c r="T126" s="1"/>
      <c r="U126" s="1"/>
      <c r="V126" s="1"/>
      <c r="W126" s="1"/>
      <c r="X126" s="1"/>
      <c r="Y126" s="1"/>
    </row>
    <row r="127" spans="1:25" ht="13.2" x14ac:dyDescent="0.25">
      <c r="A127" s="9" t="s">
        <v>185</v>
      </c>
      <c r="B127" s="9" t="s">
        <v>1357</v>
      </c>
      <c r="C127" t="s">
        <v>1378</v>
      </c>
      <c r="D127" s="9"/>
      <c r="E127" s="13" t="s">
        <v>1356</v>
      </c>
      <c r="F127" s="9" t="s">
        <v>853</v>
      </c>
      <c r="G127" s="14" t="s">
        <v>707</v>
      </c>
      <c r="H127" s="9" t="s">
        <v>1354</v>
      </c>
      <c r="I127" s="15" t="s">
        <v>1355</v>
      </c>
      <c r="J127" s="16">
        <v>41458</v>
      </c>
      <c r="K127" s="16">
        <v>42556</v>
      </c>
      <c r="L127" s="16">
        <v>41000</v>
      </c>
      <c r="M127" s="9"/>
      <c r="N127" s="16">
        <v>44993</v>
      </c>
      <c r="O127" s="16">
        <v>44696</v>
      </c>
      <c r="P127" s="9">
        <v>147180</v>
      </c>
      <c r="Q127" s="9">
        <v>147180</v>
      </c>
      <c r="R127" s="13"/>
      <c r="S127" s="9" t="s">
        <v>709</v>
      </c>
      <c r="T127" s="1"/>
      <c r="U127" s="1"/>
      <c r="V127" s="1"/>
      <c r="W127" s="1"/>
      <c r="X127" s="1"/>
      <c r="Y127" s="1"/>
    </row>
    <row r="128" spans="1:25" ht="13.2" x14ac:dyDescent="0.25">
      <c r="A128" s="9" t="s">
        <v>186</v>
      </c>
      <c r="B128" s="9" t="s">
        <v>1357</v>
      </c>
      <c r="C128" t="s">
        <v>1378</v>
      </c>
      <c r="D128" s="9"/>
      <c r="E128" s="13" t="s">
        <v>1356</v>
      </c>
      <c r="F128" s="9" t="s">
        <v>854</v>
      </c>
      <c r="G128" s="14" t="s">
        <v>704</v>
      </c>
      <c r="H128" s="9" t="s">
        <v>1354</v>
      </c>
      <c r="I128" s="15" t="s">
        <v>1355</v>
      </c>
      <c r="J128" s="16">
        <v>41934</v>
      </c>
      <c r="K128" s="16">
        <v>43032</v>
      </c>
      <c r="L128" s="16">
        <v>41791</v>
      </c>
      <c r="M128" s="9"/>
      <c r="N128" s="16">
        <v>43525</v>
      </c>
      <c r="O128" s="16">
        <v>43525</v>
      </c>
      <c r="P128" s="9">
        <v>305217</v>
      </c>
      <c r="Q128" s="9">
        <v>305217</v>
      </c>
      <c r="R128" s="13"/>
      <c r="S128" s="9" t="s">
        <v>709</v>
      </c>
      <c r="T128" s="1"/>
      <c r="U128" s="1"/>
      <c r="V128" s="1"/>
      <c r="W128" s="1"/>
      <c r="X128" s="1"/>
      <c r="Y128" s="1"/>
    </row>
    <row r="129" spans="1:25" ht="13.2" x14ac:dyDescent="0.25">
      <c r="A129" s="9" t="s">
        <v>187</v>
      </c>
      <c r="B129" s="9" t="s">
        <v>1357</v>
      </c>
      <c r="C129" t="s">
        <v>1378</v>
      </c>
      <c r="D129" s="9"/>
      <c r="E129" s="13" t="s">
        <v>1356</v>
      </c>
      <c r="F129" s="9" t="s">
        <v>855</v>
      </c>
      <c r="G129" s="14" t="s">
        <v>704</v>
      </c>
      <c r="H129" s="9" t="s">
        <v>1354</v>
      </c>
      <c r="I129" s="15" t="s">
        <v>1355</v>
      </c>
      <c r="J129" s="16">
        <v>41934.714756944442</v>
      </c>
      <c r="K129" s="16">
        <v>43032.714756944442</v>
      </c>
      <c r="L129" s="16">
        <v>41791</v>
      </c>
      <c r="M129" s="9"/>
      <c r="N129" s="16">
        <v>43525</v>
      </c>
      <c r="O129" s="16">
        <v>43525</v>
      </c>
      <c r="P129" s="9">
        <v>305215</v>
      </c>
      <c r="Q129" s="9">
        <v>305215</v>
      </c>
      <c r="R129" s="13"/>
      <c r="S129" s="9" t="s">
        <v>709</v>
      </c>
      <c r="T129" s="1"/>
      <c r="U129" s="1"/>
      <c r="V129" s="1"/>
      <c r="W129" s="1"/>
      <c r="X129" s="1"/>
      <c r="Y129" s="1"/>
    </row>
    <row r="130" spans="1:25" ht="13.2" x14ac:dyDescent="0.25">
      <c r="A130" s="9" t="s">
        <v>188</v>
      </c>
      <c r="B130" s="9" t="s">
        <v>1357</v>
      </c>
      <c r="C130" t="s">
        <v>1378</v>
      </c>
      <c r="D130" s="9"/>
      <c r="E130" s="13" t="s">
        <v>1356</v>
      </c>
      <c r="F130" s="9" t="s">
        <v>856</v>
      </c>
      <c r="G130" s="14" t="s">
        <v>704</v>
      </c>
      <c r="H130" s="9" t="s">
        <v>1354</v>
      </c>
      <c r="I130" s="15" t="s">
        <v>1355</v>
      </c>
      <c r="J130" s="16">
        <v>41463.364421296297</v>
      </c>
      <c r="K130" s="16">
        <v>42561.364421296297</v>
      </c>
      <c r="L130" s="16">
        <v>41334</v>
      </c>
      <c r="M130" s="9"/>
      <c r="N130" s="16">
        <v>44993</v>
      </c>
      <c r="O130" s="16">
        <v>44846</v>
      </c>
      <c r="P130" s="9">
        <v>213796</v>
      </c>
      <c r="Q130" s="9">
        <v>213796</v>
      </c>
      <c r="R130" s="13"/>
      <c r="S130" s="9" t="s">
        <v>709</v>
      </c>
      <c r="T130" s="1"/>
      <c r="U130" s="1"/>
      <c r="V130" s="1"/>
      <c r="W130" s="1"/>
      <c r="X130" s="1"/>
      <c r="Y130" s="1"/>
    </row>
    <row r="131" spans="1:25" ht="13.2" x14ac:dyDescent="0.25">
      <c r="A131" s="9" t="s">
        <v>189</v>
      </c>
      <c r="B131" s="9" t="s">
        <v>1357</v>
      </c>
      <c r="C131" t="s">
        <v>1378</v>
      </c>
      <c r="D131" s="9"/>
      <c r="E131" s="13" t="s">
        <v>1356</v>
      </c>
      <c r="F131" s="9" t="s">
        <v>857</v>
      </c>
      <c r="G131" s="14" t="s">
        <v>704</v>
      </c>
      <c r="H131" s="9" t="s">
        <v>1354</v>
      </c>
      <c r="I131" s="15" t="s">
        <v>1355</v>
      </c>
      <c r="J131" s="16">
        <v>41463.364259259259</v>
      </c>
      <c r="K131" s="16">
        <v>42561.364259259259</v>
      </c>
      <c r="L131" s="16">
        <v>41334</v>
      </c>
      <c r="M131" s="9"/>
      <c r="N131" s="16">
        <v>44989</v>
      </c>
      <c r="O131" s="16">
        <v>44846</v>
      </c>
      <c r="P131" s="9">
        <v>213806</v>
      </c>
      <c r="Q131" s="9">
        <v>213806</v>
      </c>
      <c r="R131" s="13"/>
      <c r="S131" s="9" t="s">
        <v>709</v>
      </c>
      <c r="T131" s="1"/>
      <c r="U131" s="1"/>
      <c r="V131" s="1"/>
      <c r="W131" s="1"/>
      <c r="X131" s="1"/>
      <c r="Y131" s="1"/>
    </row>
    <row r="132" spans="1:25" ht="13.2" x14ac:dyDescent="0.25">
      <c r="A132" s="9" t="s">
        <v>190</v>
      </c>
      <c r="B132" s="9" t="s">
        <v>1357</v>
      </c>
      <c r="C132" t="s">
        <v>1378</v>
      </c>
      <c r="D132" s="9"/>
      <c r="E132" s="13" t="s">
        <v>1356</v>
      </c>
      <c r="F132" s="9" t="s">
        <v>858</v>
      </c>
      <c r="G132" s="14" t="s">
        <v>704</v>
      </c>
      <c r="H132" s="9" t="s">
        <v>1354</v>
      </c>
      <c r="I132" s="15" t="s">
        <v>1355</v>
      </c>
      <c r="J132" s="16">
        <v>41463.364201388889</v>
      </c>
      <c r="K132" s="16">
        <v>42561.364201388889</v>
      </c>
      <c r="L132" s="16">
        <v>41365</v>
      </c>
      <c r="M132" s="9"/>
      <c r="N132" s="16">
        <v>43525</v>
      </c>
      <c r="O132" s="16">
        <v>43525</v>
      </c>
      <c r="P132" s="9">
        <v>219470</v>
      </c>
      <c r="Q132" s="9">
        <v>219470</v>
      </c>
      <c r="R132" s="13"/>
      <c r="S132" s="9" t="s">
        <v>709</v>
      </c>
      <c r="T132" s="1"/>
      <c r="U132" s="1"/>
      <c r="V132" s="1"/>
      <c r="W132" s="1"/>
      <c r="X132" s="1"/>
      <c r="Y132" s="1"/>
    </row>
    <row r="133" spans="1:25" ht="13.2" x14ac:dyDescent="0.25">
      <c r="A133" s="9" t="s">
        <v>191</v>
      </c>
      <c r="B133" s="9" t="s">
        <v>1357</v>
      </c>
      <c r="C133" t="s">
        <v>1378</v>
      </c>
      <c r="D133" s="9"/>
      <c r="E133" s="13" t="s">
        <v>1356</v>
      </c>
      <c r="F133" s="9" t="s">
        <v>859</v>
      </c>
      <c r="G133" s="14" t="s">
        <v>704</v>
      </c>
      <c r="H133" s="9" t="s">
        <v>1354</v>
      </c>
      <c r="I133" s="15" t="s">
        <v>1355</v>
      </c>
      <c r="J133" s="16">
        <v>41376.430127314816</v>
      </c>
      <c r="K133" s="16">
        <v>42474.430127314816</v>
      </c>
      <c r="L133" s="16">
        <v>41275</v>
      </c>
      <c r="M133" s="9"/>
      <c r="N133" s="16">
        <v>44993</v>
      </c>
      <c r="O133" s="16">
        <v>44846</v>
      </c>
      <c r="P133" s="9">
        <v>199002</v>
      </c>
      <c r="Q133" s="9">
        <v>199002</v>
      </c>
      <c r="R133" s="13"/>
      <c r="S133" s="9" t="s">
        <v>709</v>
      </c>
      <c r="T133" s="1"/>
      <c r="U133" s="1"/>
      <c r="V133" s="1"/>
      <c r="W133" s="1"/>
      <c r="X133" s="1"/>
      <c r="Y133" s="1"/>
    </row>
    <row r="134" spans="1:25" ht="13.2" x14ac:dyDescent="0.25">
      <c r="A134" s="9" t="s">
        <v>192</v>
      </c>
      <c r="B134" s="9" t="s">
        <v>1357</v>
      </c>
      <c r="C134" t="s">
        <v>1378</v>
      </c>
      <c r="D134" s="9"/>
      <c r="E134" s="13" t="s">
        <v>1356</v>
      </c>
      <c r="F134" s="9" t="s">
        <v>860</v>
      </c>
      <c r="G134" s="14" t="s">
        <v>703</v>
      </c>
      <c r="H134" s="9" t="s">
        <v>1354</v>
      </c>
      <c r="I134" s="15" t="s">
        <v>1355</v>
      </c>
      <c r="J134" s="16">
        <v>41226</v>
      </c>
      <c r="K134" s="16">
        <v>42324</v>
      </c>
      <c r="L134" s="16">
        <v>41030</v>
      </c>
      <c r="M134" s="9"/>
      <c r="N134" s="16">
        <v>44993</v>
      </c>
      <c r="O134" s="16">
        <v>44696</v>
      </c>
      <c r="P134" s="9">
        <v>155877</v>
      </c>
      <c r="Q134" s="9">
        <v>155877</v>
      </c>
      <c r="R134" s="13"/>
      <c r="S134" s="9" t="s">
        <v>709</v>
      </c>
      <c r="T134" s="1"/>
      <c r="U134" s="1"/>
      <c r="V134" s="1"/>
      <c r="W134" s="1"/>
      <c r="X134" s="1"/>
      <c r="Y134" s="1"/>
    </row>
    <row r="135" spans="1:25" ht="13.2" x14ac:dyDescent="0.25">
      <c r="A135" s="9" t="s">
        <v>193</v>
      </c>
      <c r="B135" s="9" t="s">
        <v>1357</v>
      </c>
      <c r="C135" t="s">
        <v>1378</v>
      </c>
      <c r="D135" s="9"/>
      <c r="E135" s="13" t="s">
        <v>1356</v>
      </c>
      <c r="F135" s="9" t="s">
        <v>861</v>
      </c>
      <c r="G135" s="14" t="s">
        <v>704</v>
      </c>
      <c r="H135" s="9" t="s">
        <v>1354</v>
      </c>
      <c r="I135" s="15" t="s">
        <v>1355</v>
      </c>
      <c r="J135" s="16">
        <v>41527.77784722222</v>
      </c>
      <c r="K135" s="16">
        <v>42625.77784722222</v>
      </c>
      <c r="L135" s="16">
        <v>40787</v>
      </c>
      <c r="M135" s="9"/>
      <c r="N135" s="16">
        <v>43525</v>
      </c>
      <c r="O135" s="16">
        <v>43525</v>
      </c>
      <c r="P135" s="9">
        <v>117932</v>
      </c>
      <c r="Q135" s="9">
        <v>117932</v>
      </c>
      <c r="R135" s="13"/>
      <c r="S135" s="9" t="s">
        <v>709</v>
      </c>
      <c r="T135" s="1"/>
      <c r="U135" s="1"/>
      <c r="V135" s="1"/>
      <c r="W135" s="1"/>
      <c r="X135" s="1"/>
      <c r="Y135" s="1"/>
    </row>
    <row r="136" spans="1:25" ht="13.2" x14ac:dyDescent="0.25">
      <c r="A136" s="9" t="s">
        <v>194</v>
      </c>
      <c r="B136" s="9" t="s">
        <v>1357</v>
      </c>
      <c r="C136" t="s">
        <v>1378</v>
      </c>
      <c r="D136" s="9"/>
      <c r="E136" s="13" t="s">
        <v>1356</v>
      </c>
      <c r="F136" s="9" t="s">
        <v>862</v>
      </c>
      <c r="G136" s="14" t="s">
        <v>704</v>
      </c>
      <c r="H136" s="9" t="s">
        <v>1354</v>
      </c>
      <c r="I136" s="15" t="s">
        <v>1355</v>
      </c>
      <c r="J136" s="16">
        <v>41520.544710648152</v>
      </c>
      <c r="K136" s="16">
        <v>42618.544710648152</v>
      </c>
      <c r="L136" s="16">
        <v>40787</v>
      </c>
      <c r="M136" s="9"/>
      <c r="N136" s="16">
        <v>44993</v>
      </c>
      <c r="O136" s="16">
        <v>44696</v>
      </c>
      <c r="P136" s="9">
        <v>117910</v>
      </c>
      <c r="Q136" s="9">
        <v>117910</v>
      </c>
      <c r="R136" s="13"/>
      <c r="S136" s="9" t="s">
        <v>709</v>
      </c>
      <c r="T136" s="1"/>
      <c r="U136" s="1"/>
      <c r="V136" s="1"/>
      <c r="W136" s="1"/>
      <c r="X136" s="1"/>
      <c r="Y136" s="1"/>
    </row>
    <row r="137" spans="1:25" ht="13.2" x14ac:dyDescent="0.25">
      <c r="A137" s="9" t="s">
        <v>195</v>
      </c>
      <c r="B137" s="9" t="s">
        <v>1357</v>
      </c>
      <c r="C137" t="s">
        <v>1378</v>
      </c>
      <c r="D137" s="9"/>
      <c r="E137" s="13" t="s">
        <v>1356</v>
      </c>
      <c r="F137" s="9" t="s">
        <v>863</v>
      </c>
      <c r="G137" s="14" t="s">
        <v>704</v>
      </c>
      <c r="H137" s="9" t="s">
        <v>1354</v>
      </c>
      <c r="I137" s="15" t="s">
        <v>1355</v>
      </c>
      <c r="J137" s="16">
        <v>41527.777557870373</v>
      </c>
      <c r="K137" s="16">
        <v>42625.777557870373</v>
      </c>
      <c r="L137" s="16">
        <v>40695</v>
      </c>
      <c r="M137" s="9"/>
      <c r="N137" s="16">
        <v>44993</v>
      </c>
      <c r="O137" s="16">
        <v>44846</v>
      </c>
      <c r="P137" s="9">
        <v>108116</v>
      </c>
      <c r="Q137" s="9">
        <v>108116</v>
      </c>
      <c r="R137" s="13"/>
      <c r="S137" s="9" t="s">
        <v>709</v>
      </c>
      <c r="T137" s="1"/>
      <c r="U137" s="1"/>
      <c r="V137" s="1"/>
      <c r="W137" s="1"/>
      <c r="X137" s="1"/>
      <c r="Y137" s="1"/>
    </row>
    <row r="138" spans="1:25" ht="13.2" x14ac:dyDescent="0.25">
      <c r="A138" s="9" t="s">
        <v>196</v>
      </c>
      <c r="B138" s="9" t="s">
        <v>1357</v>
      </c>
      <c r="C138" t="s">
        <v>1378</v>
      </c>
      <c r="D138" s="9"/>
      <c r="E138" s="13" t="s">
        <v>1356</v>
      </c>
      <c r="F138" s="9" t="s">
        <v>864</v>
      </c>
      <c r="G138" s="14" t="s">
        <v>704</v>
      </c>
      <c r="H138" s="9" t="s">
        <v>1354</v>
      </c>
      <c r="I138" s="15" t="s">
        <v>1355</v>
      </c>
      <c r="J138" s="16">
        <v>41085</v>
      </c>
      <c r="K138" s="16">
        <v>42183</v>
      </c>
      <c r="L138" s="16">
        <v>41000</v>
      </c>
      <c r="M138" s="9"/>
      <c r="N138" s="16">
        <v>44993</v>
      </c>
      <c r="O138" s="16">
        <v>44846</v>
      </c>
      <c r="P138" s="9">
        <v>147157</v>
      </c>
      <c r="Q138" s="9">
        <v>147157</v>
      </c>
      <c r="R138" s="13"/>
      <c r="S138" s="9" t="s">
        <v>709</v>
      </c>
      <c r="T138" s="1"/>
      <c r="U138" s="1"/>
      <c r="V138" s="1"/>
      <c r="W138" s="1"/>
      <c r="X138" s="1"/>
      <c r="Y138" s="1"/>
    </row>
    <row r="139" spans="1:25" ht="13.2" x14ac:dyDescent="0.25">
      <c r="A139" s="9" t="s">
        <v>197</v>
      </c>
      <c r="B139" s="9" t="s">
        <v>1357</v>
      </c>
      <c r="C139" t="s">
        <v>1378</v>
      </c>
      <c r="D139" s="9"/>
      <c r="E139" s="13" t="s">
        <v>1356</v>
      </c>
      <c r="F139" s="9" t="s">
        <v>865</v>
      </c>
      <c r="G139" s="14" t="s">
        <v>704</v>
      </c>
      <c r="H139" s="9" t="s">
        <v>1354</v>
      </c>
      <c r="I139" s="15" t="s">
        <v>1355</v>
      </c>
      <c r="J139" s="16">
        <v>41187</v>
      </c>
      <c r="K139" s="16">
        <v>42285</v>
      </c>
      <c r="L139" s="16">
        <v>41000</v>
      </c>
      <c r="M139" s="9"/>
      <c r="N139" s="16">
        <v>44993</v>
      </c>
      <c r="O139" s="16">
        <v>44846</v>
      </c>
      <c r="P139" s="9">
        <v>150341</v>
      </c>
      <c r="Q139" s="9">
        <v>150341</v>
      </c>
      <c r="R139" s="13"/>
      <c r="S139" s="9" t="s">
        <v>709</v>
      </c>
      <c r="T139" s="1"/>
      <c r="U139" s="1"/>
      <c r="V139" s="1"/>
      <c r="W139" s="1"/>
      <c r="X139" s="1"/>
      <c r="Y139" s="1"/>
    </row>
    <row r="140" spans="1:25" ht="13.2" x14ac:dyDescent="0.25">
      <c r="A140" s="9" t="s">
        <v>198</v>
      </c>
      <c r="B140" s="9" t="s">
        <v>1357</v>
      </c>
      <c r="C140" t="s">
        <v>1378</v>
      </c>
      <c r="D140" s="9"/>
      <c r="E140" s="13" t="s">
        <v>1356</v>
      </c>
      <c r="F140" s="9" t="s">
        <v>866</v>
      </c>
      <c r="G140" s="14" t="s">
        <v>704</v>
      </c>
      <c r="H140" s="9" t="s">
        <v>1354</v>
      </c>
      <c r="I140" s="15" t="s">
        <v>1355</v>
      </c>
      <c r="J140" s="16">
        <v>41187</v>
      </c>
      <c r="K140" s="16">
        <v>42285</v>
      </c>
      <c r="L140" s="16">
        <v>41000</v>
      </c>
      <c r="M140" s="9"/>
      <c r="N140" s="16">
        <v>43525</v>
      </c>
      <c r="O140" s="16">
        <v>43525</v>
      </c>
      <c r="P140" s="9">
        <v>150347</v>
      </c>
      <c r="Q140" s="9">
        <v>150347</v>
      </c>
      <c r="R140" s="13"/>
      <c r="S140" s="9" t="s">
        <v>709</v>
      </c>
      <c r="T140" s="1"/>
      <c r="U140" s="1"/>
      <c r="V140" s="1"/>
      <c r="W140" s="1"/>
      <c r="X140" s="1"/>
      <c r="Y140" s="1"/>
    </row>
    <row r="141" spans="1:25" ht="13.2" x14ac:dyDescent="0.25">
      <c r="A141" s="9" t="s">
        <v>199</v>
      </c>
      <c r="B141" s="9" t="s">
        <v>1357</v>
      </c>
      <c r="C141" t="s">
        <v>1378</v>
      </c>
      <c r="D141" s="9"/>
      <c r="E141" s="13" t="s">
        <v>1356</v>
      </c>
      <c r="F141" s="9" t="s">
        <v>867</v>
      </c>
      <c r="G141" s="14" t="s">
        <v>704</v>
      </c>
      <c r="H141" s="9" t="s">
        <v>1354</v>
      </c>
      <c r="I141" s="15" t="s">
        <v>1355</v>
      </c>
      <c r="J141" s="16">
        <v>41653.46366898148</v>
      </c>
      <c r="K141" s="16">
        <v>42751.46366898148</v>
      </c>
      <c r="L141" s="16">
        <v>40695</v>
      </c>
      <c r="M141" s="9"/>
      <c r="N141" s="16">
        <v>44993</v>
      </c>
      <c r="O141" s="16">
        <v>44696</v>
      </c>
      <c r="P141" s="9">
        <v>108091</v>
      </c>
      <c r="Q141" s="9">
        <v>108091</v>
      </c>
      <c r="R141" s="13"/>
      <c r="S141" s="9" t="s">
        <v>709</v>
      </c>
      <c r="T141" s="1"/>
      <c r="U141" s="1"/>
      <c r="V141" s="1"/>
      <c r="W141" s="1"/>
      <c r="X141" s="1"/>
      <c r="Y141" s="1"/>
    </row>
    <row r="142" spans="1:25" ht="13.2" x14ac:dyDescent="0.25">
      <c r="A142" s="9" t="s">
        <v>200</v>
      </c>
      <c r="B142" s="9" t="s">
        <v>1357</v>
      </c>
      <c r="C142" t="s">
        <v>1378</v>
      </c>
      <c r="D142" s="9"/>
      <c r="E142" s="13" t="s">
        <v>1356</v>
      </c>
      <c r="F142" s="9" t="s">
        <v>868</v>
      </c>
      <c r="G142" s="14" t="s">
        <v>703</v>
      </c>
      <c r="H142" s="9" t="s">
        <v>1354</v>
      </c>
      <c r="I142" s="15" t="s">
        <v>1355</v>
      </c>
      <c r="J142" s="16">
        <v>41513.488958333335</v>
      </c>
      <c r="K142" s="16">
        <v>42611.488958333335</v>
      </c>
      <c r="L142" s="16">
        <v>41000</v>
      </c>
      <c r="M142" s="9"/>
      <c r="N142" s="16"/>
      <c r="O142" s="16"/>
      <c r="P142" s="9">
        <v>150377</v>
      </c>
      <c r="Q142" s="9">
        <v>150377</v>
      </c>
      <c r="R142" s="13"/>
      <c r="S142" s="9" t="s">
        <v>709</v>
      </c>
      <c r="T142" s="1"/>
      <c r="U142" s="1"/>
      <c r="V142" s="1"/>
      <c r="W142" s="1"/>
      <c r="X142" s="1"/>
      <c r="Y142" s="1"/>
    </row>
    <row r="143" spans="1:25" ht="13.2" x14ac:dyDescent="0.25">
      <c r="A143" s="9" t="s">
        <v>201</v>
      </c>
      <c r="B143" s="9" t="s">
        <v>1357</v>
      </c>
      <c r="C143" t="s">
        <v>1378</v>
      </c>
      <c r="D143" s="9"/>
      <c r="E143" s="13" t="s">
        <v>1356</v>
      </c>
      <c r="F143" s="9" t="s">
        <v>869</v>
      </c>
      <c r="G143" s="14" t="s">
        <v>707</v>
      </c>
      <c r="H143" s="9" t="s">
        <v>1354</v>
      </c>
      <c r="I143" s="15" t="s">
        <v>1355</v>
      </c>
      <c r="J143" s="16">
        <v>42241.474490740744</v>
      </c>
      <c r="K143" s="16">
        <v>43339.474490740744</v>
      </c>
      <c r="L143" s="16">
        <v>41760</v>
      </c>
      <c r="M143" s="9"/>
      <c r="N143" s="16">
        <v>44993</v>
      </c>
      <c r="O143" s="16">
        <v>44846</v>
      </c>
      <c r="P143" s="9">
        <v>298268</v>
      </c>
      <c r="Q143" s="9">
        <v>298268</v>
      </c>
      <c r="R143" s="13"/>
      <c r="S143" s="9" t="s">
        <v>709</v>
      </c>
      <c r="T143" s="1"/>
      <c r="U143" s="1"/>
      <c r="V143" s="1"/>
      <c r="W143" s="1"/>
      <c r="X143" s="1"/>
      <c r="Y143" s="1"/>
    </row>
    <row r="144" spans="1:25" ht="13.2" x14ac:dyDescent="0.25">
      <c r="A144" s="9" t="s">
        <v>202</v>
      </c>
      <c r="B144" s="9" t="s">
        <v>1357</v>
      </c>
      <c r="C144" t="s">
        <v>1378</v>
      </c>
      <c r="D144" s="9"/>
      <c r="E144" s="13" t="s">
        <v>1356</v>
      </c>
      <c r="F144" s="9" t="s">
        <v>870</v>
      </c>
      <c r="G144" s="14" t="s">
        <v>704</v>
      </c>
      <c r="H144" s="9" t="s">
        <v>1354</v>
      </c>
      <c r="I144" s="15" t="s">
        <v>1355</v>
      </c>
      <c r="J144" s="16">
        <v>41000</v>
      </c>
      <c r="K144" s="16">
        <v>42098</v>
      </c>
      <c r="L144" s="16">
        <v>41000</v>
      </c>
      <c r="M144" s="9"/>
      <c r="N144" s="16">
        <v>44993</v>
      </c>
      <c r="O144" s="16">
        <v>44846</v>
      </c>
      <c r="P144" s="9">
        <v>147173</v>
      </c>
      <c r="Q144" s="9">
        <v>147173</v>
      </c>
      <c r="R144" s="13"/>
      <c r="S144" s="9" t="s">
        <v>709</v>
      </c>
      <c r="T144" s="1"/>
      <c r="U144" s="1"/>
      <c r="V144" s="1"/>
      <c r="W144" s="1"/>
      <c r="X144" s="1"/>
      <c r="Y144" s="1"/>
    </row>
    <row r="145" spans="1:25" ht="13.2" x14ac:dyDescent="0.25">
      <c r="A145" s="9" t="s">
        <v>203</v>
      </c>
      <c r="B145" s="9" t="s">
        <v>1357</v>
      </c>
      <c r="C145" t="s">
        <v>1378</v>
      </c>
      <c r="D145" s="9"/>
      <c r="E145" s="13" t="s">
        <v>1356</v>
      </c>
      <c r="F145" s="9" t="s">
        <v>871</v>
      </c>
      <c r="G145" s="14" t="s">
        <v>704</v>
      </c>
      <c r="H145" s="9" t="s">
        <v>1354</v>
      </c>
      <c r="I145" s="15" t="s">
        <v>1355</v>
      </c>
      <c r="J145" s="16">
        <v>42913</v>
      </c>
      <c r="K145" s="16">
        <v>44011</v>
      </c>
      <c r="L145" s="16">
        <v>42795</v>
      </c>
      <c r="M145" s="9"/>
      <c r="N145" s="16">
        <v>43525</v>
      </c>
      <c r="O145" s="16">
        <v>43525</v>
      </c>
      <c r="P145" s="9">
        <v>467183</v>
      </c>
      <c r="Q145" s="9">
        <v>467183</v>
      </c>
      <c r="R145" s="13"/>
      <c r="S145" s="9" t="s">
        <v>709</v>
      </c>
      <c r="T145" s="1"/>
      <c r="U145" s="1"/>
      <c r="V145" s="1"/>
      <c r="W145" s="1"/>
      <c r="X145" s="1"/>
      <c r="Y145" s="1"/>
    </row>
    <row r="146" spans="1:25" ht="13.2" x14ac:dyDescent="0.25">
      <c r="A146" s="9" t="s">
        <v>204</v>
      </c>
      <c r="B146" s="9" t="s">
        <v>1357</v>
      </c>
      <c r="C146" t="s">
        <v>1378</v>
      </c>
      <c r="D146" s="9"/>
      <c r="E146" s="13" t="s">
        <v>1356</v>
      </c>
      <c r="F146" s="9" t="s">
        <v>872</v>
      </c>
      <c r="G146" s="14" t="s">
        <v>704</v>
      </c>
      <c r="H146" s="9" t="s">
        <v>1354</v>
      </c>
      <c r="I146" s="15" t="s">
        <v>1355</v>
      </c>
      <c r="J146" s="16">
        <v>42913</v>
      </c>
      <c r="K146" s="16">
        <v>44011</v>
      </c>
      <c r="L146" s="16">
        <v>42795</v>
      </c>
      <c r="M146" s="9"/>
      <c r="N146" s="16">
        <v>43525</v>
      </c>
      <c r="O146" s="16">
        <v>43525</v>
      </c>
      <c r="P146" s="9">
        <v>467210</v>
      </c>
      <c r="Q146" s="9">
        <v>467210</v>
      </c>
      <c r="R146" s="13"/>
      <c r="S146" s="9" t="s">
        <v>709</v>
      </c>
      <c r="T146" s="1"/>
      <c r="U146" s="1"/>
      <c r="V146" s="1"/>
      <c r="W146" s="1"/>
      <c r="X146" s="1"/>
      <c r="Y146" s="1"/>
    </row>
    <row r="147" spans="1:25" ht="13.2" x14ac:dyDescent="0.25">
      <c r="A147" s="9" t="s">
        <v>205</v>
      </c>
      <c r="B147" s="9" t="s">
        <v>1357</v>
      </c>
      <c r="C147" t="s">
        <v>1378</v>
      </c>
      <c r="D147" s="9"/>
      <c r="E147" s="13" t="s">
        <v>1356</v>
      </c>
      <c r="F147" s="9" t="s">
        <v>873</v>
      </c>
      <c r="G147" s="14" t="s">
        <v>707</v>
      </c>
      <c r="H147" s="9" t="s">
        <v>1354</v>
      </c>
      <c r="I147" s="15" t="s">
        <v>1355</v>
      </c>
      <c r="J147" s="16">
        <v>42913</v>
      </c>
      <c r="K147" s="16">
        <v>44011</v>
      </c>
      <c r="L147" s="16">
        <v>42795</v>
      </c>
      <c r="M147" s="9"/>
      <c r="N147" s="16">
        <v>44993</v>
      </c>
      <c r="O147" s="16">
        <v>45296</v>
      </c>
      <c r="P147" s="9">
        <v>467213</v>
      </c>
      <c r="Q147" s="9">
        <v>467213</v>
      </c>
      <c r="R147" s="13"/>
      <c r="S147" s="9" t="s">
        <v>709</v>
      </c>
      <c r="T147" s="1"/>
      <c r="U147" s="1"/>
      <c r="V147" s="1"/>
      <c r="W147" s="1"/>
      <c r="X147" s="1"/>
      <c r="Y147" s="1"/>
    </row>
    <row r="148" spans="1:25" ht="13.2" x14ac:dyDescent="0.25">
      <c r="A148" s="9" t="s">
        <v>206</v>
      </c>
      <c r="B148" s="9" t="s">
        <v>1357</v>
      </c>
      <c r="C148" t="s">
        <v>1378</v>
      </c>
      <c r="D148" s="9"/>
      <c r="E148" s="13" t="s">
        <v>1356</v>
      </c>
      <c r="F148" s="9" t="s">
        <v>874</v>
      </c>
      <c r="G148" s="14" t="s">
        <v>704</v>
      </c>
      <c r="H148" s="9" t="s">
        <v>1354</v>
      </c>
      <c r="I148" s="15" t="s">
        <v>1355</v>
      </c>
      <c r="J148" s="16">
        <v>42842</v>
      </c>
      <c r="K148" s="16">
        <v>43940</v>
      </c>
      <c r="L148" s="16">
        <v>42675</v>
      </c>
      <c r="M148" s="9"/>
      <c r="N148" s="16">
        <v>43525</v>
      </c>
      <c r="O148" s="16">
        <v>43525</v>
      </c>
      <c r="P148" s="9">
        <v>444351</v>
      </c>
      <c r="Q148" s="9">
        <v>444351</v>
      </c>
      <c r="R148" s="13"/>
      <c r="S148" s="9" t="s">
        <v>709</v>
      </c>
      <c r="T148" s="1"/>
      <c r="U148" s="1"/>
      <c r="V148" s="1"/>
      <c r="W148" s="1"/>
      <c r="X148" s="1"/>
      <c r="Y148" s="1"/>
    </row>
    <row r="149" spans="1:25" ht="13.2" x14ac:dyDescent="0.25">
      <c r="A149" s="9" t="s">
        <v>207</v>
      </c>
      <c r="B149" s="9" t="s">
        <v>1357</v>
      </c>
      <c r="C149" t="s">
        <v>1378</v>
      </c>
      <c r="D149" s="9"/>
      <c r="E149" s="13" t="s">
        <v>1356</v>
      </c>
      <c r="F149" s="9" t="s">
        <v>875</v>
      </c>
      <c r="G149" s="14" t="s">
        <v>704</v>
      </c>
      <c r="H149" s="9" t="s">
        <v>1354</v>
      </c>
      <c r="I149" s="15" t="s">
        <v>1355</v>
      </c>
      <c r="J149" s="16">
        <v>42842</v>
      </c>
      <c r="K149" s="16">
        <v>43940</v>
      </c>
      <c r="L149" s="16">
        <v>42675</v>
      </c>
      <c r="M149" s="9"/>
      <c r="N149" s="16">
        <v>44993</v>
      </c>
      <c r="O149" s="16">
        <v>44696</v>
      </c>
      <c r="P149" s="9">
        <v>444354</v>
      </c>
      <c r="Q149" s="9">
        <v>444354</v>
      </c>
      <c r="R149" s="13"/>
      <c r="S149" s="9" t="s">
        <v>709</v>
      </c>
      <c r="T149" s="1"/>
      <c r="U149" s="1"/>
      <c r="V149" s="1"/>
      <c r="W149" s="1"/>
      <c r="X149" s="1"/>
      <c r="Y149" s="1"/>
    </row>
    <row r="150" spans="1:25" ht="13.2" x14ac:dyDescent="0.25">
      <c r="A150" s="9" t="s">
        <v>208</v>
      </c>
      <c r="B150" s="9" t="s">
        <v>1357</v>
      </c>
      <c r="C150" t="s">
        <v>1378</v>
      </c>
      <c r="D150" s="9"/>
      <c r="E150" s="13" t="s">
        <v>1356</v>
      </c>
      <c r="F150" s="9" t="s">
        <v>876</v>
      </c>
      <c r="G150" s="14" t="s">
        <v>704</v>
      </c>
      <c r="H150" s="9" t="s">
        <v>1354</v>
      </c>
      <c r="I150" s="15" t="s">
        <v>1355</v>
      </c>
      <c r="J150" s="16">
        <v>42842</v>
      </c>
      <c r="K150" s="16">
        <v>43940</v>
      </c>
      <c r="L150" s="16">
        <v>42705</v>
      </c>
      <c r="M150" s="9"/>
      <c r="N150" s="16">
        <v>44993</v>
      </c>
      <c r="O150" s="16">
        <v>44696</v>
      </c>
      <c r="P150" s="9">
        <v>449441</v>
      </c>
      <c r="Q150" s="9">
        <v>449441</v>
      </c>
      <c r="R150" s="13"/>
      <c r="S150" s="9" t="s">
        <v>709</v>
      </c>
      <c r="T150" s="1"/>
      <c r="U150" s="1"/>
      <c r="V150" s="1"/>
      <c r="W150" s="1"/>
      <c r="X150" s="1"/>
      <c r="Y150" s="1"/>
    </row>
    <row r="151" spans="1:25" ht="13.2" x14ac:dyDescent="0.25">
      <c r="A151" s="9" t="s">
        <v>209</v>
      </c>
      <c r="B151" s="9" t="s">
        <v>1357</v>
      </c>
      <c r="C151" t="s">
        <v>1378</v>
      </c>
      <c r="D151" s="9"/>
      <c r="E151" s="13" t="s">
        <v>1356</v>
      </c>
      <c r="F151" s="9" t="s">
        <v>877</v>
      </c>
      <c r="G151" s="14" t="s">
        <v>704</v>
      </c>
      <c r="H151" s="9" t="s">
        <v>1354</v>
      </c>
      <c r="I151" s="15" t="s">
        <v>1355</v>
      </c>
      <c r="J151" s="16">
        <v>41599.706469907411</v>
      </c>
      <c r="K151" s="16">
        <v>42697.706469907411</v>
      </c>
      <c r="L151" s="16">
        <v>41487</v>
      </c>
      <c r="M151" s="9"/>
      <c r="N151" s="16">
        <v>43525</v>
      </c>
      <c r="O151" s="16">
        <v>43525</v>
      </c>
      <c r="P151" s="9">
        <v>242407</v>
      </c>
      <c r="Q151" s="9">
        <v>242407</v>
      </c>
      <c r="R151" s="13"/>
      <c r="S151" s="9" t="s">
        <v>709</v>
      </c>
      <c r="T151" s="1"/>
      <c r="U151" s="1"/>
      <c r="V151" s="1"/>
      <c r="W151" s="1"/>
      <c r="X151" s="1"/>
      <c r="Y151" s="1"/>
    </row>
    <row r="152" spans="1:25" ht="13.2" x14ac:dyDescent="0.25">
      <c r="A152" s="9" t="s">
        <v>210</v>
      </c>
      <c r="B152" s="9" t="s">
        <v>1357</v>
      </c>
      <c r="C152" t="s">
        <v>1378</v>
      </c>
      <c r="D152" s="9"/>
      <c r="E152" s="13" t="s">
        <v>1356</v>
      </c>
      <c r="F152" s="9" t="s">
        <v>878</v>
      </c>
      <c r="G152" s="14" t="s">
        <v>704</v>
      </c>
      <c r="H152" s="9" t="s">
        <v>1354</v>
      </c>
      <c r="I152" s="15" t="s">
        <v>1355</v>
      </c>
      <c r="J152" s="16">
        <v>41226</v>
      </c>
      <c r="K152" s="16">
        <v>42324</v>
      </c>
      <c r="L152" s="16">
        <v>41030</v>
      </c>
      <c r="M152" s="9"/>
      <c r="N152" s="16">
        <v>44993</v>
      </c>
      <c r="O152" s="16">
        <v>44846</v>
      </c>
      <c r="P152" s="9">
        <v>155920</v>
      </c>
      <c r="Q152" s="9">
        <v>155920</v>
      </c>
      <c r="R152" s="13"/>
      <c r="S152" s="9" t="s">
        <v>709</v>
      </c>
      <c r="T152" s="1"/>
      <c r="U152" s="1"/>
      <c r="V152" s="1"/>
      <c r="W152" s="1"/>
      <c r="X152" s="1"/>
      <c r="Y152" s="1"/>
    </row>
    <row r="153" spans="1:25" ht="13.2" x14ac:dyDescent="0.25">
      <c r="A153" s="9" t="s">
        <v>211</v>
      </c>
      <c r="B153" s="9" t="s">
        <v>1357</v>
      </c>
      <c r="C153" t="s">
        <v>1378</v>
      </c>
      <c r="D153" s="9"/>
      <c r="E153" s="13" t="s">
        <v>1356</v>
      </c>
      <c r="F153" s="9" t="s">
        <v>879</v>
      </c>
      <c r="G153" s="14" t="s">
        <v>704</v>
      </c>
      <c r="H153" s="9" t="s">
        <v>1354</v>
      </c>
      <c r="I153" s="15" t="s">
        <v>1355</v>
      </c>
      <c r="J153" s="16">
        <v>41269.481145833335</v>
      </c>
      <c r="K153" s="16">
        <v>42367.481145833335</v>
      </c>
      <c r="L153" s="16">
        <v>41030</v>
      </c>
      <c r="M153" s="9"/>
      <c r="N153" s="16">
        <v>44993</v>
      </c>
      <c r="O153" s="16">
        <v>44696</v>
      </c>
      <c r="P153" s="9">
        <v>155909</v>
      </c>
      <c r="Q153" s="9">
        <v>155909</v>
      </c>
      <c r="R153" s="13"/>
      <c r="S153" s="9" t="s">
        <v>709</v>
      </c>
      <c r="T153" s="1"/>
      <c r="U153" s="1"/>
      <c r="V153" s="1"/>
      <c r="W153" s="1"/>
      <c r="X153" s="1"/>
      <c r="Y153" s="1"/>
    </row>
    <row r="154" spans="1:25" ht="13.2" x14ac:dyDescent="0.25">
      <c r="A154" s="9" t="s">
        <v>212</v>
      </c>
      <c r="B154" s="9" t="s">
        <v>1357</v>
      </c>
      <c r="C154" t="s">
        <v>1378</v>
      </c>
      <c r="D154" s="9"/>
      <c r="E154" s="13" t="s">
        <v>1356</v>
      </c>
      <c r="F154" s="9" t="s">
        <v>880</v>
      </c>
      <c r="G154" s="14" t="s">
        <v>704</v>
      </c>
      <c r="H154" s="9" t="s">
        <v>1354</v>
      </c>
      <c r="I154" s="15" t="s">
        <v>1355</v>
      </c>
      <c r="J154" s="16">
        <v>40695</v>
      </c>
      <c r="K154" s="16">
        <v>41793</v>
      </c>
      <c r="L154" s="16">
        <v>40695</v>
      </c>
      <c r="M154" s="9"/>
      <c r="N154" s="16">
        <v>44989</v>
      </c>
      <c r="O154" s="16">
        <v>44696</v>
      </c>
      <c r="P154" s="9">
        <v>107675</v>
      </c>
      <c r="Q154" s="9">
        <v>107675</v>
      </c>
      <c r="R154" s="13"/>
      <c r="S154" s="9" t="s">
        <v>709</v>
      </c>
      <c r="T154" s="1"/>
      <c r="U154" s="1"/>
      <c r="V154" s="1"/>
      <c r="W154" s="1"/>
      <c r="X154" s="1"/>
      <c r="Y154" s="1"/>
    </row>
    <row r="155" spans="1:25" ht="13.2" x14ac:dyDescent="0.25">
      <c r="A155" s="9" t="s">
        <v>213</v>
      </c>
      <c r="B155" s="9" t="s">
        <v>1357</v>
      </c>
      <c r="C155" t="s">
        <v>1378</v>
      </c>
      <c r="D155" s="9"/>
      <c r="E155" s="13" t="s">
        <v>1356</v>
      </c>
      <c r="F155" s="9" t="s">
        <v>881</v>
      </c>
      <c r="G155" s="14" t="s">
        <v>704</v>
      </c>
      <c r="H155" s="9" t="s">
        <v>1354</v>
      </c>
      <c r="I155" s="15" t="s">
        <v>1355</v>
      </c>
      <c r="J155" s="16">
        <v>43209</v>
      </c>
      <c r="K155" s="16">
        <v>44307</v>
      </c>
      <c r="L155" s="16">
        <v>42856</v>
      </c>
      <c r="M155" s="9"/>
      <c r="N155" s="16">
        <v>44989</v>
      </c>
      <c r="O155" s="16">
        <v>44846</v>
      </c>
      <c r="P155" s="9">
        <v>475846</v>
      </c>
      <c r="Q155" s="9">
        <v>475846</v>
      </c>
      <c r="R155" s="13"/>
      <c r="S155" s="9" t="s">
        <v>709</v>
      </c>
      <c r="T155" s="1"/>
      <c r="U155" s="1"/>
      <c r="V155" s="1"/>
      <c r="W155" s="1"/>
      <c r="X155" s="1"/>
      <c r="Y155" s="1"/>
    </row>
    <row r="156" spans="1:25" ht="13.2" x14ac:dyDescent="0.25">
      <c r="A156" s="9" t="s">
        <v>214</v>
      </c>
      <c r="B156" s="9" t="s">
        <v>1357</v>
      </c>
      <c r="C156" t="s">
        <v>1378</v>
      </c>
      <c r="D156" s="9"/>
      <c r="E156" s="13" t="s">
        <v>1356</v>
      </c>
      <c r="F156" s="9" t="s">
        <v>882</v>
      </c>
      <c r="G156" s="14" t="s">
        <v>704</v>
      </c>
      <c r="H156" s="9" t="s">
        <v>1354</v>
      </c>
      <c r="I156" s="15" t="s">
        <v>1355</v>
      </c>
      <c r="J156" s="16">
        <v>43209</v>
      </c>
      <c r="K156" s="16">
        <v>44307</v>
      </c>
      <c r="L156" s="16">
        <v>42856</v>
      </c>
      <c r="M156" s="9"/>
      <c r="N156" s="16">
        <v>43525</v>
      </c>
      <c r="O156" s="16">
        <v>43525</v>
      </c>
      <c r="P156" s="9">
        <v>475848</v>
      </c>
      <c r="Q156" s="9">
        <v>475848</v>
      </c>
      <c r="R156" s="13"/>
      <c r="S156" s="9" t="s">
        <v>709</v>
      </c>
      <c r="T156" s="1"/>
      <c r="U156" s="1"/>
      <c r="V156" s="1"/>
      <c r="W156" s="1"/>
      <c r="X156" s="1"/>
      <c r="Y156" s="1"/>
    </row>
    <row r="157" spans="1:25" ht="13.2" x14ac:dyDescent="0.25">
      <c r="A157" s="9" t="s">
        <v>215</v>
      </c>
      <c r="B157" s="9" t="s">
        <v>1358</v>
      </c>
      <c r="C157" t="s">
        <v>1378</v>
      </c>
      <c r="D157" s="9"/>
      <c r="E157" s="13" t="s">
        <v>1356</v>
      </c>
      <c r="F157" s="9" t="s">
        <v>883</v>
      </c>
      <c r="G157" s="14" t="s">
        <v>704</v>
      </c>
      <c r="H157" s="9" t="s">
        <v>1354</v>
      </c>
      <c r="I157" s="15" t="s">
        <v>1355</v>
      </c>
      <c r="J157" s="16">
        <v>43304</v>
      </c>
      <c r="K157" s="16">
        <v>44768</v>
      </c>
      <c r="L157" s="16">
        <v>43221</v>
      </c>
      <c r="M157" s="9"/>
      <c r="N157" s="16">
        <v>44989</v>
      </c>
      <c r="O157" s="16">
        <v>44846</v>
      </c>
      <c r="P157" s="9">
        <v>23450</v>
      </c>
      <c r="Q157" s="9">
        <v>23450</v>
      </c>
      <c r="R157" s="13"/>
      <c r="S157" s="9" t="s">
        <v>709</v>
      </c>
      <c r="T157" s="1"/>
      <c r="U157" s="1"/>
      <c r="V157" s="1"/>
      <c r="W157" s="1"/>
      <c r="X157" s="1"/>
      <c r="Y157" s="1"/>
    </row>
    <row r="158" spans="1:25" ht="13.2" x14ac:dyDescent="0.25">
      <c r="A158" s="9" t="s">
        <v>216</v>
      </c>
      <c r="B158" s="9" t="s">
        <v>1357</v>
      </c>
      <c r="C158" t="s">
        <v>1378</v>
      </c>
      <c r="D158" s="9"/>
      <c r="E158" s="13" t="s">
        <v>1356</v>
      </c>
      <c r="F158" s="9" t="s">
        <v>884</v>
      </c>
      <c r="G158" s="14" t="s">
        <v>704</v>
      </c>
      <c r="H158" s="9" t="s">
        <v>1354</v>
      </c>
      <c r="I158" s="15" t="s">
        <v>1355</v>
      </c>
      <c r="J158" s="16">
        <v>42842</v>
      </c>
      <c r="K158" s="16">
        <v>43940</v>
      </c>
      <c r="L158" s="16">
        <v>42644</v>
      </c>
      <c r="M158" s="9"/>
      <c r="N158" s="16">
        <v>43525</v>
      </c>
      <c r="O158" s="16">
        <v>43525</v>
      </c>
      <c r="P158" s="9">
        <v>441926</v>
      </c>
      <c r="Q158" s="9">
        <v>441926</v>
      </c>
      <c r="R158" s="13"/>
      <c r="S158" s="9" t="s">
        <v>709</v>
      </c>
      <c r="T158" s="1"/>
      <c r="U158" s="1"/>
      <c r="V158" s="1"/>
      <c r="W158" s="1"/>
      <c r="X158" s="1"/>
      <c r="Y158" s="1"/>
    </row>
    <row r="159" spans="1:25" ht="13.2" x14ac:dyDescent="0.25">
      <c r="A159" s="9" t="s">
        <v>217</v>
      </c>
      <c r="B159" s="9" t="s">
        <v>1357</v>
      </c>
      <c r="C159" t="s">
        <v>1378</v>
      </c>
      <c r="D159" s="9"/>
      <c r="E159" s="13" t="s">
        <v>1356</v>
      </c>
      <c r="F159" s="9" t="s">
        <v>885</v>
      </c>
      <c r="G159" s="14" t="s">
        <v>704</v>
      </c>
      <c r="H159" s="9" t="s">
        <v>1354</v>
      </c>
      <c r="I159" s="15" t="s">
        <v>1355</v>
      </c>
      <c r="J159" s="16">
        <v>43210</v>
      </c>
      <c r="K159" s="16">
        <v>44308</v>
      </c>
      <c r="L159" s="16">
        <v>42795</v>
      </c>
      <c r="M159" s="9"/>
      <c r="N159" s="16">
        <v>44993</v>
      </c>
      <c r="O159" s="16">
        <v>44696</v>
      </c>
      <c r="P159" s="9">
        <v>465373</v>
      </c>
      <c r="Q159" s="9">
        <v>465373</v>
      </c>
      <c r="R159" s="13"/>
      <c r="S159" s="9" t="s">
        <v>709</v>
      </c>
      <c r="T159" s="1"/>
      <c r="U159" s="1"/>
      <c r="V159" s="1"/>
      <c r="W159" s="1"/>
      <c r="X159" s="1"/>
      <c r="Y159" s="1"/>
    </row>
    <row r="160" spans="1:25" ht="13.2" x14ac:dyDescent="0.25">
      <c r="A160" s="9" t="s">
        <v>218</v>
      </c>
      <c r="B160" s="9" t="s">
        <v>1357</v>
      </c>
      <c r="C160" t="s">
        <v>1378</v>
      </c>
      <c r="D160" s="9"/>
      <c r="E160" s="13" t="s">
        <v>1356</v>
      </c>
      <c r="F160" s="9" t="s">
        <v>886</v>
      </c>
      <c r="G160" s="14" t="s">
        <v>707</v>
      </c>
      <c r="H160" s="9" t="s">
        <v>1354</v>
      </c>
      <c r="I160" s="15" t="s">
        <v>1355</v>
      </c>
      <c r="J160" s="16">
        <v>43180</v>
      </c>
      <c r="K160" s="16">
        <v>44278</v>
      </c>
      <c r="L160" s="16">
        <v>42795</v>
      </c>
      <c r="M160" s="9"/>
      <c r="N160" s="16">
        <v>44993</v>
      </c>
      <c r="O160" s="16">
        <v>44696</v>
      </c>
      <c r="P160" s="9">
        <v>466539</v>
      </c>
      <c r="Q160" s="9">
        <v>466539</v>
      </c>
      <c r="R160" s="13"/>
      <c r="S160" s="9" t="s">
        <v>709</v>
      </c>
      <c r="T160" s="1"/>
      <c r="U160" s="1"/>
      <c r="V160" s="1"/>
      <c r="W160" s="1"/>
      <c r="X160" s="1"/>
      <c r="Y160" s="1"/>
    </row>
    <row r="161" spans="1:25" ht="13.2" x14ac:dyDescent="0.25">
      <c r="A161" s="9" t="s">
        <v>219</v>
      </c>
      <c r="B161" s="9" t="s">
        <v>1357</v>
      </c>
      <c r="C161" t="s">
        <v>1378</v>
      </c>
      <c r="D161" s="9"/>
      <c r="E161" s="13" t="s">
        <v>1356</v>
      </c>
      <c r="F161" s="9" t="s">
        <v>887</v>
      </c>
      <c r="G161" s="14" t="s">
        <v>704</v>
      </c>
      <c r="H161" s="9" t="s">
        <v>1354</v>
      </c>
      <c r="I161" s="15" t="s">
        <v>1355</v>
      </c>
      <c r="J161" s="16">
        <v>43180</v>
      </c>
      <c r="K161" s="16">
        <v>44278</v>
      </c>
      <c r="L161" s="16">
        <v>42795</v>
      </c>
      <c r="M161" s="9"/>
      <c r="N161" s="16">
        <v>43525</v>
      </c>
      <c r="O161" s="16">
        <v>43525</v>
      </c>
      <c r="P161" s="9">
        <v>466540</v>
      </c>
      <c r="Q161" s="9">
        <v>466540</v>
      </c>
      <c r="R161" s="13"/>
      <c r="S161" s="9" t="s">
        <v>709</v>
      </c>
      <c r="T161" s="1"/>
      <c r="U161" s="1"/>
      <c r="V161" s="1"/>
      <c r="W161" s="1"/>
      <c r="X161" s="1"/>
      <c r="Y161" s="1"/>
    </row>
    <row r="162" spans="1:25" ht="13.2" x14ac:dyDescent="0.25">
      <c r="A162" s="9" t="s">
        <v>220</v>
      </c>
      <c r="B162" s="9" t="s">
        <v>1357</v>
      </c>
      <c r="C162" t="s">
        <v>1378</v>
      </c>
      <c r="D162" s="9"/>
      <c r="E162" s="13" t="s">
        <v>1356</v>
      </c>
      <c r="F162" s="9" t="s">
        <v>888</v>
      </c>
      <c r="G162" s="14" t="s">
        <v>704</v>
      </c>
      <c r="H162" s="9" t="s">
        <v>1354</v>
      </c>
      <c r="I162" s="15" t="s">
        <v>1355</v>
      </c>
      <c r="J162" s="16">
        <v>43180</v>
      </c>
      <c r="K162" s="16">
        <v>44278</v>
      </c>
      <c r="L162" s="16">
        <v>42795</v>
      </c>
      <c r="M162" s="9"/>
      <c r="N162" s="16">
        <v>44993</v>
      </c>
      <c r="O162" s="16">
        <v>44846</v>
      </c>
      <c r="P162" s="9">
        <v>466541</v>
      </c>
      <c r="Q162" s="9">
        <v>466541</v>
      </c>
      <c r="R162" s="13"/>
      <c r="S162" s="9" t="s">
        <v>709</v>
      </c>
      <c r="T162" s="1"/>
      <c r="U162" s="1"/>
      <c r="V162" s="1"/>
      <c r="W162" s="1"/>
      <c r="X162" s="1"/>
      <c r="Y162" s="1"/>
    </row>
    <row r="163" spans="1:25" ht="13.2" x14ac:dyDescent="0.25">
      <c r="A163" s="9" t="s">
        <v>221</v>
      </c>
      <c r="B163" s="9" t="s">
        <v>1357</v>
      </c>
      <c r="C163" t="s">
        <v>1378</v>
      </c>
      <c r="D163" s="9"/>
      <c r="E163" s="13" t="s">
        <v>1356</v>
      </c>
      <c r="F163" s="9" t="s">
        <v>889</v>
      </c>
      <c r="G163" s="14" t="s">
        <v>704</v>
      </c>
      <c r="H163" s="9" t="s">
        <v>1354</v>
      </c>
      <c r="I163" s="15" t="s">
        <v>1355</v>
      </c>
      <c r="J163" s="16">
        <v>43180</v>
      </c>
      <c r="K163" s="16">
        <v>44278</v>
      </c>
      <c r="L163" s="16">
        <v>42795</v>
      </c>
      <c r="M163" s="9"/>
      <c r="N163" s="16">
        <v>44993</v>
      </c>
      <c r="O163" s="16">
        <v>44846</v>
      </c>
      <c r="P163" s="9">
        <v>466542</v>
      </c>
      <c r="Q163" s="9">
        <v>466542</v>
      </c>
      <c r="R163" s="13"/>
      <c r="S163" s="9" t="s">
        <v>709</v>
      </c>
      <c r="T163" s="1"/>
      <c r="U163" s="1"/>
      <c r="V163" s="1"/>
      <c r="W163" s="1"/>
      <c r="X163" s="1"/>
      <c r="Y163" s="1"/>
    </row>
    <row r="164" spans="1:25" ht="13.2" x14ac:dyDescent="0.25">
      <c r="A164" s="9" t="s">
        <v>222</v>
      </c>
      <c r="B164" s="9" t="s">
        <v>1357</v>
      </c>
      <c r="C164" t="s">
        <v>1378</v>
      </c>
      <c r="D164" s="9"/>
      <c r="E164" s="13" t="s">
        <v>1356</v>
      </c>
      <c r="F164" s="9" t="s">
        <v>890</v>
      </c>
      <c r="G164" s="14" t="s">
        <v>704</v>
      </c>
      <c r="H164" s="9" t="s">
        <v>1354</v>
      </c>
      <c r="I164" s="15" t="s">
        <v>1355</v>
      </c>
      <c r="J164" s="16">
        <v>43180</v>
      </c>
      <c r="K164" s="16">
        <v>44278</v>
      </c>
      <c r="L164" s="16">
        <v>42795</v>
      </c>
      <c r="M164" s="9"/>
      <c r="N164" s="16">
        <v>44993</v>
      </c>
      <c r="O164" s="16">
        <v>44846</v>
      </c>
      <c r="P164" s="9">
        <v>466543</v>
      </c>
      <c r="Q164" s="9">
        <v>466543</v>
      </c>
      <c r="R164" s="13"/>
      <c r="S164" s="9" t="s">
        <v>709</v>
      </c>
      <c r="T164" s="1"/>
      <c r="U164" s="1"/>
      <c r="V164" s="1"/>
      <c r="W164" s="1"/>
      <c r="X164" s="1"/>
      <c r="Y164" s="1"/>
    </row>
    <row r="165" spans="1:25" ht="13.2" x14ac:dyDescent="0.25">
      <c r="A165" s="9" t="s">
        <v>223</v>
      </c>
      <c r="B165" s="9" t="s">
        <v>1357</v>
      </c>
      <c r="C165" t="s">
        <v>1378</v>
      </c>
      <c r="D165" s="9"/>
      <c r="E165" s="13" t="s">
        <v>1356</v>
      </c>
      <c r="F165" s="9" t="s">
        <v>891</v>
      </c>
      <c r="G165" s="14" t="s">
        <v>703</v>
      </c>
      <c r="H165" s="9" t="s">
        <v>1354</v>
      </c>
      <c r="I165" s="15" t="s">
        <v>1355</v>
      </c>
      <c r="J165" s="16">
        <v>43210</v>
      </c>
      <c r="K165" s="16">
        <v>44308</v>
      </c>
      <c r="L165" s="16">
        <v>42795</v>
      </c>
      <c r="M165" s="9"/>
      <c r="N165" s="16"/>
      <c r="O165" s="16">
        <v>45622</v>
      </c>
      <c r="P165" s="9">
        <v>466551</v>
      </c>
      <c r="Q165" s="9">
        <v>466551</v>
      </c>
      <c r="R165" s="13"/>
      <c r="S165" s="9" t="s">
        <v>709</v>
      </c>
      <c r="T165" s="1"/>
      <c r="U165" s="1"/>
      <c r="V165" s="1"/>
      <c r="W165" s="1"/>
      <c r="X165" s="1"/>
      <c r="Y165" s="1"/>
    </row>
    <row r="166" spans="1:25" ht="13.2" x14ac:dyDescent="0.25">
      <c r="A166" s="9" t="s">
        <v>224</v>
      </c>
      <c r="B166" s="9" t="s">
        <v>1357</v>
      </c>
      <c r="C166" t="s">
        <v>1378</v>
      </c>
      <c r="D166" s="9"/>
      <c r="E166" s="13" t="s">
        <v>1356</v>
      </c>
      <c r="F166" s="9" t="s">
        <v>892</v>
      </c>
      <c r="G166" s="14" t="s">
        <v>707</v>
      </c>
      <c r="H166" s="9" t="s">
        <v>1354</v>
      </c>
      <c r="I166" s="15" t="s">
        <v>1355</v>
      </c>
      <c r="J166" s="16">
        <v>43210</v>
      </c>
      <c r="K166" s="16">
        <v>44308</v>
      </c>
      <c r="L166" s="16">
        <v>42856</v>
      </c>
      <c r="M166" s="9"/>
      <c r="N166" s="16">
        <v>44993</v>
      </c>
      <c r="O166" s="16">
        <v>44846</v>
      </c>
      <c r="P166" s="9">
        <v>476656</v>
      </c>
      <c r="Q166" s="9">
        <v>476656</v>
      </c>
      <c r="R166" s="13"/>
      <c r="S166" s="9" t="s">
        <v>709</v>
      </c>
      <c r="T166" s="1"/>
      <c r="U166" s="1"/>
      <c r="V166" s="1"/>
      <c r="W166" s="1"/>
      <c r="X166" s="1"/>
      <c r="Y166" s="1"/>
    </row>
    <row r="167" spans="1:25" ht="13.2" x14ac:dyDescent="0.25">
      <c r="A167" s="9" t="s">
        <v>225</v>
      </c>
      <c r="B167" s="9" t="s">
        <v>1357</v>
      </c>
      <c r="C167" t="s">
        <v>1378</v>
      </c>
      <c r="D167" s="9"/>
      <c r="E167" s="13" t="s">
        <v>1356</v>
      </c>
      <c r="F167" s="9" t="s">
        <v>893</v>
      </c>
      <c r="G167" s="14" t="s">
        <v>707</v>
      </c>
      <c r="H167" s="9" t="s">
        <v>1354</v>
      </c>
      <c r="I167" s="15" t="s">
        <v>1355</v>
      </c>
      <c r="J167" s="16">
        <v>43210</v>
      </c>
      <c r="K167" s="16">
        <v>44308</v>
      </c>
      <c r="L167" s="16">
        <v>42856</v>
      </c>
      <c r="M167" s="9"/>
      <c r="N167" s="16">
        <v>44993</v>
      </c>
      <c r="O167" s="16">
        <v>44846</v>
      </c>
      <c r="P167" s="9">
        <v>476659</v>
      </c>
      <c r="Q167" s="9">
        <v>476659</v>
      </c>
      <c r="R167" s="13"/>
      <c r="S167" s="9" t="s">
        <v>709</v>
      </c>
      <c r="T167" s="1"/>
      <c r="U167" s="1"/>
      <c r="V167" s="1"/>
      <c r="W167" s="1"/>
      <c r="X167" s="1"/>
      <c r="Y167" s="1"/>
    </row>
    <row r="168" spans="1:25" ht="13.2" x14ac:dyDescent="0.25">
      <c r="A168" s="9" t="s">
        <v>226</v>
      </c>
      <c r="B168" s="9" t="s">
        <v>1357</v>
      </c>
      <c r="C168" t="s">
        <v>1378</v>
      </c>
      <c r="D168" s="9"/>
      <c r="E168" s="13" t="s">
        <v>1356</v>
      </c>
      <c r="F168" s="9" t="s">
        <v>894</v>
      </c>
      <c r="G168" s="14" t="s">
        <v>704</v>
      </c>
      <c r="H168" s="9" t="s">
        <v>1354</v>
      </c>
      <c r="I168" s="15" t="s">
        <v>1355</v>
      </c>
      <c r="J168" s="16">
        <v>42241.474386574075</v>
      </c>
      <c r="K168" s="16">
        <v>43339.474386574075</v>
      </c>
      <c r="L168" s="16">
        <v>42125</v>
      </c>
      <c r="M168" s="9"/>
      <c r="N168" s="16">
        <v>44570</v>
      </c>
      <c r="O168" s="16">
        <v>44197</v>
      </c>
      <c r="P168" s="9">
        <v>367112</v>
      </c>
      <c r="Q168" s="9">
        <v>367112</v>
      </c>
      <c r="R168" s="13"/>
      <c r="S168" s="9" t="s">
        <v>709</v>
      </c>
      <c r="T168" s="1"/>
      <c r="U168" s="1"/>
      <c r="V168" s="1"/>
      <c r="W168" s="1"/>
      <c r="X168" s="1"/>
      <c r="Y168" s="1"/>
    </row>
    <row r="169" spans="1:25" ht="13.2" x14ac:dyDescent="0.25">
      <c r="A169" s="9" t="s">
        <v>227</v>
      </c>
      <c r="B169" s="9" t="s">
        <v>1357</v>
      </c>
      <c r="C169" t="s">
        <v>1378</v>
      </c>
      <c r="D169" s="9"/>
      <c r="E169" s="13" t="s">
        <v>1356</v>
      </c>
      <c r="F169" s="9" t="s">
        <v>895</v>
      </c>
      <c r="G169" s="14" t="s">
        <v>704</v>
      </c>
      <c r="H169" s="9" t="s">
        <v>1354</v>
      </c>
      <c r="I169" s="15" t="s">
        <v>1355</v>
      </c>
      <c r="J169" s="16">
        <v>42241.474039351851</v>
      </c>
      <c r="K169" s="16">
        <v>43339.474039351851</v>
      </c>
      <c r="L169" s="16">
        <v>41760</v>
      </c>
      <c r="M169" s="9"/>
      <c r="N169" s="16">
        <v>44993</v>
      </c>
      <c r="O169" s="16">
        <v>44846</v>
      </c>
      <c r="P169" s="9">
        <v>298236</v>
      </c>
      <c r="Q169" s="9">
        <v>298236</v>
      </c>
      <c r="R169" s="13"/>
      <c r="S169" s="9" t="s">
        <v>709</v>
      </c>
      <c r="T169" s="1"/>
      <c r="U169" s="1"/>
      <c r="V169" s="1"/>
      <c r="W169" s="1"/>
      <c r="X169" s="1"/>
      <c r="Y169" s="1"/>
    </row>
    <row r="170" spans="1:25" ht="13.2" x14ac:dyDescent="0.25">
      <c r="A170" s="9" t="s">
        <v>228</v>
      </c>
      <c r="B170" s="9" t="s">
        <v>1357</v>
      </c>
      <c r="C170" t="s">
        <v>1378</v>
      </c>
      <c r="D170" s="9"/>
      <c r="E170" s="13" t="s">
        <v>1356</v>
      </c>
      <c r="F170" s="9" t="s">
        <v>896</v>
      </c>
      <c r="G170" s="14" t="s">
        <v>705</v>
      </c>
      <c r="H170" s="9" t="s">
        <v>1354</v>
      </c>
      <c r="I170" s="15" t="s">
        <v>1355</v>
      </c>
      <c r="J170" s="16">
        <v>40664</v>
      </c>
      <c r="K170" s="16">
        <v>41762</v>
      </c>
      <c r="L170" s="16">
        <v>40664</v>
      </c>
      <c r="M170" s="9"/>
      <c r="N170" s="16">
        <v>44993</v>
      </c>
      <c r="O170" s="16">
        <v>45940</v>
      </c>
      <c r="P170" s="9">
        <v>102718</v>
      </c>
      <c r="Q170" s="9">
        <v>102718</v>
      </c>
      <c r="R170" s="13"/>
      <c r="S170" s="9" t="s">
        <v>709</v>
      </c>
      <c r="T170" s="1"/>
      <c r="U170" s="1"/>
      <c r="V170" s="1"/>
      <c r="W170" s="1"/>
      <c r="X170" s="1"/>
      <c r="Y170" s="1"/>
    </row>
    <row r="171" spans="1:25" ht="13.2" x14ac:dyDescent="0.25">
      <c r="A171" s="9" t="s">
        <v>229</v>
      </c>
      <c r="B171" s="9" t="s">
        <v>1357</v>
      </c>
      <c r="C171" t="s">
        <v>1378</v>
      </c>
      <c r="D171" s="9"/>
      <c r="E171" s="13" t="s">
        <v>1356</v>
      </c>
      <c r="F171" s="9" t="s">
        <v>897</v>
      </c>
      <c r="G171" s="14" t="s">
        <v>704</v>
      </c>
      <c r="H171" s="9" t="s">
        <v>1354</v>
      </c>
      <c r="I171" s="15" t="s">
        <v>1355</v>
      </c>
      <c r="J171" s="16">
        <v>40695</v>
      </c>
      <c r="K171" s="16">
        <v>41793</v>
      </c>
      <c r="L171" s="16">
        <v>40695</v>
      </c>
      <c r="M171" s="9"/>
      <c r="N171" s="16">
        <v>44993</v>
      </c>
      <c r="O171" s="16">
        <v>44846</v>
      </c>
      <c r="P171" s="9">
        <v>107671</v>
      </c>
      <c r="Q171" s="9">
        <v>107671</v>
      </c>
      <c r="R171" s="13"/>
      <c r="S171" s="9" t="s">
        <v>709</v>
      </c>
      <c r="T171" s="1"/>
      <c r="U171" s="1"/>
      <c r="V171" s="1"/>
      <c r="W171" s="1"/>
      <c r="X171" s="1"/>
      <c r="Y171" s="1"/>
    </row>
    <row r="172" spans="1:25" ht="13.2" x14ac:dyDescent="0.25">
      <c r="A172" s="9" t="s">
        <v>230</v>
      </c>
      <c r="B172" s="9" t="s">
        <v>1357</v>
      </c>
      <c r="C172" t="s">
        <v>1378</v>
      </c>
      <c r="D172" s="9"/>
      <c r="E172" s="13" t="s">
        <v>1356</v>
      </c>
      <c r="F172" s="9" t="s">
        <v>898</v>
      </c>
      <c r="G172" s="14" t="s">
        <v>704</v>
      </c>
      <c r="H172" s="9" t="s">
        <v>1354</v>
      </c>
      <c r="I172" s="15" t="s">
        <v>1355</v>
      </c>
      <c r="J172" s="16">
        <v>41487</v>
      </c>
      <c r="K172" s="16">
        <v>42585</v>
      </c>
      <c r="L172" s="16">
        <v>41487</v>
      </c>
      <c r="M172" s="9"/>
      <c r="N172" s="16">
        <v>44993</v>
      </c>
      <c r="O172" s="16">
        <v>44846</v>
      </c>
      <c r="P172" s="9">
        <v>242413</v>
      </c>
      <c r="Q172" s="9">
        <v>242413</v>
      </c>
      <c r="R172" s="13"/>
      <c r="S172" s="9" t="s">
        <v>709</v>
      </c>
      <c r="T172" s="1"/>
      <c r="U172" s="1"/>
      <c r="V172" s="1"/>
      <c r="W172" s="1"/>
      <c r="X172" s="1"/>
      <c r="Y172" s="1"/>
    </row>
    <row r="173" spans="1:25" ht="13.2" x14ac:dyDescent="0.25">
      <c r="A173" s="9" t="s">
        <v>231</v>
      </c>
      <c r="B173" s="9" t="s">
        <v>1358</v>
      </c>
      <c r="C173" t="s">
        <v>1378</v>
      </c>
      <c r="D173" s="9"/>
      <c r="E173" s="13" t="s">
        <v>1356</v>
      </c>
      <c r="F173" s="9" t="s">
        <v>899</v>
      </c>
      <c r="G173" s="14" t="s">
        <v>707</v>
      </c>
      <c r="H173" s="9" t="s">
        <v>1354</v>
      </c>
      <c r="I173" s="15" t="s">
        <v>1355</v>
      </c>
      <c r="J173" s="16">
        <v>43643</v>
      </c>
      <c r="K173" s="16">
        <v>45107</v>
      </c>
      <c r="L173" s="16">
        <v>43525</v>
      </c>
      <c r="M173" s="9"/>
      <c r="N173" s="16">
        <v>44993</v>
      </c>
      <c r="O173" s="16">
        <v>44846</v>
      </c>
      <c r="P173" s="9">
        <v>71704</v>
      </c>
      <c r="Q173" s="9">
        <v>71704</v>
      </c>
      <c r="R173" s="13"/>
      <c r="S173" s="9" t="s">
        <v>709</v>
      </c>
      <c r="T173" s="1"/>
      <c r="U173" s="1"/>
      <c r="V173" s="1"/>
      <c r="W173" s="1"/>
      <c r="X173" s="1"/>
      <c r="Y173" s="1"/>
    </row>
    <row r="174" spans="1:25" ht="13.2" x14ac:dyDescent="0.25">
      <c r="A174" s="9" t="s">
        <v>232</v>
      </c>
      <c r="B174" s="9" t="s">
        <v>1357</v>
      </c>
      <c r="C174" t="s">
        <v>1378</v>
      </c>
      <c r="D174" s="9"/>
      <c r="E174" s="13" t="s">
        <v>1356</v>
      </c>
      <c r="F174" s="9" t="s">
        <v>900</v>
      </c>
      <c r="G174" s="14" t="s">
        <v>704</v>
      </c>
      <c r="H174" s="9" t="s">
        <v>1354</v>
      </c>
      <c r="I174" s="15" t="s">
        <v>1355</v>
      </c>
      <c r="J174" s="16">
        <v>42263.642048611109</v>
      </c>
      <c r="K174" s="16">
        <v>43361.642048611109</v>
      </c>
      <c r="L174" s="16">
        <v>42125</v>
      </c>
      <c r="M174" s="9"/>
      <c r="N174" s="16">
        <v>45008</v>
      </c>
      <c r="O174" s="16">
        <v>45008</v>
      </c>
      <c r="P174" s="9">
        <v>367133</v>
      </c>
      <c r="Q174" s="9">
        <v>367133</v>
      </c>
      <c r="R174" s="13"/>
      <c r="S174" s="9" t="s">
        <v>709</v>
      </c>
      <c r="T174" s="1"/>
      <c r="U174" s="1"/>
      <c r="V174" s="1"/>
      <c r="W174" s="1"/>
      <c r="X174" s="1"/>
      <c r="Y174" s="1"/>
    </row>
    <row r="175" spans="1:25" ht="13.2" x14ac:dyDescent="0.25">
      <c r="A175" s="9" t="s">
        <v>233</v>
      </c>
      <c r="B175" s="9" t="s">
        <v>1357</v>
      </c>
      <c r="C175" t="s">
        <v>1378</v>
      </c>
      <c r="D175" s="9"/>
      <c r="E175" s="13" t="s">
        <v>1356</v>
      </c>
      <c r="F175" s="9" t="s">
        <v>901</v>
      </c>
      <c r="G175" s="14" t="s">
        <v>703</v>
      </c>
      <c r="H175" s="9" t="s">
        <v>1354</v>
      </c>
      <c r="I175" s="15" t="s">
        <v>1355</v>
      </c>
      <c r="J175" s="16">
        <v>42263.639837962961</v>
      </c>
      <c r="K175" s="16">
        <v>43361.639837962961</v>
      </c>
      <c r="L175" s="16">
        <v>42125</v>
      </c>
      <c r="M175" s="9"/>
      <c r="N175" s="16">
        <v>44993</v>
      </c>
      <c r="O175" s="16">
        <v>44846</v>
      </c>
      <c r="P175" s="9">
        <v>367137</v>
      </c>
      <c r="Q175" s="9">
        <v>367137</v>
      </c>
      <c r="R175" s="13"/>
      <c r="S175" s="9" t="s">
        <v>709</v>
      </c>
      <c r="T175" s="1"/>
      <c r="U175" s="1"/>
      <c r="V175" s="1"/>
      <c r="W175" s="1"/>
      <c r="X175" s="1"/>
      <c r="Y175" s="1"/>
    </row>
    <row r="176" spans="1:25" ht="13.2" x14ac:dyDescent="0.25">
      <c r="A176" s="9" t="s">
        <v>234</v>
      </c>
      <c r="B176" s="9" t="s">
        <v>1357</v>
      </c>
      <c r="C176" t="s">
        <v>1378</v>
      </c>
      <c r="D176" s="9"/>
      <c r="E176" s="13" t="s">
        <v>1356</v>
      </c>
      <c r="F176" s="9" t="s">
        <v>902</v>
      </c>
      <c r="G176" s="14" t="s">
        <v>704</v>
      </c>
      <c r="H176" s="9" t="s">
        <v>1354</v>
      </c>
      <c r="I176" s="15" t="s">
        <v>1355</v>
      </c>
      <c r="J176" s="16">
        <v>42338.504525462966</v>
      </c>
      <c r="K176" s="16">
        <v>43436.504525462966</v>
      </c>
      <c r="L176" s="16">
        <v>42248</v>
      </c>
      <c r="M176" s="9"/>
      <c r="N176" s="16">
        <v>44993</v>
      </c>
      <c r="O176" s="16">
        <v>44846</v>
      </c>
      <c r="P176" s="9">
        <v>387426</v>
      </c>
      <c r="Q176" s="9">
        <v>387426</v>
      </c>
      <c r="R176" s="13"/>
      <c r="S176" s="9" t="s">
        <v>709</v>
      </c>
      <c r="T176" s="1"/>
      <c r="U176" s="1"/>
      <c r="V176" s="1"/>
      <c r="W176" s="1"/>
      <c r="X176" s="1"/>
      <c r="Y176" s="1"/>
    </row>
    <row r="177" spans="1:25" ht="13.2" x14ac:dyDescent="0.25">
      <c r="A177" s="9" t="s">
        <v>235</v>
      </c>
      <c r="B177" s="9" t="s">
        <v>1357</v>
      </c>
      <c r="C177" t="s">
        <v>1378</v>
      </c>
      <c r="D177" s="9"/>
      <c r="E177" s="13" t="s">
        <v>1356</v>
      </c>
      <c r="F177" s="9" t="s">
        <v>903</v>
      </c>
      <c r="G177" s="14" t="s">
        <v>704</v>
      </c>
      <c r="H177" s="9" t="s">
        <v>1354</v>
      </c>
      <c r="I177" s="15" t="s">
        <v>1355</v>
      </c>
      <c r="J177" s="16">
        <v>42338.503796296296</v>
      </c>
      <c r="K177" s="16">
        <v>43436.503796296296</v>
      </c>
      <c r="L177" s="16">
        <v>42248</v>
      </c>
      <c r="M177" s="9"/>
      <c r="N177" s="16">
        <v>44570</v>
      </c>
      <c r="O177" s="16">
        <v>43841</v>
      </c>
      <c r="P177" s="9">
        <v>387429</v>
      </c>
      <c r="Q177" s="9">
        <v>387429</v>
      </c>
      <c r="R177" s="13"/>
      <c r="S177" s="9" t="s">
        <v>709</v>
      </c>
      <c r="T177" s="1"/>
      <c r="U177" s="1"/>
      <c r="V177" s="1"/>
      <c r="W177" s="1"/>
      <c r="X177" s="1"/>
      <c r="Y177" s="1"/>
    </row>
    <row r="178" spans="1:25" ht="13.2" x14ac:dyDescent="0.25">
      <c r="A178" s="9" t="s">
        <v>236</v>
      </c>
      <c r="B178" s="9" t="s">
        <v>1357</v>
      </c>
      <c r="C178" t="s">
        <v>1378</v>
      </c>
      <c r="D178" s="9"/>
      <c r="E178" s="13" t="s">
        <v>1356</v>
      </c>
      <c r="F178" s="9" t="s">
        <v>904</v>
      </c>
      <c r="G178" s="14" t="s">
        <v>704</v>
      </c>
      <c r="H178" s="9" t="s">
        <v>1354</v>
      </c>
      <c r="I178" s="15" t="s">
        <v>1355</v>
      </c>
      <c r="J178" s="16">
        <v>42338.503738425927</v>
      </c>
      <c r="K178" s="16">
        <v>43436.503738425927</v>
      </c>
      <c r="L178" s="16">
        <v>42248</v>
      </c>
      <c r="M178" s="9"/>
      <c r="N178" s="16">
        <v>44993</v>
      </c>
      <c r="O178" s="16">
        <v>44846</v>
      </c>
      <c r="P178" s="9">
        <v>387433</v>
      </c>
      <c r="Q178" s="9">
        <v>387433</v>
      </c>
      <c r="R178" s="13"/>
      <c r="S178" s="9" t="s">
        <v>709</v>
      </c>
      <c r="T178" s="1"/>
      <c r="U178" s="1"/>
      <c r="V178" s="1"/>
      <c r="W178" s="1"/>
      <c r="X178" s="1"/>
      <c r="Y178" s="1"/>
    </row>
    <row r="179" spans="1:25" ht="13.2" x14ac:dyDescent="0.25">
      <c r="A179" s="9" t="s">
        <v>237</v>
      </c>
      <c r="B179" s="9" t="s">
        <v>1357</v>
      </c>
      <c r="C179" t="s">
        <v>1378</v>
      </c>
      <c r="D179" s="9"/>
      <c r="E179" s="13" t="s">
        <v>1356</v>
      </c>
      <c r="F179" s="9" t="s">
        <v>905</v>
      </c>
      <c r="G179" s="14" t="s">
        <v>704</v>
      </c>
      <c r="H179" s="9" t="s">
        <v>1354</v>
      </c>
      <c r="I179" s="15" t="s">
        <v>1355</v>
      </c>
      <c r="J179" s="16">
        <v>42324.385648148149</v>
      </c>
      <c r="K179" s="16">
        <v>43422.385648148149</v>
      </c>
      <c r="L179" s="16">
        <v>42278</v>
      </c>
      <c r="M179" s="9"/>
      <c r="N179" s="16">
        <v>44905</v>
      </c>
      <c r="O179" s="16">
        <v>44566</v>
      </c>
      <c r="P179" s="9">
        <v>389889</v>
      </c>
      <c r="Q179" s="9">
        <v>389889</v>
      </c>
      <c r="R179" s="13"/>
      <c r="S179" s="9" t="s">
        <v>709</v>
      </c>
      <c r="T179" s="1"/>
      <c r="U179" s="1"/>
      <c r="V179" s="1"/>
      <c r="W179" s="1"/>
      <c r="X179" s="1"/>
      <c r="Y179" s="1"/>
    </row>
    <row r="180" spans="1:25" ht="13.2" x14ac:dyDescent="0.25">
      <c r="A180" s="9" t="s">
        <v>238</v>
      </c>
      <c r="B180" s="9" t="s">
        <v>1357</v>
      </c>
      <c r="C180" t="s">
        <v>1378</v>
      </c>
      <c r="D180" s="9"/>
      <c r="E180" s="13" t="s">
        <v>1356</v>
      </c>
      <c r="F180" s="9" t="s">
        <v>906</v>
      </c>
      <c r="G180" s="14" t="s">
        <v>704</v>
      </c>
      <c r="H180" s="9" t="s">
        <v>1354</v>
      </c>
      <c r="I180" s="15" t="s">
        <v>1355</v>
      </c>
      <c r="J180" s="16">
        <v>42324.389050925929</v>
      </c>
      <c r="K180" s="16">
        <v>43422.389050925929</v>
      </c>
      <c r="L180" s="16">
        <v>42278</v>
      </c>
      <c r="M180" s="9"/>
      <c r="N180" s="16">
        <v>44570</v>
      </c>
      <c r="O180" s="16">
        <v>44204</v>
      </c>
      <c r="P180" s="9">
        <v>389891</v>
      </c>
      <c r="Q180" s="9">
        <v>389891</v>
      </c>
      <c r="R180" s="13"/>
      <c r="S180" s="9" t="s">
        <v>709</v>
      </c>
      <c r="T180" s="1"/>
      <c r="U180" s="1"/>
      <c r="V180" s="1"/>
      <c r="W180" s="1"/>
      <c r="X180" s="1"/>
      <c r="Y180" s="1"/>
    </row>
    <row r="181" spans="1:25" ht="13.2" x14ac:dyDescent="0.25">
      <c r="A181" s="9" t="s">
        <v>239</v>
      </c>
      <c r="B181" s="9" t="s">
        <v>1357</v>
      </c>
      <c r="C181" t="s">
        <v>1378</v>
      </c>
      <c r="D181" s="9"/>
      <c r="E181" s="13" t="s">
        <v>1356</v>
      </c>
      <c r="F181" s="9" t="s">
        <v>907</v>
      </c>
      <c r="G181" s="14" t="s">
        <v>704</v>
      </c>
      <c r="H181" s="9" t="s">
        <v>1354</v>
      </c>
      <c r="I181" s="15" t="s">
        <v>1355</v>
      </c>
      <c r="J181" s="16">
        <v>42324.388923611114</v>
      </c>
      <c r="K181" s="16">
        <v>43422.388923611114</v>
      </c>
      <c r="L181" s="16">
        <v>42278</v>
      </c>
      <c r="M181" s="9"/>
      <c r="N181" s="16">
        <v>44570</v>
      </c>
      <c r="O181" s="16">
        <v>44207</v>
      </c>
      <c r="P181" s="9">
        <v>389893</v>
      </c>
      <c r="Q181" s="9">
        <v>389893</v>
      </c>
      <c r="R181" s="13"/>
      <c r="S181" s="9" t="s">
        <v>709</v>
      </c>
      <c r="T181" s="1"/>
      <c r="U181" s="1"/>
      <c r="V181" s="1"/>
      <c r="W181" s="1"/>
      <c r="X181" s="1"/>
      <c r="Y181" s="1"/>
    </row>
    <row r="182" spans="1:25" ht="13.2" x14ac:dyDescent="0.25">
      <c r="A182" s="9" t="s">
        <v>240</v>
      </c>
      <c r="B182" s="9" t="s">
        <v>1357</v>
      </c>
      <c r="C182" t="s">
        <v>1378</v>
      </c>
      <c r="D182" s="9"/>
      <c r="E182" s="13" t="s">
        <v>1356</v>
      </c>
      <c r="F182" s="9" t="s">
        <v>908</v>
      </c>
      <c r="G182" s="14" t="s">
        <v>704</v>
      </c>
      <c r="H182" s="9" t="s">
        <v>1354</v>
      </c>
      <c r="I182" s="15" t="s">
        <v>1355</v>
      </c>
      <c r="J182" s="16">
        <v>42324.388796296298</v>
      </c>
      <c r="K182" s="16">
        <v>43422.388796296298</v>
      </c>
      <c r="L182" s="16">
        <v>42278</v>
      </c>
      <c r="M182" s="9"/>
      <c r="N182" s="16">
        <v>44993</v>
      </c>
      <c r="O182" s="16">
        <v>44846</v>
      </c>
      <c r="P182" s="9">
        <v>389895</v>
      </c>
      <c r="Q182" s="9">
        <v>389895</v>
      </c>
      <c r="R182" s="13"/>
      <c r="S182" s="9" t="s">
        <v>709</v>
      </c>
      <c r="T182" s="1"/>
      <c r="U182" s="1"/>
      <c r="V182" s="1"/>
      <c r="W182" s="1"/>
      <c r="X182" s="1"/>
      <c r="Y182" s="1"/>
    </row>
    <row r="183" spans="1:25" ht="13.2" x14ac:dyDescent="0.25">
      <c r="A183" s="9" t="s">
        <v>241</v>
      </c>
      <c r="B183" s="9" t="s">
        <v>1357</v>
      </c>
      <c r="C183" t="s">
        <v>1378</v>
      </c>
      <c r="D183" s="9"/>
      <c r="E183" s="13" t="s">
        <v>1356</v>
      </c>
      <c r="F183" s="9" t="s">
        <v>909</v>
      </c>
      <c r="G183" s="14" t="s">
        <v>704</v>
      </c>
      <c r="H183" s="9" t="s">
        <v>1354</v>
      </c>
      <c r="I183" s="15" t="s">
        <v>1355</v>
      </c>
      <c r="J183" s="16">
        <v>42324.388749999998</v>
      </c>
      <c r="K183" s="16">
        <v>43422.388749999998</v>
      </c>
      <c r="L183" s="16">
        <v>42278</v>
      </c>
      <c r="M183" s="9"/>
      <c r="N183" s="16">
        <v>44993</v>
      </c>
      <c r="O183" s="16">
        <v>44846</v>
      </c>
      <c r="P183" s="9">
        <v>389896</v>
      </c>
      <c r="Q183" s="9">
        <v>389896</v>
      </c>
      <c r="R183" s="13"/>
      <c r="S183" s="9" t="s">
        <v>709</v>
      </c>
      <c r="T183" s="1"/>
      <c r="U183" s="1"/>
      <c r="V183" s="1"/>
      <c r="W183" s="1"/>
      <c r="X183" s="1"/>
      <c r="Y183" s="1"/>
    </row>
    <row r="184" spans="1:25" ht="13.2" x14ac:dyDescent="0.25">
      <c r="A184" s="9" t="s">
        <v>242</v>
      </c>
      <c r="B184" s="9" t="s">
        <v>1357</v>
      </c>
      <c r="C184" t="s">
        <v>1378</v>
      </c>
      <c r="D184" s="9"/>
      <c r="E184" s="13" t="s">
        <v>1356</v>
      </c>
      <c r="F184" s="9" t="s">
        <v>910</v>
      </c>
      <c r="G184" s="14" t="s">
        <v>704</v>
      </c>
      <c r="H184" s="9" t="s">
        <v>1354</v>
      </c>
      <c r="I184" s="15" t="s">
        <v>1355</v>
      </c>
      <c r="J184" s="16">
        <v>42338.503622685188</v>
      </c>
      <c r="K184" s="16">
        <v>43436.503622685188</v>
      </c>
      <c r="L184" s="16">
        <v>42278</v>
      </c>
      <c r="M184" s="9"/>
      <c r="N184" s="16">
        <v>44993</v>
      </c>
      <c r="O184" s="16">
        <v>44846</v>
      </c>
      <c r="P184" s="9">
        <v>392269</v>
      </c>
      <c r="Q184" s="9">
        <v>392269</v>
      </c>
      <c r="R184" s="13"/>
      <c r="S184" s="9" t="s">
        <v>709</v>
      </c>
      <c r="T184" s="1"/>
      <c r="U184" s="1"/>
      <c r="V184" s="1"/>
      <c r="W184" s="1"/>
      <c r="X184" s="1"/>
      <c r="Y184" s="1"/>
    </row>
    <row r="185" spans="1:25" ht="13.2" x14ac:dyDescent="0.25">
      <c r="A185" s="9" t="s">
        <v>243</v>
      </c>
      <c r="B185" s="9" t="s">
        <v>1357</v>
      </c>
      <c r="C185" t="s">
        <v>1378</v>
      </c>
      <c r="D185" s="9"/>
      <c r="E185" s="13" t="s">
        <v>1356</v>
      </c>
      <c r="F185" s="9" t="s">
        <v>911</v>
      </c>
      <c r="G185" s="14" t="s">
        <v>704</v>
      </c>
      <c r="H185" s="9" t="s">
        <v>1354</v>
      </c>
      <c r="I185" s="15" t="s">
        <v>1355</v>
      </c>
      <c r="J185" s="16">
        <v>42338.503506944442</v>
      </c>
      <c r="K185" s="16">
        <v>43436.503506944442</v>
      </c>
      <c r="L185" s="16">
        <v>42278</v>
      </c>
      <c r="M185" s="9"/>
      <c r="N185" s="16">
        <v>44993</v>
      </c>
      <c r="O185" s="16">
        <v>44846</v>
      </c>
      <c r="P185" s="9">
        <v>392270</v>
      </c>
      <c r="Q185" s="9">
        <v>392270</v>
      </c>
      <c r="R185" s="13"/>
      <c r="S185" s="9" t="s">
        <v>709</v>
      </c>
      <c r="T185" s="1"/>
      <c r="U185" s="1"/>
      <c r="V185" s="1"/>
      <c r="W185" s="1"/>
      <c r="X185" s="1"/>
      <c r="Y185" s="1"/>
    </row>
    <row r="186" spans="1:25" ht="13.2" x14ac:dyDescent="0.25">
      <c r="A186" s="9" t="s">
        <v>244</v>
      </c>
      <c r="B186" s="9" t="s">
        <v>1357</v>
      </c>
      <c r="C186" t="s">
        <v>1378</v>
      </c>
      <c r="D186" s="9"/>
      <c r="E186" s="13" t="s">
        <v>1356</v>
      </c>
      <c r="F186" s="9" t="s">
        <v>912</v>
      </c>
      <c r="G186" s="14" t="s">
        <v>703</v>
      </c>
      <c r="H186" s="9" t="s">
        <v>1354</v>
      </c>
      <c r="I186" s="15" t="s">
        <v>1355</v>
      </c>
      <c r="J186" s="16">
        <v>42338.503437500003</v>
      </c>
      <c r="K186" s="16">
        <v>43436.503437500003</v>
      </c>
      <c r="L186" s="16">
        <v>42278</v>
      </c>
      <c r="M186" s="9"/>
      <c r="N186" s="16">
        <v>44993</v>
      </c>
      <c r="O186" s="16">
        <v>44846</v>
      </c>
      <c r="P186" s="9">
        <v>392271</v>
      </c>
      <c r="Q186" s="9">
        <v>392271</v>
      </c>
      <c r="R186" s="13"/>
      <c r="S186" s="9" t="s">
        <v>709</v>
      </c>
      <c r="T186" s="1"/>
      <c r="U186" s="1"/>
      <c r="V186" s="1"/>
      <c r="W186" s="1"/>
      <c r="X186" s="1"/>
      <c r="Y186" s="1"/>
    </row>
    <row r="187" spans="1:25" ht="13.2" x14ac:dyDescent="0.25">
      <c r="A187" s="9" t="s">
        <v>245</v>
      </c>
      <c r="B187" s="9" t="s">
        <v>1357</v>
      </c>
      <c r="C187" t="s">
        <v>1378</v>
      </c>
      <c r="D187" s="9"/>
      <c r="E187" s="13" t="s">
        <v>1356</v>
      </c>
      <c r="F187" s="9" t="s">
        <v>913</v>
      </c>
      <c r="G187" s="14" t="s">
        <v>704</v>
      </c>
      <c r="H187" s="9" t="s">
        <v>1354</v>
      </c>
      <c r="I187" s="15" t="s">
        <v>1355</v>
      </c>
      <c r="J187" s="16">
        <v>42338.503368055557</v>
      </c>
      <c r="K187" s="16">
        <v>43436.503368055557</v>
      </c>
      <c r="L187" s="16">
        <v>42278</v>
      </c>
      <c r="M187" s="9"/>
      <c r="N187" s="16">
        <v>44905</v>
      </c>
      <c r="O187" s="16">
        <v>44569</v>
      </c>
      <c r="P187" s="9">
        <v>392272</v>
      </c>
      <c r="Q187" s="9">
        <v>392272</v>
      </c>
      <c r="R187" s="13"/>
      <c r="S187" s="9" t="s">
        <v>709</v>
      </c>
      <c r="T187" s="1"/>
      <c r="U187" s="1"/>
      <c r="V187" s="1"/>
      <c r="W187" s="1"/>
      <c r="X187" s="1"/>
      <c r="Y187" s="1"/>
    </row>
    <row r="188" spans="1:25" ht="13.2" x14ac:dyDescent="0.25">
      <c r="A188" s="9" t="s">
        <v>246</v>
      </c>
      <c r="B188" s="9" t="s">
        <v>1357</v>
      </c>
      <c r="C188" t="s">
        <v>1378</v>
      </c>
      <c r="D188" s="9"/>
      <c r="E188" s="13" t="s">
        <v>1356</v>
      </c>
      <c r="F188" s="9" t="s">
        <v>914</v>
      </c>
      <c r="G188" s="14" t="s">
        <v>704</v>
      </c>
      <c r="H188" s="9" t="s">
        <v>1354</v>
      </c>
      <c r="I188" s="15" t="s">
        <v>1355</v>
      </c>
      <c r="J188" s="16">
        <v>42338.503263888888</v>
      </c>
      <c r="K188" s="16">
        <v>43436.503263888888</v>
      </c>
      <c r="L188" s="16">
        <v>42278</v>
      </c>
      <c r="M188" s="9"/>
      <c r="N188" s="16">
        <v>44570</v>
      </c>
      <c r="O188" s="16">
        <v>44207</v>
      </c>
      <c r="P188" s="9">
        <v>392274</v>
      </c>
      <c r="Q188" s="9">
        <v>392274</v>
      </c>
      <c r="R188" s="13"/>
      <c r="S188" s="9" t="s">
        <v>709</v>
      </c>
      <c r="T188" s="1"/>
      <c r="U188" s="1"/>
      <c r="V188" s="1"/>
      <c r="W188" s="1"/>
      <c r="X188" s="1"/>
      <c r="Y188" s="1"/>
    </row>
    <row r="189" spans="1:25" ht="13.2" x14ac:dyDescent="0.25">
      <c r="A189" s="9" t="s">
        <v>247</v>
      </c>
      <c r="B189" s="9" t="s">
        <v>1357</v>
      </c>
      <c r="C189" t="s">
        <v>1378</v>
      </c>
      <c r="D189" s="9"/>
      <c r="E189" s="13" t="s">
        <v>1356</v>
      </c>
      <c r="F189" s="9" t="s">
        <v>915</v>
      </c>
      <c r="G189" s="14" t="s">
        <v>704</v>
      </c>
      <c r="H189" s="9" t="s">
        <v>1354</v>
      </c>
      <c r="I189" s="15" t="s">
        <v>1355</v>
      </c>
      <c r="J189" s="16">
        <v>42241.474131944444</v>
      </c>
      <c r="K189" s="16">
        <v>43339.474131944444</v>
      </c>
      <c r="L189" s="16">
        <v>41760</v>
      </c>
      <c r="M189" s="9"/>
      <c r="N189" s="16">
        <v>44570</v>
      </c>
      <c r="O189" s="16">
        <v>44204</v>
      </c>
      <c r="P189" s="9">
        <v>298250</v>
      </c>
      <c r="Q189" s="9">
        <v>298250</v>
      </c>
      <c r="R189" s="13"/>
      <c r="S189" s="9" t="s">
        <v>709</v>
      </c>
      <c r="T189" s="1"/>
      <c r="U189" s="1"/>
      <c r="V189" s="1"/>
      <c r="W189" s="1"/>
      <c r="X189" s="1"/>
      <c r="Y189" s="1"/>
    </row>
    <row r="190" spans="1:25" ht="13.2" x14ac:dyDescent="0.25">
      <c r="A190" s="9" t="s">
        <v>248</v>
      </c>
      <c r="B190" s="9" t="s">
        <v>1357</v>
      </c>
      <c r="C190" t="s">
        <v>1378</v>
      </c>
      <c r="D190" s="9"/>
      <c r="E190" s="13" t="s">
        <v>1356</v>
      </c>
      <c r="F190" s="9" t="s">
        <v>916</v>
      </c>
      <c r="G190" s="14" t="s">
        <v>704</v>
      </c>
      <c r="H190" s="9" t="s">
        <v>1354</v>
      </c>
      <c r="I190" s="15" t="s">
        <v>1355</v>
      </c>
      <c r="J190" s="16">
        <v>42235.465636574074</v>
      </c>
      <c r="K190" s="16">
        <v>43333.465636574074</v>
      </c>
      <c r="L190" s="16">
        <v>42036</v>
      </c>
      <c r="M190" s="9"/>
      <c r="N190" s="16">
        <v>44570</v>
      </c>
      <c r="O190" s="16">
        <v>44570</v>
      </c>
      <c r="P190" s="9">
        <v>351533</v>
      </c>
      <c r="Q190" s="9">
        <v>351533</v>
      </c>
      <c r="R190" s="13"/>
      <c r="S190" s="9" t="s">
        <v>709</v>
      </c>
      <c r="T190" s="1"/>
      <c r="U190" s="1"/>
      <c r="V190" s="1"/>
      <c r="W190" s="1"/>
      <c r="X190" s="1"/>
      <c r="Y190" s="1"/>
    </row>
    <row r="191" spans="1:25" ht="13.2" x14ac:dyDescent="0.25">
      <c r="A191" s="9" t="s">
        <v>249</v>
      </c>
      <c r="B191" s="9" t="s">
        <v>1357</v>
      </c>
      <c r="C191" t="s">
        <v>1378</v>
      </c>
      <c r="D191" s="9"/>
      <c r="E191" s="13" t="s">
        <v>1356</v>
      </c>
      <c r="F191" s="9" t="s">
        <v>917</v>
      </c>
      <c r="G191" s="14" t="s">
        <v>707</v>
      </c>
      <c r="H191" s="9" t="s">
        <v>1354</v>
      </c>
      <c r="I191" s="15" t="s">
        <v>1355</v>
      </c>
      <c r="J191" s="16">
        <v>42338.50309027778</v>
      </c>
      <c r="K191" s="16">
        <v>43436.50309027778</v>
      </c>
      <c r="L191" s="16">
        <v>42278</v>
      </c>
      <c r="M191" s="9"/>
      <c r="N191" s="16">
        <v>44993</v>
      </c>
      <c r="O191" s="16">
        <v>44846</v>
      </c>
      <c r="P191" s="9">
        <v>392277</v>
      </c>
      <c r="Q191" s="9">
        <v>392277</v>
      </c>
      <c r="R191" s="13"/>
      <c r="S191" s="9" t="s">
        <v>709</v>
      </c>
      <c r="T191" s="1"/>
      <c r="U191" s="1"/>
      <c r="V191" s="1"/>
      <c r="W191" s="1"/>
      <c r="X191" s="1"/>
      <c r="Y191" s="1"/>
    </row>
    <row r="192" spans="1:25" ht="13.2" x14ac:dyDescent="0.25">
      <c r="A192" s="9" t="s">
        <v>250</v>
      </c>
      <c r="B192" s="9" t="s">
        <v>1357</v>
      </c>
      <c r="C192" t="s">
        <v>1378</v>
      </c>
      <c r="D192" s="9"/>
      <c r="E192" s="13" t="s">
        <v>1356</v>
      </c>
      <c r="F192" s="9" t="s">
        <v>918</v>
      </c>
      <c r="G192" s="14" t="s">
        <v>704</v>
      </c>
      <c r="H192" s="9" t="s">
        <v>1354</v>
      </c>
      <c r="I192" s="15" t="s">
        <v>1355</v>
      </c>
      <c r="J192" s="16">
        <v>42338.467685185184</v>
      </c>
      <c r="K192" s="16">
        <v>43436.467685185184</v>
      </c>
      <c r="L192" s="16">
        <v>42278</v>
      </c>
      <c r="M192" s="9"/>
      <c r="N192" s="16">
        <v>44570</v>
      </c>
      <c r="O192" s="16">
        <v>44203</v>
      </c>
      <c r="P192" s="9">
        <v>392286</v>
      </c>
      <c r="Q192" s="9">
        <v>392286</v>
      </c>
      <c r="R192" s="13"/>
      <c r="S192" s="9" t="s">
        <v>709</v>
      </c>
      <c r="T192" s="1"/>
      <c r="U192" s="1"/>
      <c r="V192" s="1"/>
      <c r="W192" s="1"/>
      <c r="X192" s="1"/>
      <c r="Y192" s="1"/>
    </row>
    <row r="193" spans="1:25" ht="13.2" x14ac:dyDescent="0.25">
      <c r="A193" s="9" t="s">
        <v>251</v>
      </c>
      <c r="B193" s="9" t="s">
        <v>1357</v>
      </c>
      <c r="C193" t="s">
        <v>1378</v>
      </c>
      <c r="D193" s="9"/>
      <c r="E193" s="13" t="s">
        <v>1356</v>
      </c>
      <c r="F193" s="9" t="s">
        <v>919</v>
      </c>
      <c r="G193" s="14" t="s">
        <v>704</v>
      </c>
      <c r="H193" s="9" t="s">
        <v>1354</v>
      </c>
      <c r="I193" s="15" t="s">
        <v>1355</v>
      </c>
      <c r="J193" s="16">
        <v>42338.463275462964</v>
      </c>
      <c r="K193" s="16">
        <v>43436.463275462964</v>
      </c>
      <c r="L193" s="16">
        <v>42278</v>
      </c>
      <c r="M193" s="9"/>
      <c r="N193" s="16">
        <v>44993</v>
      </c>
      <c r="O193" s="16">
        <v>44846</v>
      </c>
      <c r="P193" s="9">
        <v>392291</v>
      </c>
      <c r="Q193" s="9">
        <v>392291</v>
      </c>
      <c r="R193" s="13"/>
      <c r="S193" s="9" t="s">
        <v>709</v>
      </c>
      <c r="T193" s="1"/>
      <c r="U193" s="1"/>
      <c r="V193" s="1"/>
      <c r="W193" s="1"/>
      <c r="X193" s="1"/>
      <c r="Y193" s="1"/>
    </row>
    <row r="194" spans="1:25" ht="13.2" x14ac:dyDescent="0.25">
      <c r="A194" s="9" t="s">
        <v>252</v>
      </c>
      <c r="B194" s="9" t="s">
        <v>1357</v>
      </c>
      <c r="C194" t="s">
        <v>1378</v>
      </c>
      <c r="D194" s="9"/>
      <c r="E194" s="13" t="s">
        <v>1356</v>
      </c>
      <c r="F194" s="9" t="s">
        <v>920</v>
      </c>
      <c r="G194" s="14" t="s">
        <v>704</v>
      </c>
      <c r="H194" s="9" t="s">
        <v>1354</v>
      </c>
      <c r="I194" s="15" t="s">
        <v>1355</v>
      </c>
      <c r="J194" s="16">
        <v>42338.459409722222</v>
      </c>
      <c r="K194" s="16">
        <v>43436.459409722222</v>
      </c>
      <c r="L194" s="16">
        <v>42278</v>
      </c>
      <c r="M194" s="9"/>
      <c r="N194" s="16">
        <v>44989</v>
      </c>
      <c r="O194" s="16">
        <v>44846</v>
      </c>
      <c r="P194" s="9">
        <v>392296</v>
      </c>
      <c r="Q194" s="9">
        <v>392296</v>
      </c>
      <c r="R194" s="13"/>
      <c r="S194" s="9" t="s">
        <v>709</v>
      </c>
      <c r="T194" s="1"/>
      <c r="U194" s="1"/>
      <c r="V194" s="1"/>
      <c r="W194" s="1"/>
      <c r="X194" s="1"/>
      <c r="Y194" s="1"/>
    </row>
    <row r="195" spans="1:25" ht="13.2" x14ac:dyDescent="0.25">
      <c r="A195" s="9" t="s">
        <v>253</v>
      </c>
      <c r="B195" s="9" t="s">
        <v>1358</v>
      </c>
      <c r="C195" t="s">
        <v>1378</v>
      </c>
      <c r="D195" s="9"/>
      <c r="E195" s="13" t="s">
        <v>1356</v>
      </c>
      <c r="F195" s="9" t="s">
        <v>921</v>
      </c>
      <c r="G195" s="14" t="s">
        <v>707</v>
      </c>
      <c r="H195" s="9" t="s">
        <v>1354</v>
      </c>
      <c r="I195" s="15" t="s">
        <v>1355</v>
      </c>
      <c r="J195" s="16">
        <v>43551</v>
      </c>
      <c r="K195" s="16">
        <v>45015</v>
      </c>
      <c r="L195" s="16">
        <v>43466</v>
      </c>
      <c r="M195" s="9"/>
      <c r="N195" s="16">
        <v>44993</v>
      </c>
      <c r="O195" s="16">
        <v>45296</v>
      </c>
      <c r="P195" s="9">
        <v>59830</v>
      </c>
      <c r="Q195" s="9">
        <v>59830</v>
      </c>
      <c r="R195" s="13"/>
      <c r="S195" s="9" t="s">
        <v>709</v>
      </c>
      <c r="T195" s="1"/>
      <c r="U195" s="1"/>
      <c r="V195" s="1"/>
      <c r="W195" s="1"/>
      <c r="X195" s="1"/>
      <c r="Y195" s="1"/>
    </row>
    <row r="196" spans="1:25" ht="13.2" x14ac:dyDescent="0.25">
      <c r="A196" s="9" t="s">
        <v>254</v>
      </c>
      <c r="B196" s="9" t="s">
        <v>1358</v>
      </c>
      <c r="C196" t="s">
        <v>1378</v>
      </c>
      <c r="D196" s="9"/>
      <c r="E196" s="13" t="s">
        <v>1356</v>
      </c>
      <c r="F196" s="9" t="s">
        <v>922</v>
      </c>
      <c r="G196" s="14" t="s">
        <v>707</v>
      </c>
      <c r="H196" s="9" t="s">
        <v>1354</v>
      </c>
      <c r="I196" s="15" t="s">
        <v>1355</v>
      </c>
      <c r="J196" s="16">
        <v>43551</v>
      </c>
      <c r="K196" s="16">
        <v>45015</v>
      </c>
      <c r="L196" s="16">
        <v>43466</v>
      </c>
      <c r="M196" s="9"/>
      <c r="N196" s="16">
        <v>44993</v>
      </c>
      <c r="O196" s="16">
        <v>44979</v>
      </c>
      <c r="P196" s="9">
        <v>59834</v>
      </c>
      <c r="Q196" s="9">
        <v>59834</v>
      </c>
      <c r="R196" s="13" t="s">
        <v>1382</v>
      </c>
      <c r="S196" s="9" t="s">
        <v>709</v>
      </c>
      <c r="T196" s="1"/>
      <c r="U196" s="1"/>
      <c r="V196" s="1"/>
      <c r="W196" s="1"/>
      <c r="X196" s="1"/>
      <c r="Y196" s="1"/>
    </row>
    <row r="197" spans="1:25" ht="13.2" x14ac:dyDescent="0.25">
      <c r="A197" s="9" t="s">
        <v>255</v>
      </c>
      <c r="B197" s="9" t="s">
        <v>1358</v>
      </c>
      <c r="C197" t="s">
        <v>1378</v>
      </c>
      <c r="D197" s="9"/>
      <c r="E197" s="13" t="s">
        <v>1356</v>
      </c>
      <c r="F197" s="9" t="s">
        <v>923</v>
      </c>
      <c r="G197" s="14" t="s">
        <v>707</v>
      </c>
      <c r="H197" s="9" t="s">
        <v>1354</v>
      </c>
      <c r="I197" s="15" t="s">
        <v>1355</v>
      </c>
      <c r="J197" s="16">
        <v>43551</v>
      </c>
      <c r="K197" s="16">
        <v>45015</v>
      </c>
      <c r="L197" s="16">
        <v>43466</v>
      </c>
      <c r="M197" s="9"/>
      <c r="N197" s="16">
        <v>44993</v>
      </c>
      <c r="O197" s="16">
        <v>44846</v>
      </c>
      <c r="P197" s="9">
        <v>59839</v>
      </c>
      <c r="Q197" s="9">
        <v>59839</v>
      </c>
      <c r="R197" s="13"/>
      <c r="S197" s="9" t="s">
        <v>709</v>
      </c>
      <c r="T197" s="1"/>
      <c r="U197" s="1"/>
      <c r="V197" s="1"/>
      <c r="W197" s="1"/>
      <c r="X197" s="1"/>
      <c r="Y197" s="1"/>
    </row>
    <row r="198" spans="1:25" ht="13.2" x14ac:dyDescent="0.25">
      <c r="A198" s="9" t="s">
        <v>256</v>
      </c>
      <c r="B198" s="9" t="s">
        <v>1357</v>
      </c>
      <c r="C198" t="s">
        <v>1378</v>
      </c>
      <c r="D198" s="9"/>
      <c r="E198" s="13" t="s">
        <v>1356</v>
      </c>
      <c r="F198" s="9" t="s">
        <v>924</v>
      </c>
      <c r="G198" s="14" t="s">
        <v>707</v>
      </c>
      <c r="H198" s="9" t="s">
        <v>1354</v>
      </c>
      <c r="I198" s="15" t="s">
        <v>1355</v>
      </c>
      <c r="J198" s="16">
        <v>42338.459363425929</v>
      </c>
      <c r="K198" s="16">
        <v>43436.459363425929</v>
      </c>
      <c r="L198" s="16">
        <v>42278</v>
      </c>
      <c r="M198" s="9"/>
      <c r="N198" s="16">
        <v>44993</v>
      </c>
      <c r="O198" s="16">
        <v>44846</v>
      </c>
      <c r="P198" s="9">
        <v>392297</v>
      </c>
      <c r="Q198" s="9">
        <v>392297</v>
      </c>
      <c r="R198" s="13"/>
      <c r="S198" s="9" t="s">
        <v>709</v>
      </c>
      <c r="T198" s="1"/>
      <c r="U198" s="1"/>
      <c r="V198" s="1"/>
      <c r="W198" s="1"/>
      <c r="X198" s="1"/>
      <c r="Y198" s="1"/>
    </row>
    <row r="199" spans="1:25" ht="13.2" x14ac:dyDescent="0.25">
      <c r="A199" s="9" t="s">
        <v>257</v>
      </c>
      <c r="B199" s="9" t="s">
        <v>1358</v>
      </c>
      <c r="C199" t="s">
        <v>1378</v>
      </c>
      <c r="D199" s="9"/>
      <c r="E199" s="13" t="s">
        <v>1356</v>
      </c>
      <c r="F199" s="9" t="s">
        <v>925</v>
      </c>
      <c r="G199" s="14" t="s">
        <v>707</v>
      </c>
      <c r="H199" s="9" t="s">
        <v>1354</v>
      </c>
      <c r="I199" s="15" t="s">
        <v>1355</v>
      </c>
      <c r="J199" s="16">
        <v>44383</v>
      </c>
      <c r="K199" s="16">
        <v>45847</v>
      </c>
      <c r="L199" s="16">
        <v>44287</v>
      </c>
      <c r="M199" s="9"/>
      <c r="N199" s="16">
        <v>44993</v>
      </c>
      <c r="O199" s="16">
        <v>45351</v>
      </c>
      <c r="P199" s="9">
        <v>197104</v>
      </c>
      <c r="Q199" s="9">
        <v>197104</v>
      </c>
      <c r="R199" s="13" t="s">
        <v>1382</v>
      </c>
      <c r="S199" s="9" t="s">
        <v>709</v>
      </c>
      <c r="T199" s="1"/>
      <c r="U199" s="1"/>
      <c r="V199" s="1"/>
      <c r="W199" s="1"/>
      <c r="X199" s="1"/>
      <c r="Y199" s="1"/>
    </row>
    <row r="200" spans="1:25" ht="13.2" x14ac:dyDescent="0.25">
      <c r="A200" s="9" t="s">
        <v>258</v>
      </c>
      <c r="B200" s="9" t="s">
        <v>1357</v>
      </c>
      <c r="C200" t="s">
        <v>1378</v>
      </c>
      <c r="D200" s="9"/>
      <c r="E200" s="13" t="s">
        <v>1356</v>
      </c>
      <c r="F200" s="9" t="s">
        <v>926</v>
      </c>
      <c r="G200" s="14" t="s">
        <v>704</v>
      </c>
      <c r="H200" s="9" t="s">
        <v>1354</v>
      </c>
      <c r="I200" s="15" t="s">
        <v>1355</v>
      </c>
      <c r="J200" s="16">
        <v>42338.502974537034</v>
      </c>
      <c r="K200" s="16">
        <v>43436.502974537034</v>
      </c>
      <c r="L200" s="16">
        <v>42278</v>
      </c>
      <c r="M200" s="9"/>
      <c r="N200" s="16">
        <v>44989</v>
      </c>
      <c r="O200" s="16">
        <v>44846</v>
      </c>
      <c r="P200" s="9">
        <v>392304</v>
      </c>
      <c r="Q200" s="9">
        <v>392304</v>
      </c>
      <c r="R200" s="13"/>
      <c r="S200" s="9" t="s">
        <v>709</v>
      </c>
      <c r="T200" s="1"/>
      <c r="U200" s="1"/>
      <c r="V200" s="1"/>
      <c r="W200" s="1"/>
      <c r="X200" s="1"/>
      <c r="Y200" s="1"/>
    </row>
    <row r="201" spans="1:25" ht="13.2" x14ac:dyDescent="0.25">
      <c r="A201" s="9" t="s">
        <v>259</v>
      </c>
      <c r="B201" s="9" t="s">
        <v>1357</v>
      </c>
      <c r="C201" t="s">
        <v>1378</v>
      </c>
      <c r="D201" s="9"/>
      <c r="E201" s="13" t="s">
        <v>1356</v>
      </c>
      <c r="F201" s="9" t="s">
        <v>927</v>
      </c>
      <c r="G201" s="14" t="s">
        <v>704</v>
      </c>
      <c r="H201" s="9" t="s">
        <v>1354</v>
      </c>
      <c r="I201" s="15" t="s">
        <v>1355</v>
      </c>
      <c r="J201" s="16">
        <v>42338.502847222226</v>
      </c>
      <c r="K201" s="16">
        <v>43436.502847222226</v>
      </c>
      <c r="L201" s="16">
        <v>42278</v>
      </c>
      <c r="M201" s="9"/>
      <c r="N201" s="16">
        <v>44570</v>
      </c>
      <c r="O201" s="16">
        <v>43476</v>
      </c>
      <c r="P201" s="9">
        <v>392306</v>
      </c>
      <c r="Q201" s="9">
        <v>392306</v>
      </c>
      <c r="R201" s="13"/>
      <c r="S201" s="9" t="s">
        <v>709</v>
      </c>
      <c r="T201" s="1"/>
      <c r="U201" s="1"/>
      <c r="V201" s="1"/>
      <c r="W201" s="1"/>
      <c r="X201" s="1"/>
      <c r="Y201" s="1"/>
    </row>
    <row r="202" spans="1:25" ht="13.2" x14ac:dyDescent="0.25">
      <c r="A202" s="9" t="s">
        <v>260</v>
      </c>
      <c r="B202" s="9" t="s">
        <v>1357</v>
      </c>
      <c r="C202" t="s">
        <v>1378</v>
      </c>
      <c r="D202" s="9"/>
      <c r="E202" s="13" t="s">
        <v>1356</v>
      </c>
      <c r="F202" s="9" t="s">
        <v>928</v>
      </c>
      <c r="G202" s="14" t="s">
        <v>704</v>
      </c>
      <c r="H202" s="9" t="s">
        <v>1354</v>
      </c>
      <c r="I202" s="15" t="s">
        <v>1355</v>
      </c>
      <c r="J202" s="16">
        <v>42338.502754629626</v>
      </c>
      <c r="K202" s="16">
        <v>43436.502754629626</v>
      </c>
      <c r="L202" s="16">
        <v>42278</v>
      </c>
      <c r="M202" s="9"/>
      <c r="N202" s="16">
        <v>44993</v>
      </c>
      <c r="O202" s="16">
        <v>44846</v>
      </c>
      <c r="P202" s="9">
        <v>392307</v>
      </c>
      <c r="Q202" s="9">
        <v>392307</v>
      </c>
      <c r="R202" s="13"/>
      <c r="S202" s="9" t="s">
        <v>709</v>
      </c>
      <c r="T202" s="1"/>
      <c r="U202" s="1"/>
      <c r="V202" s="1"/>
      <c r="W202" s="1"/>
      <c r="X202" s="1"/>
      <c r="Y202" s="1"/>
    </row>
    <row r="203" spans="1:25" ht="13.2" x14ac:dyDescent="0.25">
      <c r="A203" s="9" t="s">
        <v>261</v>
      </c>
      <c r="B203" s="9" t="s">
        <v>1357</v>
      </c>
      <c r="C203" t="s">
        <v>1378</v>
      </c>
      <c r="D203" s="9"/>
      <c r="E203" s="13" t="s">
        <v>1356</v>
      </c>
      <c r="F203" s="9" t="s">
        <v>929</v>
      </c>
      <c r="G203" s="14" t="s">
        <v>704</v>
      </c>
      <c r="H203" s="9" t="s">
        <v>1354</v>
      </c>
      <c r="I203" s="15" t="s">
        <v>1355</v>
      </c>
      <c r="J203" s="16">
        <v>42338.502650462964</v>
      </c>
      <c r="K203" s="16">
        <v>43436.502650462964</v>
      </c>
      <c r="L203" s="16">
        <v>42278</v>
      </c>
      <c r="M203" s="9"/>
      <c r="N203" s="16">
        <v>44993</v>
      </c>
      <c r="O203" s="16">
        <v>44846</v>
      </c>
      <c r="P203" s="9">
        <v>392308</v>
      </c>
      <c r="Q203" s="9">
        <v>392308</v>
      </c>
      <c r="R203" s="13"/>
      <c r="S203" s="9" t="s">
        <v>709</v>
      </c>
      <c r="T203" s="1"/>
      <c r="U203" s="1"/>
      <c r="V203" s="1"/>
      <c r="W203" s="1"/>
      <c r="X203" s="1"/>
      <c r="Y203" s="1"/>
    </row>
    <row r="204" spans="1:25" ht="13.2" x14ac:dyDescent="0.25">
      <c r="A204" s="9" t="s">
        <v>262</v>
      </c>
      <c r="B204" s="9" t="s">
        <v>1357</v>
      </c>
      <c r="C204" t="s">
        <v>1378</v>
      </c>
      <c r="D204" s="9"/>
      <c r="E204" s="13" t="s">
        <v>1356</v>
      </c>
      <c r="F204" s="9" t="s">
        <v>930</v>
      </c>
      <c r="G204" s="14" t="s">
        <v>704</v>
      </c>
      <c r="H204" s="9" t="s">
        <v>1354</v>
      </c>
      <c r="I204" s="15" t="s">
        <v>1355</v>
      </c>
      <c r="J204" s="16">
        <v>42338.502569444441</v>
      </c>
      <c r="K204" s="16">
        <v>43436.502569444441</v>
      </c>
      <c r="L204" s="16">
        <v>42278</v>
      </c>
      <c r="M204" s="9"/>
      <c r="N204" s="16">
        <v>44570</v>
      </c>
      <c r="O204" s="16">
        <v>44206</v>
      </c>
      <c r="P204" s="9">
        <v>392309</v>
      </c>
      <c r="Q204" s="9">
        <v>392309</v>
      </c>
      <c r="R204" s="13"/>
      <c r="S204" s="9" t="s">
        <v>709</v>
      </c>
      <c r="T204" s="1"/>
      <c r="U204" s="1"/>
      <c r="V204" s="1"/>
      <c r="W204" s="1"/>
      <c r="X204" s="1"/>
      <c r="Y204" s="1"/>
    </row>
    <row r="205" spans="1:25" ht="13.2" x14ac:dyDescent="0.25">
      <c r="A205" s="9" t="s">
        <v>263</v>
      </c>
      <c r="B205" s="9" t="s">
        <v>1357</v>
      </c>
      <c r="C205" t="s">
        <v>1378</v>
      </c>
      <c r="D205" s="9"/>
      <c r="E205" s="13" t="s">
        <v>1356</v>
      </c>
      <c r="F205" s="9" t="s">
        <v>931</v>
      </c>
      <c r="G205" s="14" t="s">
        <v>704</v>
      </c>
      <c r="H205" s="9" t="s">
        <v>1354</v>
      </c>
      <c r="I205" s="15" t="s">
        <v>1355</v>
      </c>
      <c r="J205" s="16">
        <v>42338.502442129633</v>
      </c>
      <c r="K205" s="16">
        <v>43436.502442129633</v>
      </c>
      <c r="L205" s="16">
        <v>42278</v>
      </c>
      <c r="M205" s="9"/>
      <c r="N205" s="16">
        <v>44696</v>
      </c>
      <c r="O205" s="16">
        <v>44696</v>
      </c>
      <c r="P205" s="9">
        <v>392311</v>
      </c>
      <c r="Q205" s="9">
        <v>392311</v>
      </c>
      <c r="R205" s="13"/>
      <c r="S205" s="9" t="s">
        <v>709</v>
      </c>
      <c r="T205" s="1"/>
      <c r="U205" s="1"/>
      <c r="V205" s="1"/>
      <c r="W205" s="1"/>
      <c r="X205" s="1"/>
      <c r="Y205" s="1"/>
    </row>
    <row r="206" spans="1:25" ht="13.2" x14ac:dyDescent="0.25">
      <c r="A206" s="9" t="s">
        <v>264</v>
      </c>
      <c r="B206" s="9" t="s">
        <v>1357</v>
      </c>
      <c r="C206" t="s">
        <v>1378</v>
      </c>
      <c r="D206" s="9"/>
      <c r="E206" s="13" t="s">
        <v>1356</v>
      </c>
      <c r="F206" s="9" t="s">
        <v>932</v>
      </c>
      <c r="G206" s="14" t="s">
        <v>704</v>
      </c>
      <c r="H206" s="9" t="s">
        <v>1354</v>
      </c>
      <c r="I206" s="15" t="s">
        <v>1355</v>
      </c>
      <c r="J206" s="16">
        <v>42338.502337962964</v>
      </c>
      <c r="K206" s="16">
        <v>43436.502337962964</v>
      </c>
      <c r="L206" s="16">
        <v>42278</v>
      </c>
      <c r="M206" s="9"/>
      <c r="N206" s="16">
        <v>44993</v>
      </c>
      <c r="O206" s="16">
        <v>44846</v>
      </c>
      <c r="P206" s="9">
        <v>392313</v>
      </c>
      <c r="Q206" s="9">
        <v>392313</v>
      </c>
      <c r="R206" s="13"/>
      <c r="S206" s="9" t="s">
        <v>709</v>
      </c>
      <c r="T206" s="1"/>
      <c r="U206" s="1"/>
      <c r="V206" s="1"/>
      <c r="W206" s="1"/>
      <c r="X206" s="1"/>
      <c r="Y206" s="1"/>
    </row>
    <row r="207" spans="1:25" ht="13.2" x14ac:dyDescent="0.25">
      <c r="A207" s="9" t="s">
        <v>265</v>
      </c>
      <c r="B207" s="9" t="s">
        <v>1357</v>
      </c>
      <c r="C207" t="s">
        <v>1378</v>
      </c>
      <c r="D207" s="9"/>
      <c r="E207" s="13" t="s">
        <v>1356</v>
      </c>
      <c r="F207" s="9" t="s">
        <v>933</v>
      </c>
      <c r="G207" s="14" t="s">
        <v>704</v>
      </c>
      <c r="H207" s="9" t="s">
        <v>1354</v>
      </c>
      <c r="I207" s="15" t="s">
        <v>1355</v>
      </c>
      <c r="J207" s="16">
        <v>42338.502199074072</v>
      </c>
      <c r="K207" s="16">
        <v>43436.502199074072</v>
      </c>
      <c r="L207" s="16">
        <v>42278</v>
      </c>
      <c r="M207" s="9"/>
      <c r="N207" s="16">
        <v>45008</v>
      </c>
      <c r="O207" s="16">
        <v>45008</v>
      </c>
      <c r="P207" s="9">
        <v>392314</v>
      </c>
      <c r="Q207" s="9">
        <v>392314</v>
      </c>
      <c r="R207" s="13"/>
      <c r="S207" s="9" t="s">
        <v>709</v>
      </c>
      <c r="T207" s="1"/>
      <c r="U207" s="1"/>
      <c r="V207" s="1"/>
      <c r="W207" s="1"/>
      <c r="X207" s="1"/>
      <c r="Y207" s="1"/>
    </row>
    <row r="208" spans="1:25" ht="13.2" x14ac:dyDescent="0.25">
      <c r="A208" s="9" t="s">
        <v>266</v>
      </c>
      <c r="B208" s="9" t="s">
        <v>1357</v>
      </c>
      <c r="C208" t="s">
        <v>1378</v>
      </c>
      <c r="D208" s="9"/>
      <c r="E208" s="13" t="s">
        <v>1356</v>
      </c>
      <c r="F208" s="9" t="s">
        <v>934</v>
      </c>
      <c r="G208" s="14" t="s">
        <v>704</v>
      </c>
      <c r="H208" s="9" t="s">
        <v>1354</v>
      </c>
      <c r="I208" s="15" t="s">
        <v>1355</v>
      </c>
      <c r="J208" s="16">
        <v>42510</v>
      </c>
      <c r="K208" s="16">
        <v>43608</v>
      </c>
      <c r="L208" s="16">
        <v>42278</v>
      </c>
      <c r="M208" s="9"/>
      <c r="N208" s="16">
        <v>44993</v>
      </c>
      <c r="O208" s="16">
        <v>44846</v>
      </c>
      <c r="P208" s="9">
        <v>392344</v>
      </c>
      <c r="Q208" s="9">
        <v>392344</v>
      </c>
      <c r="R208" s="13"/>
      <c r="S208" s="9" t="s">
        <v>709</v>
      </c>
      <c r="T208" s="1"/>
      <c r="U208" s="1"/>
      <c r="V208" s="1"/>
      <c r="W208" s="1"/>
      <c r="X208" s="1"/>
      <c r="Y208" s="1"/>
    </row>
    <row r="209" spans="1:25" ht="13.2" x14ac:dyDescent="0.25">
      <c r="A209" s="9" t="s">
        <v>267</v>
      </c>
      <c r="B209" s="9" t="s">
        <v>1357</v>
      </c>
      <c r="C209" t="s">
        <v>1378</v>
      </c>
      <c r="D209" s="9"/>
      <c r="E209" s="13" t="s">
        <v>1356</v>
      </c>
      <c r="F209" s="9" t="s">
        <v>935</v>
      </c>
      <c r="G209" s="14" t="s">
        <v>704</v>
      </c>
      <c r="H209" s="9" t="s">
        <v>1354</v>
      </c>
      <c r="I209" s="15" t="s">
        <v>1355</v>
      </c>
      <c r="J209" s="16">
        <v>42278</v>
      </c>
      <c r="K209" s="16">
        <v>43376</v>
      </c>
      <c r="L209" s="16">
        <v>42278</v>
      </c>
      <c r="M209" s="9"/>
      <c r="N209" s="16">
        <v>44570</v>
      </c>
      <c r="O209" s="16">
        <v>44199</v>
      </c>
      <c r="P209" s="9">
        <v>392349</v>
      </c>
      <c r="Q209" s="9">
        <v>392349</v>
      </c>
      <c r="R209" s="13"/>
      <c r="S209" s="9" t="s">
        <v>709</v>
      </c>
      <c r="T209" s="1"/>
      <c r="U209" s="1"/>
      <c r="V209" s="1"/>
      <c r="W209" s="1"/>
      <c r="X209" s="1"/>
      <c r="Y209" s="1"/>
    </row>
    <row r="210" spans="1:25" ht="13.2" x14ac:dyDescent="0.25">
      <c r="A210" s="9" t="s">
        <v>268</v>
      </c>
      <c r="B210" s="9" t="s">
        <v>1357</v>
      </c>
      <c r="C210" t="s">
        <v>1378</v>
      </c>
      <c r="D210" s="9"/>
      <c r="E210" s="13" t="s">
        <v>1356</v>
      </c>
      <c r="F210" s="9" t="s">
        <v>936</v>
      </c>
      <c r="G210" s="14" t="s">
        <v>704</v>
      </c>
      <c r="H210" s="9" t="s">
        <v>1354</v>
      </c>
      <c r="I210" s="15" t="s">
        <v>1355</v>
      </c>
      <c r="J210" s="16">
        <v>42156</v>
      </c>
      <c r="K210" s="16">
        <v>43254</v>
      </c>
      <c r="L210" s="16">
        <v>42248</v>
      </c>
      <c r="M210" s="9"/>
      <c r="N210" s="16">
        <v>44993</v>
      </c>
      <c r="O210" s="16">
        <v>44846</v>
      </c>
      <c r="P210" s="9">
        <v>387413</v>
      </c>
      <c r="Q210" s="9">
        <v>387413</v>
      </c>
      <c r="R210" s="13"/>
      <c r="S210" s="9" t="s">
        <v>709</v>
      </c>
      <c r="T210" s="1"/>
      <c r="U210" s="1"/>
      <c r="V210" s="1"/>
      <c r="W210" s="1"/>
      <c r="X210" s="1"/>
      <c r="Y210" s="1"/>
    </row>
    <row r="211" spans="1:25" ht="13.2" x14ac:dyDescent="0.25">
      <c r="A211" s="9" t="s">
        <v>269</v>
      </c>
      <c r="B211" s="9" t="s">
        <v>1357</v>
      </c>
      <c r="C211" t="s">
        <v>1378</v>
      </c>
      <c r="D211" s="9"/>
      <c r="E211" s="13" t="s">
        <v>1356</v>
      </c>
      <c r="F211" s="9" t="s">
        <v>937</v>
      </c>
      <c r="G211" s="14" t="s">
        <v>707</v>
      </c>
      <c r="H211" s="9" t="s">
        <v>1354</v>
      </c>
      <c r="I211" s="15" t="s">
        <v>1355</v>
      </c>
      <c r="J211" s="16">
        <v>42338.503993055558</v>
      </c>
      <c r="K211" s="16">
        <v>43436.503993055558</v>
      </c>
      <c r="L211" s="16">
        <v>42248</v>
      </c>
      <c r="M211" s="9"/>
      <c r="N211" s="16">
        <v>44993</v>
      </c>
      <c r="O211" s="16">
        <v>45296</v>
      </c>
      <c r="P211" s="9">
        <v>387423</v>
      </c>
      <c r="Q211" s="9">
        <v>387423</v>
      </c>
      <c r="R211" s="13"/>
      <c r="S211" s="9" t="s">
        <v>709</v>
      </c>
      <c r="T211" s="1"/>
      <c r="U211" s="1"/>
      <c r="V211" s="1"/>
      <c r="W211" s="1"/>
      <c r="X211" s="1"/>
      <c r="Y211" s="1"/>
    </row>
    <row r="212" spans="1:25" ht="13.2" x14ac:dyDescent="0.25">
      <c r="A212" s="9" t="s">
        <v>270</v>
      </c>
      <c r="B212" s="9" t="s">
        <v>1358</v>
      </c>
      <c r="C212" t="s">
        <v>1378</v>
      </c>
      <c r="D212" s="9"/>
      <c r="E212" s="13" t="s">
        <v>1356</v>
      </c>
      <c r="F212" s="9" t="s">
        <v>938</v>
      </c>
      <c r="G212" s="14" t="s">
        <v>703</v>
      </c>
      <c r="H212" s="9" t="s">
        <v>1354</v>
      </c>
      <c r="I212" s="15" t="s">
        <v>1355</v>
      </c>
      <c r="J212" s="16">
        <v>43796</v>
      </c>
      <c r="K212" s="16">
        <v>45260</v>
      </c>
      <c r="L212" s="16">
        <v>43617</v>
      </c>
      <c r="M212" s="9"/>
      <c r="N212" s="16"/>
      <c r="O212" s="16">
        <v>45762</v>
      </c>
      <c r="P212" s="9">
        <v>89347</v>
      </c>
      <c r="Q212" s="9">
        <v>89347</v>
      </c>
      <c r="R212" s="13"/>
      <c r="S212" s="9" t="s">
        <v>709</v>
      </c>
      <c r="T212" s="1"/>
      <c r="U212" s="1"/>
      <c r="V212" s="1"/>
      <c r="W212" s="1"/>
      <c r="X212" s="1"/>
      <c r="Y212" s="1"/>
    </row>
    <row r="213" spans="1:25" ht="13.2" x14ac:dyDescent="0.25">
      <c r="A213" s="9" t="s">
        <v>271</v>
      </c>
      <c r="B213" s="9" t="s">
        <v>1358</v>
      </c>
      <c r="C213" t="s">
        <v>1378</v>
      </c>
      <c r="D213" s="9"/>
      <c r="E213" s="13" t="s">
        <v>1356</v>
      </c>
      <c r="F213" s="9" t="s">
        <v>939</v>
      </c>
      <c r="G213" s="14" t="s">
        <v>707</v>
      </c>
      <c r="H213" s="9" t="s">
        <v>1354</v>
      </c>
      <c r="I213" s="15" t="s">
        <v>1355</v>
      </c>
      <c r="J213" s="16">
        <v>43796</v>
      </c>
      <c r="K213" s="16">
        <v>45260</v>
      </c>
      <c r="L213" s="16">
        <v>43617</v>
      </c>
      <c r="M213" s="9"/>
      <c r="N213" s="16">
        <v>44993</v>
      </c>
      <c r="O213" s="16">
        <v>44941</v>
      </c>
      <c r="P213" s="9">
        <v>89398</v>
      </c>
      <c r="Q213" s="9">
        <v>89398</v>
      </c>
      <c r="R213" s="13" t="s">
        <v>1382</v>
      </c>
      <c r="S213" s="9" t="s">
        <v>709</v>
      </c>
      <c r="T213" s="1"/>
      <c r="U213" s="1"/>
      <c r="V213" s="1"/>
      <c r="W213" s="1"/>
      <c r="X213" s="1"/>
      <c r="Y213" s="1"/>
    </row>
    <row r="214" spans="1:25" ht="13.2" x14ac:dyDescent="0.25">
      <c r="A214" s="9" t="s">
        <v>272</v>
      </c>
      <c r="B214" s="9" t="s">
        <v>1358</v>
      </c>
      <c r="C214" t="s">
        <v>1378</v>
      </c>
      <c r="D214" s="9"/>
      <c r="E214" s="13" t="s">
        <v>1356</v>
      </c>
      <c r="F214" s="9" t="s">
        <v>940</v>
      </c>
      <c r="G214" s="14" t="s">
        <v>707</v>
      </c>
      <c r="H214" s="9" t="s">
        <v>1354</v>
      </c>
      <c r="I214" s="15" t="s">
        <v>1355</v>
      </c>
      <c r="J214" s="16">
        <v>43796</v>
      </c>
      <c r="K214" s="16">
        <v>45260</v>
      </c>
      <c r="L214" s="16">
        <v>43617</v>
      </c>
      <c r="M214" s="9"/>
      <c r="N214" s="16">
        <v>44993</v>
      </c>
      <c r="O214" s="16">
        <v>44987</v>
      </c>
      <c r="P214" s="9">
        <v>89385</v>
      </c>
      <c r="Q214" s="9">
        <v>89385</v>
      </c>
      <c r="R214" s="13"/>
      <c r="S214" s="9" t="s">
        <v>709</v>
      </c>
      <c r="T214" s="1"/>
      <c r="U214" s="1"/>
      <c r="V214" s="1"/>
      <c r="W214" s="1"/>
      <c r="X214" s="1"/>
      <c r="Y214" s="1"/>
    </row>
    <row r="215" spans="1:25" ht="13.2" x14ac:dyDescent="0.25">
      <c r="A215" s="9" t="s">
        <v>273</v>
      </c>
      <c r="B215" s="9" t="s">
        <v>1360</v>
      </c>
      <c r="C215" t="s">
        <v>1378</v>
      </c>
      <c r="D215" s="9"/>
      <c r="E215" s="13" t="s">
        <v>1356</v>
      </c>
      <c r="F215" s="9" t="s">
        <v>941</v>
      </c>
      <c r="G215" s="14" t="s">
        <v>703</v>
      </c>
      <c r="H215" s="9" t="s">
        <v>1354</v>
      </c>
      <c r="I215" s="15" t="s">
        <v>1355</v>
      </c>
      <c r="J215" s="16">
        <v>42156</v>
      </c>
      <c r="K215" s="16">
        <v>43254</v>
      </c>
      <c r="L215" s="16">
        <v>42156</v>
      </c>
      <c r="M215" s="9"/>
      <c r="N215" s="16"/>
      <c r="O215" s="16"/>
      <c r="P215" s="9">
        <v>76383</v>
      </c>
      <c r="Q215" s="9">
        <v>76383</v>
      </c>
      <c r="R215" s="13" t="s">
        <v>1382</v>
      </c>
      <c r="S215" s="9" t="s">
        <v>709</v>
      </c>
      <c r="T215" s="1"/>
      <c r="U215" s="1"/>
      <c r="V215" s="1"/>
      <c r="W215" s="1"/>
      <c r="X215" s="1"/>
      <c r="Y215" s="1"/>
    </row>
    <row r="216" spans="1:25" ht="13.2" x14ac:dyDescent="0.25">
      <c r="A216" s="9" t="s">
        <v>274</v>
      </c>
      <c r="B216" s="9" t="s">
        <v>1360</v>
      </c>
      <c r="C216" t="s">
        <v>1378</v>
      </c>
      <c r="D216" s="9"/>
      <c r="E216" s="13" t="s">
        <v>1356</v>
      </c>
      <c r="F216" s="9" t="s">
        <v>942</v>
      </c>
      <c r="G216" s="14" t="s">
        <v>703</v>
      </c>
      <c r="H216" s="9" t="s">
        <v>1354</v>
      </c>
      <c r="I216" s="15" t="s">
        <v>1355</v>
      </c>
      <c r="J216" s="16">
        <v>42338.50472222222</v>
      </c>
      <c r="K216" s="16">
        <v>43436.50472222222</v>
      </c>
      <c r="L216" s="16">
        <v>42156</v>
      </c>
      <c r="M216" s="9"/>
      <c r="N216" s="16"/>
      <c r="O216" s="16"/>
      <c r="P216" s="9">
        <v>76380</v>
      </c>
      <c r="Q216" s="9">
        <v>76380</v>
      </c>
      <c r="R216" s="13" t="s">
        <v>1382</v>
      </c>
      <c r="S216" s="9" t="s">
        <v>709</v>
      </c>
      <c r="T216" s="1"/>
      <c r="U216" s="1"/>
      <c r="V216" s="1"/>
      <c r="W216" s="1"/>
      <c r="X216" s="1"/>
      <c r="Y216" s="1"/>
    </row>
    <row r="217" spans="1:25" ht="13.2" x14ac:dyDescent="0.25">
      <c r="A217" s="9" t="s">
        <v>275</v>
      </c>
      <c r="B217" s="9" t="s">
        <v>1360</v>
      </c>
      <c r="C217" t="s">
        <v>1378</v>
      </c>
      <c r="D217" s="9"/>
      <c r="E217" s="13" t="s">
        <v>1356</v>
      </c>
      <c r="F217" s="9" t="s">
        <v>943</v>
      </c>
      <c r="G217" s="14" t="s">
        <v>703</v>
      </c>
      <c r="H217" s="9" t="s">
        <v>1354</v>
      </c>
      <c r="I217" s="15" t="s">
        <v>1355</v>
      </c>
      <c r="J217" s="16">
        <v>43571</v>
      </c>
      <c r="K217" s="16">
        <v>44669</v>
      </c>
      <c r="L217" s="16">
        <v>43497</v>
      </c>
      <c r="M217" s="9"/>
      <c r="N217" s="16"/>
      <c r="O217" s="16">
        <v>41583</v>
      </c>
      <c r="P217" s="9">
        <v>150143</v>
      </c>
      <c r="Q217" s="9">
        <v>150143</v>
      </c>
      <c r="R217" s="13" t="s">
        <v>1382</v>
      </c>
      <c r="S217" s="9" t="s">
        <v>709</v>
      </c>
      <c r="T217" s="1"/>
      <c r="U217" s="1"/>
      <c r="V217" s="1"/>
      <c r="W217" s="1"/>
      <c r="X217" s="1"/>
      <c r="Y217" s="1"/>
    </row>
    <row r="218" spans="1:25" ht="13.2" x14ac:dyDescent="0.25">
      <c r="A218" s="9" t="s">
        <v>276</v>
      </c>
      <c r="B218" s="9" t="s">
        <v>1360</v>
      </c>
      <c r="C218" t="s">
        <v>1378</v>
      </c>
      <c r="D218" s="9"/>
      <c r="E218" s="13" t="s">
        <v>1356</v>
      </c>
      <c r="F218" s="9" t="s">
        <v>944</v>
      </c>
      <c r="G218" s="14" t="s">
        <v>705</v>
      </c>
      <c r="H218" s="9" t="s">
        <v>1354</v>
      </c>
      <c r="I218" s="15" t="s">
        <v>1355</v>
      </c>
      <c r="J218" s="16">
        <v>43704</v>
      </c>
      <c r="K218" s="16">
        <v>44802</v>
      </c>
      <c r="L218" s="16">
        <v>43556</v>
      </c>
      <c r="M218" s="9"/>
      <c r="N218" s="16"/>
      <c r="O218" s="16">
        <v>45859</v>
      </c>
      <c r="P218" s="9">
        <v>152662</v>
      </c>
      <c r="Q218" s="9">
        <v>152662</v>
      </c>
      <c r="R218" s="13" t="s">
        <v>1382</v>
      </c>
      <c r="S218" s="9" t="s">
        <v>709</v>
      </c>
      <c r="T218" s="1"/>
      <c r="U218" s="1"/>
      <c r="V218" s="1"/>
      <c r="W218" s="1"/>
      <c r="X218" s="1"/>
      <c r="Y218" s="1"/>
    </row>
    <row r="219" spans="1:25" ht="13.2" x14ac:dyDescent="0.25">
      <c r="A219" s="9" t="s">
        <v>277</v>
      </c>
      <c r="B219" s="9" t="s">
        <v>1361</v>
      </c>
      <c r="C219" t="s">
        <v>1378</v>
      </c>
      <c r="D219" s="9"/>
      <c r="E219" s="13" t="s">
        <v>1356</v>
      </c>
      <c r="F219" s="9" t="s">
        <v>945</v>
      </c>
      <c r="G219" s="14" t="s">
        <v>705</v>
      </c>
      <c r="H219" s="9" t="s">
        <v>1354</v>
      </c>
      <c r="I219" s="15" t="s">
        <v>1355</v>
      </c>
      <c r="J219" s="16">
        <v>42090.45144675926</v>
      </c>
      <c r="K219" s="16">
        <v>43188.45144675926</v>
      </c>
      <c r="L219" s="16">
        <v>42036</v>
      </c>
      <c r="M219" s="9"/>
      <c r="N219" s="16"/>
      <c r="O219" s="16"/>
      <c r="P219" s="9">
        <v>70339</v>
      </c>
      <c r="Q219" s="9">
        <v>70339</v>
      </c>
      <c r="R219" s="13" t="s">
        <v>1382</v>
      </c>
      <c r="S219" s="9" t="s">
        <v>709</v>
      </c>
      <c r="T219" s="1"/>
      <c r="U219" s="1"/>
      <c r="V219" s="1"/>
      <c r="W219" s="1"/>
      <c r="X219" s="1"/>
      <c r="Y219" s="1"/>
    </row>
    <row r="220" spans="1:25" ht="13.2" x14ac:dyDescent="0.25">
      <c r="A220" s="9" t="s">
        <v>278</v>
      </c>
      <c r="B220" s="9" t="s">
        <v>1360</v>
      </c>
      <c r="C220" t="s">
        <v>1378</v>
      </c>
      <c r="D220" s="9"/>
      <c r="E220" s="13" t="s">
        <v>1356</v>
      </c>
      <c r="F220" s="9" t="s">
        <v>946</v>
      </c>
      <c r="G220" s="14" t="s">
        <v>703</v>
      </c>
      <c r="H220" s="9" t="s">
        <v>1354</v>
      </c>
      <c r="I220" s="15" t="s">
        <v>1355</v>
      </c>
      <c r="J220" s="16">
        <v>42307.407939814817</v>
      </c>
      <c r="K220" s="16">
        <v>43405.407939814817</v>
      </c>
      <c r="L220" s="16">
        <v>42125</v>
      </c>
      <c r="M220" s="9"/>
      <c r="N220" s="16"/>
      <c r="O220" s="16"/>
      <c r="P220" s="9">
        <v>74431</v>
      </c>
      <c r="Q220" s="9">
        <v>74431</v>
      </c>
      <c r="R220" s="13" t="s">
        <v>1382</v>
      </c>
      <c r="S220" s="9" t="s">
        <v>709</v>
      </c>
      <c r="T220" s="1"/>
      <c r="U220" s="1"/>
      <c r="V220" s="1"/>
      <c r="W220" s="1"/>
      <c r="X220" s="1"/>
      <c r="Y220" s="1"/>
    </row>
    <row r="221" spans="1:25" ht="13.2" x14ac:dyDescent="0.25">
      <c r="A221" s="9" t="s">
        <v>279</v>
      </c>
      <c r="B221" s="9" t="s">
        <v>1357</v>
      </c>
      <c r="C221" t="s">
        <v>1378</v>
      </c>
      <c r="D221" s="9"/>
      <c r="E221" s="13" t="s">
        <v>1356</v>
      </c>
      <c r="F221" s="9" t="s">
        <v>947</v>
      </c>
      <c r="G221" s="14" t="s">
        <v>703</v>
      </c>
      <c r="H221" s="9" t="s">
        <v>1354</v>
      </c>
      <c r="I221" s="15" t="s">
        <v>1355</v>
      </c>
      <c r="J221" s="16">
        <v>41187</v>
      </c>
      <c r="K221" s="16">
        <v>42285</v>
      </c>
      <c r="L221" s="16">
        <v>41000</v>
      </c>
      <c r="M221" s="9"/>
      <c r="N221" s="16"/>
      <c r="O221" s="16"/>
      <c r="P221" s="9">
        <v>150376</v>
      </c>
      <c r="Q221" s="9">
        <v>150376</v>
      </c>
      <c r="R221" s="13" t="s">
        <v>1382</v>
      </c>
      <c r="S221" s="9" t="s">
        <v>709</v>
      </c>
      <c r="T221" s="1"/>
      <c r="U221" s="1"/>
      <c r="V221" s="1"/>
      <c r="W221" s="1"/>
      <c r="X221" s="1"/>
      <c r="Y221" s="1"/>
    </row>
    <row r="222" spans="1:25" ht="26.4" x14ac:dyDescent="0.25">
      <c r="A222" s="9" t="s">
        <v>280</v>
      </c>
      <c r="B222" s="9" t="s">
        <v>1357</v>
      </c>
      <c r="C222" t="s">
        <v>1378</v>
      </c>
      <c r="D222" s="9"/>
      <c r="E222" s="13" t="s">
        <v>1356</v>
      </c>
      <c r="F222" s="9" t="s">
        <v>948</v>
      </c>
      <c r="G222" s="14" t="s">
        <v>703</v>
      </c>
      <c r="H222" s="9" t="s">
        <v>1354</v>
      </c>
      <c r="I222" s="15" t="s">
        <v>1355</v>
      </c>
      <c r="J222" s="16">
        <v>42338.458784722221</v>
      </c>
      <c r="K222" s="16">
        <v>43436.458784722221</v>
      </c>
      <c r="L222" s="16">
        <v>42278</v>
      </c>
      <c r="M222" s="9"/>
      <c r="N222" s="16"/>
      <c r="O222" s="16"/>
      <c r="P222" s="9">
        <v>392299</v>
      </c>
      <c r="Q222" s="9">
        <v>392299</v>
      </c>
      <c r="R222" s="13" t="s">
        <v>1382</v>
      </c>
      <c r="S222" s="9" t="s">
        <v>711</v>
      </c>
      <c r="T222" s="1"/>
      <c r="U222" s="1"/>
      <c r="V222" s="1"/>
      <c r="W222" s="1"/>
      <c r="X222" s="1"/>
      <c r="Y222" s="1"/>
    </row>
    <row r="223" spans="1:25" ht="13.2" x14ac:dyDescent="0.25">
      <c r="A223" s="9" t="s">
        <v>281</v>
      </c>
      <c r="B223" s="9" t="s">
        <v>1357</v>
      </c>
      <c r="C223" t="s">
        <v>1378</v>
      </c>
      <c r="D223" s="9"/>
      <c r="E223" s="13" t="s">
        <v>1356</v>
      </c>
      <c r="F223" s="9" t="s">
        <v>949</v>
      </c>
      <c r="G223" s="14" t="s">
        <v>703</v>
      </c>
      <c r="H223" s="9" t="s">
        <v>1354</v>
      </c>
      <c r="I223" s="15" t="s">
        <v>1355</v>
      </c>
      <c r="J223" s="16">
        <v>42338.503032407411</v>
      </c>
      <c r="K223" s="16">
        <v>43436.503032407411</v>
      </c>
      <c r="L223" s="16">
        <v>42278</v>
      </c>
      <c r="M223" s="9"/>
      <c r="N223" s="16"/>
      <c r="O223" s="16">
        <v>44846</v>
      </c>
      <c r="P223" s="9">
        <v>392303</v>
      </c>
      <c r="Q223" s="9">
        <v>392303</v>
      </c>
      <c r="R223" s="13" t="s">
        <v>1382</v>
      </c>
      <c r="S223" s="9" t="s">
        <v>709</v>
      </c>
      <c r="T223" s="1"/>
      <c r="U223" s="1"/>
      <c r="V223" s="1"/>
      <c r="W223" s="1"/>
      <c r="X223" s="1"/>
      <c r="Y223" s="1"/>
    </row>
    <row r="224" spans="1:25" ht="13.2" x14ac:dyDescent="0.25">
      <c r="A224" s="9" t="s">
        <v>282</v>
      </c>
      <c r="B224" s="9" t="s">
        <v>1358</v>
      </c>
      <c r="C224" t="s">
        <v>1378</v>
      </c>
      <c r="D224" s="9"/>
      <c r="E224" s="13" t="s">
        <v>1356</v>
      </c>
      <c r="F224" s="9" t="s">
        <v>950</v>
      </c>
      <c r="G224" s="14" t="s">
        <v>703</v>
      </c>
      <c r="H224" s="9" t="s">
        <v>1354</v>
      </c>
      <c r="I224" s="15" t="s">
        <v>1355</v>
      </c>
      <c r="J224" s="16">
        <v>44608</v>
      </c>
      <c r="K224" s="16">
        <v>46072</v>
      </c>
      <c r="L224" s="16">
        <v>44531</v>
      </c>
      <c r="M224" s="9"/>
      <c r="N224" s="16"/>
      <c r="O224" s="16"/>
      <c r="P224" s="9">
        <v>242632</v>
      </c>
      <c r="Q224" s="9">
        <v>242632</v>
      </c>
      <c r="R224" s="13"/>
      <c r="S224" s="9" t="s">
        <v>710</v>
      </c>
      <c r="T224" s="1"/>
      <c r="U224" s="1"/>
      <c r="V224" s="1"/>
      <c r="W224" s="1"/>
      <c r="X224" s="1"/>
      <c r="Y224" s="1"/>
    </row>
    <row r="225" spans="1:25" ht="13.2" x14ac:dyDescent="0.25">
      <c r="A225" s="9" t="s">
        <v>283</v>
      </c>
      <c r="B225" s="9" t="s">
        <v>1358</v>
      </c>
      <c r="C225" t="s">
        <v>1378</v>
      </c>
      <c r="D225" s="9"/>
      <c r="E225" s="13" t="s">
        <v>1356</v>
      </c>
      <c r="F225" s="9" t="s">
        <v>951</v>
      </c>
      <c r="G225" s="14" t="s">
        <v>703</v>
      </c>
      <c r="H225" s="9" t="s">
        <v>1354</v>
      </c>
      <c r="I225" s="15" t="s">
        <v>1355</v>
      </c>
      <c r="J225" s="16">
        <v>44603</v>
      </c>
      <c r="K225" s="16">
        <v>46067</v>
      </c>
      <c r="L225" s="16">
        <v>44531</v>
      </c>
      <c r="M225" s="9"/>
      <c r="N225" s="16"/>
      <c r="O225" s="16"/>
      <c r="P225" s="9">
        <v>242648</v>
      </c>
      <c r="Q225" s="9">
        <v>242648</v>
      </c>
      <c r="R225" s="13"/>
      <c r="S225" s="9" t="s">
        <v>710</v>
      </c>
      <c r="T225" s="1"/>
      <c r="U225" s="1"/>
      <c r="V225" s="1"/>
      <c r="W225" s="1"/>
      <c r="X225" s="1"/>
      <c r="Y225" s="1"/>
    </row>
    <row r="226" spans="1:25" ht="13.2" x14ac:dyDescent="0.25">
      <c r="A226" s="9" t="s">
        <v>284</v>
      </c>
      <c r="B226" s="9" t="s">
        <v>1358</v>
      </c>
      <c r="C226" t="s">
        <v>1378</v>
      </c>
      <c r="D226" s="9"/>
      <c r="E226" s="13" t="s">
        <v>1356</v>
      </c>
      <c r="F226" s="9" t="s">
        <v>952</v>
      </c>
      <c r="G226" s="14" t="s">
        <v>703</v>
      </c>
      <c r="H226" s="9" t="s">
        <v>1354</v>
      </c>
      <c r="I226" s="15" t="s">
        <v>1355</v>
      </c>
      <c r="J226" s="16">
        <v>45029</v>
      </c>
      <c r="K226" s="16">
        <v>46493</v>
      </c>
      <c r="L226" s="16">
        <v>44835</v>
      </c>
      <c r="M226" s="9"/>
      <c r="N226" s="16"/>
      <c r="O226" s="16"/>
      <c r="P226" s="9">
        <v>315154</v>
      </c>
      <c r="Q226" s="9">
        <v>315154</v>
      </c>
      <c r="R226" s="13" t="s">
        <v>1382</v>
      </c>
      <c r="S226" s="9" t="s">
        <v>709</v>
      </c>
      <c r="T226" s="1"/>
      <c r="U226" s="1"/>
      <c r="V226" s="1"/>
      <c r="W226" s="1"/>
      <c r="X226" s="1"/>
      <c r="Y226" s="1"/>
    </row>
    <row r="227" spans="1:25" ht="13.2" x14ac:dyDescent="0.25">
      <c r="A227" s="9" t="s">
        <v>285</v>
      </c>
      <c r="B227" s="9" t="s">
        <v>1358</v>
      </c>
      <c r="C227" t="s">
        <v>1378</v>
      </c>
      <c r="D227" s="9"/>
      <c r="E227" s="13" t="s">
        <v>1356</v>
      </c>
      <c r="F227" s="9" t="s">
        <v>953</v>
      </c>
      <c r="G227" s="14" t="s">
        <v>703</v>
      </c>
      <c r="H227" s="9" t="s">
        <v>1354</v>
      </c>
      <c r="I227" s="15" t="s">
        <v>1355</v>
      </c>
      <c r="J227" s="16">
        <v>45029</v>
      </c>
      <c r="K227" s="16">
        <v>46493</v>
      </c>
      <c r="L227" s="16">
        <v>44835</v>
      </c>
      <c r="M227" s="9"/>
      <c r="N227" s="16"/>
      <c r="O227" s="16">
        <v>45332</v>
      </c>
      <c r="P227" s="9">
        <v>315118</v>
      </c>
      <c r="Q227" s="9">
        <v>315118</v>
      </c>
      <c r="R227" s="13" t="s">
        <v>1382</v>
      </c>
      <c r="S227" s="9" t="s">
        <v>709</v>
      </c>
      <c r="T227" s="1"/>
      <c r="U227" s="1"/>
      <c r="V227" s="1"/>
      <c r="W227" s="1"/>
      <c r="X227" s="1"/>
      <c r="Y227" s="1"/>
    </row>
    <row r="228" spans="1:25" ht="13.2" x14ac:dyDescent="0.25">
      <c r="A228" s="9" t="s">
        <v>286</v>
      </c>
      <c r="B228" s="9" t="s">
        <v>1358</v>
      </c>
      <c r="C228" t="s">
        <v>1378</v>
      </c>
      <c r="D228" s="9"/>
      <c r="E228" s="13" t="s">
        <v>1356</v>
      </c>
      <c r="F228" s="9" t="s">
        <v>954</v>
      </c>
      <c r="G228" s="14" t="s">
        <v>703</v>
      </c>
      <c r="H228" s="9" t="s">
        <v>1354</v>
      </c>
      <c r="I228" s="15" t="s">
        <v>1355</v>
      </c>
      <c r="J228" s="16">
        <v>45029</v>
      </c>
      <c r="K228" s="16">
        <v>46493</v>
      </c>
      <c r="L228" s="16">
        <v>44835</v>
      </c>
      <c r="M228" s="9"/>
      <c r="N228" s="16"/>
      <c r="O228" s="16">
        <v>45332</v>
      </c>
      <c r="P228" s="9">
        <v>315168</v>
      </c>
      <c r="Q228" s="9">
        <v>315168</v>
      </c>
      <c r="R228" s="13" t="s">
        <v>1382</v>
      </c>
      <c r="S228" s="9" t="s">
        <v>709</v>
      </c>
      <c r="T228" s="1"/>
      <c r="U228" s="1"/>
      <c r="V228" s="1"/>
      <c r="W228" s="1"/>
      <c r="X228" s="1"/>
      <c r="Y228" s="1"/>
    </row>
    <row r="229" spans="1:25" ht="13.2" x14ac:dyDescent="0.25">
      <c r="A229" s="9" t="s">
        <v>287</v>
      </c>
      <c r="B229" s="9" t="s">
        <v>1358</v>
      </c>
      <c r="C229" t="s">
        <v>1378</v>
      </c>
      <c r="D229" s="9"/>
      <c r="E229" s="13" t="s">
        <v>1356</v>
      </c>
      <c r="F229" s="9" t="s">
        <v>955</v>
      </c>
      <c r="G229" s="14" t="s">
        <v>703</v>
      </c>
      <c r="H229" s="9" t="s">
        <v>1354</v>
      </c>
      <c r="I229" s="15" t="s">
        <v>1355</v>
      </c>
      <c r="J229" s="16">
        <v>45029</v>
      </c>
      <c r="K229" s="16">
        <v>46493</v>
      </c>
      <c r="L229" s="16">
        <v>44835</v>
      </c>
      <c r="M229" s="9"/>
      <c r="N229" s="16"/>
      <c r="O229" s="16"/>
      <c r="P229" s="9">
        <v>315280</v>
      </c>
      <c r="Q229" s="9">
        <v>315280</v>
      </c>
      <c r="R229" s="13" t="s">
        <v>1381</v>
      </c>
      <c r="S229" s="9" t="s">
        <v>709</v>
      </c>
      <c r="T229" s="1"/>
      <c r="U229" s="1"/>
      <c r="V229" s="1"/>
      <c r="W229" s="1"/>
      <c r="X229" s="1"/>
      <c r="Y229" s="1"/>
    </row>
    <row r="230" spans="1:25" ht="13.2" x14ac:dyDescent="0.25">
      <c r="A230" s="9" t="s">
        <v>288</v>
      </c>
      <c r="B230" s="9" t="s">
        <v>1358</v>
      </c>
      <c r="C230" t="s">
        <v>1378</v>
      </c>
      <c r="D230" s="9"/>
      <c r="E230" s="13" t="s">
        <v>1356</v>
      </c>
      <c r="F230" s="9" t="s">
        <v>956</v>
      </c>
      <c r="G230" s="14" t="s">
        <v>703</v>
      </c>
      <c r="H230" s="9" t="s">
        <v>1354</v>
      </c>
      <c r="I230" s="15" t="s">
        <v>1355</v>
      </c>
      <c r="J230" s="16">
        <v>45029</v>
      </c>
      <c r="K230" s="16">
        <v>46493</v>
      </c>
      <c r="L230" s="16">
        <v>44835</v>
      </c>
      <c r="M230" s="9"/>
      <c r="N230" s="16"/>
      <c r="O230" s="16">
        <v>45097</v>
      </c>
      <c r="P230" s="9">
        <v>315142</v>
      </c>
      <c r="Q230" s="9">
        <v>315142</v>
      </c>
      <c r="R230" s="13" t="s">
        <v>1382</v>
      </c>
      <c r="S230" s="9" t="s">
        <v>709</v>
      </c>
      <c r="T230" s="1"/>
      <c r="U230" s="1"/>
      <c r="V230" s="1"/>
      <c r="W230" s="1"/>
      <c r="X230" s="1"/>
      <c r="Y230" s="1"/>
    </row>
    <row r="231" spans="1:25" ht="13.2" x14ac:dyDescent="0.25">
      <c r="A231" s="9" t="s">
        <v>289</v>
      </c>
      <c r="B231" s="9" t="s">
        <v>1358</v>
      </c>
      <c r="C231" t="s">
        <v>1378</v>
      </c>
      <c r="D231" s="9"/>
      <c r="E231" s="13" t="s">
        <v>1356</v>
      </c>
      <c r="F231" s="9" t="s">
        <v>712</v>
      </c>
      <c r="G231" s="14" t="s">
        <v>706</v>
      </c>
      <c r="H231" s="9" t="s">
        <v>1354</v>
      </c>
      <c r="I231" s="15" t="s">
        <v>1355</v>
      </c>
      <c r="J231" s="16">
        <v>44834</v>
      </c>
      <c r="K231" s="16">
        <v>46298</v>
      </c>
      <c r="L231" s="16">
        <v>44562</v>
      </c>
      <c r="M231" s="9"/>
      <c r="N231" s="16"/>
      <c r="O231" s="16"/>
      <c r="P231" s="9">
        <v>251595</v>
      </c>
      <c r="Q231" s="9">
        <v>251595</v>
      </c>
      <c r="R231" s="13"/>
      <c r="S231" s="9" t="s">
        <v>709</v>
      </c>
      <c r="T231" s="1"/>
      <c r="U231" s="1"/>
      <c r="V231" s="1"/>
      <c r="W231" s="1"/>
      <c r="X231" s="1"/>
      <c r="Y231" s="1"/>
    </row>
    <row r="232" spans="1:25" ht="13.2" x14ac:dyDescent="0.25">
      <c r="A232" s="9" t="s">
        <v>290</v>
      </c>
      <c r="B232" s="9" t="s">
        <v>1358</v>
      </c>
      <c r="C232" t="s">
        <v>1378</v>
      </c>
      <c r="D232" s="9"/>
      <c r="E232" s="13" t="s">
        <v>1356</v>
      </c>
      <c r="F232" s="9" t="s">
        <v>957</v>
      </c>
      <c r="G232" s="14" t="s">
        <v>703</v>
      </c>
      <c r="H232" s="9" t="s">
        <v>1354</v>
      </c>
      <c r="I232" s="15" t="s">
        <v>1355</v>
      </c>
      <c r="J232" s="16">
        <v>44813</v>
      </c>
      <c r="K232" s="16">
        <v>46277</v>
      </c>
      <c r="L232" s="16">
        <v>44562</v>
      </c>
      <c r="M232" s="9"/>
      <c r="N232" s="16"/>
      <c r="O232" s="16"/>
      <c r="P232" s="9">
        <v>251655</v>
      </c>
      <c r="Q232" s="9">
        <v>251655</v>
      </c>
      <c r="R232" s="13"/>
      <c r="S232" s="9" t="s">
        <v>710</v>
      </c>
      <c r="T232" s="1"/>
      <c r="U232" s="1"/>
      <c r="V232" s="1"/>
      <c r="W232" s="1"/>
      <c r="X232" s="1"/>
      <c r="Y232" s="1"/>
    </row>
    <row r="233" spans="1:25" ht="13.2" x14ac:dyDescent="0.25">
      <c r="A233" s="9" t="s">
        <v>291</v>
      </c>
      <c r="B233" s="9" t="s">
        <v>1358</v>
      </c>
      <c r="C233" t="s">
        <v>1378</v>
      </c>
      <c r="D233" s="9"/>
      <c r="E233" s="13" t="s">
        <v>1356</v>
      </c>
      <c r="F233" s="9" t="s">
        <v>958</v>
      </c>
      <c r="G233" s="14" t="s">
        <v>704</v>
      </c>
      <c r="H233" s="9" t="s">
        <v>1354</v>
      </c>
      <c r="I233" s="15" t="s">
        <v>1355</v>
      </c>
      <c r="J233" s="16">
        <v>43551</v>
      </c>
      <c r="K233" s="16">
        <v>45015</v>
      </c>
      <c r="L233" s="16">
        <v>43466</v>
      </c>
      <c r="M233" s="9"/>
      <c r="N233" s="16">
        <v>45082</v>
      </c>
      <c r="O233" s="16"/>
      <c r="P233" s="9">
        <v>59835</v>
      </c>
      <c r="Q233" s="9">
        <v>59835</v>
      </c>
      <c r="R233" s="13"/>
      <c r="S233" s="9" t="s">
        <v>709</v>
      </c>
      <c r="T233" s="1"/>
      <c r="U233" s="1"/>
      <c r="V233" s="1"/>
      <c r="W233" s="1"/>
      <c r="X233" s="1"/>
      <c r="Y233" s="1"/>
    </row>
    <row r="234" spans="1:25" ht="13.2" x14ac:dyDescent="0.25">
      <c r="A234" s="9" t="s">
        <v>292</v>
      </c>
      <c r="B234" s="9" t="s">
        <v>1357</v>
      </c>
      <c r="C234" t="s">
        <v>1378</v>
      </c>
      <c r="D234" s="9"/>
      <c r="E234" s="13" t="s">
        <v>1356</v>
      </c>
      <c r="F234" s="9" t="s">
        <v>959</v>
      </c>
      <c r="G234" s="14" t="s">
        <v>704</v>
      </c>
      <c r="H234" s="9" t="s">
        <v>1354</v>
      </c>
      <c r="I234" s="15" t="s">
        <v>1355</v>
      </c>
      <c r="J234" s="16">
        <v>41760</v>
      </c>
      <c r="K234" s="16">
        <v>42858</v>
      </c>
      <c r="L234" s="16">
        <v>41760</v>
      </c>
      <c r="M234" s="9"/>
      <c r="N234" s="16">
        <v>45082</v>
      </c>
      <c r="O234" s="16"/>
      <c r="P234" s="9">
        <v>298248</v>
      </c>
      <c r="Q234" s="9">
        <v>298248</v>
      </c>
      <c r="R234" s="13" t="s">
        <v>1382</v>
      </c>
      <c r="S234" s="9" t="s">
        <v>709</v>
      </c>
      <c r="T234" s="1"/>
      <c r="U234" s="1"/>
      <c r="V234" s="1"/>
      <c r="W234" s="1"/>
      <c r="X234" s="1"/>
      <c r="Y234" s="1"/>
    </row>
    <row r="235" spans="1:25" ht="13.2" x14ac:dyDescent="0.25">
      <c r="A235" s="9" t="s">
        <v>293</v>
      </c>
      <c r="B235" s="9" t="s">
        <v>1357</v>
      </c>
      <c r="C235" t="s">
        <v>1378</v>
      </c>
      <c r="D235" s="9"/>
      <c r="E235" s="13" t="s">
        <v>1356</v>
      </c>
      <c r="F235" s="9" t="s">
        <v>960</v>
      </c>
      <c r="G235" s="14" t="s">
        <v>704</v>
      </c>
      <c r="H235" s="9" t="s">
        <v>1354</v>
      </c>
      <c r="I235" s="15" t="s">
        <v>1355</v>
      </c>
      <c r="J235" s="16">
        <v>42338.503159722219</v>
      </c>
      <c r="K235" s="16">
        <v>43436.503159722219</v>
      </c>
      <c r="L235" s="16">
        <v>42278</v>
      </c>
      <c r="M235" s="9"/>
      <c r="N235" s="16">
        <v>45090</v>
      </c>
      <c r="O235" s="16"/>
      <c r="P235" s="9">
        <v>392276</v>
      </c>
      <c r="Q235" s="9">
        <v>392276</v>
      </c>
      <c r="R235" s="13"/>
      <c r="S235" s="9" t="s">
        <v>709</v>
      </c>
      <c r="T235" s="1"/>
      <c r="U235" s="1"/>
      <c r="V235" s="1"/>
      <c r="W235" s="1"/>
      <c r="X235" s="1"/>
      <c r="Y235" s="1"/>
    </row>
    <row r="236" spans="1:25" ht="13.2" x14ac:dyDescent="0.25">
      <c r="A236" s="9" t="s">
        <v>294</v>
      </c>
      <c r="B236" s="9" t="s">
        <v>1358</v>
      </c>
      <c r="C236" t="s">
        <v>1378</v>
      </c>
      <c r="D236" s="9"/>
      <c r="E236" s="13" t="s">
        <v>1356</v>
      </c>
      <c r="F236" s="9" t="s">
        <v>961</v>
      </c>
      <c r="G236" s="14" t="s">
        <v>703</v>
      </c>
      <c r="H236" s="9" t="s">
        <v>1354</v>
      </c>
      <c r="I236" s="15" t="s">
        <v>1355</v>
      </c>
      <c r="J236" s="16">
        <v>44999</v>
      </c>
      <c r="K236" s="16">
        <v>46463</v>
      </c>
      <c r="L236" s="16">
        <v>44805</v>
      </c>
      <c r="M236" s="9"/>
      <c r="N236" s="16"/>
      <c r="O236" s="16"/>
      <c r="P236" s="9">
        <v>302334</v>
      </c>
      <c r="Q236" s="9">
        <v>302334</v>
      </c>
      <c r="R236" s="13" t="s">
        <v>1382</v>
      </c>
      <c r="S236" s="9" t="s">
        <v>709</v>
      </c>
      <c r="T236" s="1"/>
      <c r="U236" s="1"/>
      <c r="V236" s="1"/>
      <c r="W236" s="1"/>
      <c r="X236" s="1"/>
      <c r="Y236" s="1"/>
    </row>
    <row r="237" spans="1:25" ht="13.2" x14ac:dyDescent="0.25">
      <c r="A237" s="9" t="s">
        <v>295</v>
      </c>
      <c r="B237" s="9" t="s">
        <v>1358</v>
      </c>
      <c r="C237" t="s">
        <v>1378</v>
      </c>
      <c r="D237" s="9"/>
      <c r="E237" s="13" t="s">
        <v>1356</v>
      </c>
      <c r="F237" s="9" t="s">
        <v>962</v>
      </c>
      <c r="G237" s="14" t="s">
        <v>703</v>
      </c>
      <c r="H237" s="9" t="s">
        <v>1354</v>
      </c>
      <c r="I237" s="15" t="s">
        <v>1355</v>
      </c>
      <c r="J237" s="16">
        <v>44999</v>
      </c>
      <c r="K237" s="16">
        <v>46463</v>
      </c>
      <c r="L237" s="16">
        <v>44835</v>
      </c>
      <c r="M237" s="9"/>
      <c r="N237" s="16"/>
      <c r="O237" s="16"/>
      <c r="P237" s="9">
        <v>315068</v>
      </c>
      <c r="Q237" s="9">
        <v>315068</v>
      </c>
      <c r="R237" s="13" t="s">
        <v>1382</v>
      </c>
      <c r="S237" s="9" t="s">
        <v>709</v>
      </c>
      <c r="T237" s="1"/>
      <c r="U237" s="1"/>
      <c r="V237" s="1"/>
      <c r="W237" s="1"/>
      <c r="X237" s="1"/>
      <c r="Y237" s="1"/>
    </row>
    <row r="238" spans="1:25" ht="13.2" x14ac:dyDescent="0.25">
      <c r="A238" s="9" t="s">
        <v>296</v>
      </c>
      <c r="B238" s="9" t="s">
        <v>1358</v>
      </c>
      <c r="C238" t="s">
        <v>1378</v>
      </c>
      <c r="D238" s="9"/>
      <c r="E238" s="13" t="s">
        <v>1356</v>
      </c>
      <c r="F238" s="9" t="s">
        <v>963</v>
      </c>
      <c r="G238" s="14" t="s">
        <v>703</v>
      </c>
      <c r="H238" s="9" t="s">
        <v>1354</v>
      </c>
      <c r="I238" s="15" t="s">
        <v>1355</v>
      </c>
      <c r="J238" s="16">
        <v>44999</v>
      </c>
      <c r="K238" s="16">
        <v>46463</v>
      </c>
      <c r="L238" s="16">
        <v>44805</v>
      </c>
      <c r="M238" s="9"/>
      <c r="N238" s="16"/>
      <c r="O238" s="16"/>
      <c r="P238" s="9">
        <v>302310</v>
      </c>
      <c r="Q238" s="9">
        <v>302310</v>
      </c>
      <c r="R238" s="13" t="s">
        <v>1382</v>
      </c>
      <c r="S238" s="9" t="s">
        <v>709</v>
      </c>
      <c r="T238" s="1"/>
      <c r="U238" s="1"/>
      <c r="V238" s="1"/>
      <c r="W238" s="1"/>
      <c r="X238" s="1"/>
      <c r="Y238" s="1"/>
    </row>
    <row r="239" spans="1:25" ht="13.2" x14ac:dyDescent="0.25">
      <c r="A239" s="9" t="s">
        <v>297</v>
      </c>
      <c r="B239" s="9" t="s">
        <v>1358</v>
      </c>
      <c r="C239" t="s">
        <v>1378</v>
      </c>
      <c r="D239" s="9"/>
      <c r="E239" s="13" t="s">
        <v>1356</v>
      </c>
      <c r="F239" s="9" t="s">
        <v>964</v>
      </c>
      <c r="G239" s="14" t="s">
        <v>703</v>
      </c>
      <c r="H239" s="9" t="s">
        <v>1354</v>
      </c>
      <c r="I239" s="15" t="s">
        <v>1355</v>
      </c>
      <c r="J239" s="16">
        <v>44999</v>
      </c>
      <c r="K239" s="16">
        <v>46463</v>
      </c>
      <c r="L239" s="16">
        <v>44805</v>
      </c>
      <c r="M239" s="9"/>
      <c r="N239" s="16"/>
      <c r="O239" s="16"/>
      <c r="P239" s="9">
        <v>302301</v>
      </c>
      <c r="Q239" s="9">
        <v>302301</v>
      </c>
      <c r="R239" s="13" t="s">
        <v>1382</v>
      </c>
      <c r="S239" s="9" t="s">
        <v>709</v>
      </c>
      <c r="T239" s="1"/>
      <c r="U239" s="1"/>
      <c r="V239" s="1"/>
      <c r="W239" s="1"/>
      <c r="X239" s="1"/>
      <c r="Y239" s="1"/>
    </row>
    <row r="240" spans="1:25" ht="13.2" x14ac:dyDescent="0.25">
      <c r="A240" s="9" t="s">
        <v>298</v>
      </c>
      <c r="B240" s="9" t="s">
        <v>1358</v>
      </c>
      <c r="C240" t="s">
        <v>1378</v>
      </c>
      <c r="D240" s="9"/>
      <c r="E240" s="13" t="s">
        <v>1356</v>
      </c>
      <c r="F240" s="9" t="s">
        <v>965</v>
      </c>
      <c r="G240" s="14" t="s">
        <v>703</v>
      </c>
      <c r="H240" s="9" t="s">
        <v>1354</v>
      </c>
      <c r="I240" s="15" t="s">
        <v>1355</v>
      </c>
      <c r="J240" s="16">
        <v>44999</v>
      </c>
      <c r="K240" s="16">
        <v>46463</v>
      </c>
      <c r="L240" s="16">
        <v>44805</v>
      </c>
      <c r="M240" s="9"/>
      <c r="N240" s="16"/>
      <c r="O240" s="16">
        <v>45559</v>
      </c>
      <c r="P240" s="9">
        <v>302302</v>
      </c>
      <c r="Q240" s="9">
        <v>302302</v>
      </c>
      <c r="R240" s="13" t="s">
        <v>1382</v>
      </c>
      <c r="S240" s="9" t="s">
        <v>709</v>
      </c>
      <c r="T240" s="1"/>
      <c r="U240" s="1"/>
      <c r="V240" s="1"/>
      <c r="W240" s="1"/>
      <c r="X240" s="1"/>
      <c r="Y240" s="1"/>
    </row>
    <row r="241" spans="1:25" ht="13.2" x14ac:dyDescent="0.25">
      <c r="A241" s="9" t="s">
        <v>299</v>
      </c>
      <c r="B241" s="9" t="s">
        <v>1358</v>
      </c>
      <c r="C241" t="s">
        <v>1378</v>
      </c>
      <c r="D241" s="9"/>
      <c r="E241" s="13" t="s">
        <v>1356</v>
      </c>
      <c r="F241" s="9" t="s">
        <v>966</v>
      </c>
      <c r="G241" s="14" t="s">
        <v>703</v>
      </c>
      <c r="H241" s="9" t="s">
        <v>1354</v>
      </c>
      <c r="I241" s="15" t="s">
        <v>1355</v>
      </c>
      <c r="J241" s="16">
        <v>44999</v>
      </c>
      <c r="K241" s="16">
        <v>46463</v>
      </c>
      <c r="L241" s="16">
        <v>44805</v>
      </c>
      <c r="M241" s="9"/>
      <c r="N241" s="16"/>
      <c r="O241" s="16">
        <v>45324</v>
      </c>
      <c r="P241" s="9">
        <v>302308</v>
      </c>
      <c r="Q241" s="9">
        <v>302308</v>
      </c>
      <c r="R241" s="13" t="s">
        <v>1382</v>
      </c>
      <c r="S241" s="9" t="s">
        <v>709</v>
      </c>
      <c r="T241" s="1"/>
      <c r="U241" s="1"/>
      <c r="V241" s="1"/>
      <c r="W241" s="1"/>
      <c r="X241" s="1"/>
      <c r="Y241" s="1"/>
    </row>
    <row r="242" spans="1:25" ht="13.2" x14ac:dyDescent="0.25">
      <c r="A242" s="9" t="s">
        <v>300</v>
      </c>
      <c r="B242" s="9" t="s">
        <v>1358</v>
      </c>
      <c r="C242" t="s">
        <v>1378</v>
      </c>
      <c r="D242" s="9"/>
      <c r="E242" s="13" t="s">
        <v>1356</v>
      </c>
      <c r="F242" s="9" t="s">
        <v>967</v>
      </c>
      <c r="G242" s="14" t="s">
        <v>703</v>
      </c>
      <c r="H242" s="9" t="s">
        <v>1354</v>
      </c>
      <c r="I242" s="15" t="s">
        <v>1355</v>
      </c>
      <c r="J242" s="16">
        <v>44999</v>
      </c>
      <c r="K242" s="16">
        <v>46463</v>
      </c>
      <c r="L242" s="16">
        <v>44805</v>
      </c>
      <c r="M242" s="9"/>
      <c r="N242" s="16"/>
      <c r="O242" s="16"/>
      <c r="P242" s="9">
        <v>302313</v>
      </c>
      <c r="Q242" s="9">
        <v>302313</v>
      </c>
      <c r="R242" s="13" t="s">
        <v>1382</v>
      </c>
      <c r="S242" s="9" t="s">
        <v>709</v>
      </c>
      <c r="T242" s="1"/>
      <c r="U242" s="1"/>
      <c r="V242" s="1"/>
      <c r="W242" s="1"/>
      <c r="X242" s="1"/>
      <c r="Y242" s="1"/>
    </row>
    <row r="243" spans="1:25" ht="13.2" x14ac:dyDescent="0.25">
      <c r="A243" s="9" t="s">
        <v>301</v>
      </c>
      <c r="B243" s="9" t="s">
        <v>1358</v>
      </c>
      <c r="C243" t="s">
        <v>1378</v>
      </c>
      <c r="D243" s="9"/>
      <c r="E243" s="13" t="s">
        <v>1356</v>
      </c>
      <c r="F243" s="9" t="s">
        <v>968</v>
      </c>
      <c r="G243" s="14" t="s">
        <v>703</v>
      </c>
      <c r="H243" s="9" t="s">
        <v>1354</v>
      </c>
      <c r="I243" s="15" t="s">
        <v>1355</v>
      </c>
      <c r="J243" s="16">
        <v>44999</v>
      </c>
      <c r="K243" s="16">
        <v>46463</v>
      </c>
      <c r="L243" s="16">
        <v>44805</v>
      </c>
      <c r="M243" s="9"/>
      <c r="N243" s="16"/>
      <c r="O243" s="16"/>
      <c r="P243" s="9">
        <v>302309</v>
      </c>
      <c r="Q243" s="9">
        <v>302309</v>
      </c>
      <c r="R243" s="13" t="s">
        <v>1382</v>
      </c>
      <c r="S243" s="9" t="s">
        <v>709</v>
      </c>
      <c r="T243" s="1"/>
      <c r="U243" s="1"/>
      <c r="V243" s="1"/>
      <c r="W243" s="1"/>
      <c r="X243" s="1"/>
      <c r="Y243" s="1"/>
    </row>
    <row r="244" spans="1:25" ht="13.2" x14ac:dyDescent="0.25">
      <c r="A244" s="9" t="s">
        <v>302</v>
      </c>
      <c r="B244" s="9" t="s">
        <v>1358</v>
      </c>
      <c r="C244" t="s">
        <v>1378</v>
      </c>
      <c r="D244" s="9"/>
      <c r="E244" s="13" t="s">
        <v>1356</v>
      </c>
      <c r="F244" s="9" t="s">
        <v>969</v>
      </c>
      <c r="G244" s="14" t="s">
        <v>703</v>
      </c>
      <c r="H244" s="9" t="s">
        <v>1354</v>
      </c>
      <c r="I244" s="15" t="s">
        <v>1355</v>
      </c>
      <c r="J244" s="16">
        <v>44999</v>
      </c>
      <c r="K244" s="16">
        <v>46463</v>
      </c>
      <c r="L244" s="16">
        <v>44805</v>
      </c>
      <c r="M244" s="9"/>
      <c r="N244" s="16"/>
      <c r="O244" s="16">
        <v>45322</v>
      </c>
      <c r="P244" s="9">
        <v>302314</v>
      </c>
      <c r="Q244" s="9">
        <v>302314</v>
      </c>
      <c r="R244" s="13" t="s">
        <v>1382</v>
      </c>
      <c r="S244" s="9" t="s">
        <v>709</v>
      </c>
      <c r="T244" s="1"/>
      <c r="U244" s="1"/>
      <c r="V244" s="1"/>
      <c r="W244" s="1"/>
      <c r="X244" s="1"/>
      <c r="Y244" s="1"/>
    </row>
    <row r="245" spans="1:25" ht="13.2" x14ac:dyDescent="0.25">
      <c r="A245" s="9" t="s">
        <v>303</v>
      </c>
      <c r="B245" s="9" t="s">
        <v>1358</v>
      </c>
      <c r="C245" t="s">
        <v>1378</v>
      </c>
      <c r="D245" s="9"/>
      <c r="E245" s="13" t="s">
        <v>1356</v>
      </c>
      <c r="F245" s="9" t="s">
        <v>970</v>
      </c>
      <c r="G245" s="14" t="s">
        <v>703</v>
      </c>
      <c r="H245" s="9" t="s">
        <v>1354</v>
      </c>
      <c r="I245" s="15" t="s">
        <v>1355</v>
      </c>
      <c r="J245" s="16">
        <v>44999</v>
      </c>
      <c r="K245" s="16">
        <v>46463</v>
      </c>
      <c r="L245" s="16">
        <v>44805</v>
      </c>
      <c r="M245" s="9"/>
      <c r="N245" s="16"/>
      <c r="O245" s="16"/>
      <c r="P245" s="9">
        <v>302336</v>
      </c>
      <c r="Q245" s="9">
        <v>302336</v>
      </c>
      <c r="R245" s="13" t="s">
        <v>1382</v>
      </c>
      <c r="S245" s="9" t="s">
        <v>709</v>
      </c>
      <c r="T245" s="1"/>
      <c r="U245" s="1"/>
      <c r="V245" s="1"/>
      <c r="W245" s="1"/>
      <c r="X245" s="1"/>
      <c r="Y245" s="1"/>
    </row>
    <row r="246" spans="1:25" ht="13.2" x14ac:dyDescent="0.25">
      <c r="A246" s="9" t="s">
        <v>304</v>
      </c>
      <c r="B246" s="9" t="s">
        <v>1358</v>
      </c>
      <c r="C246" t="s">
        <v>1378</v>
      </c>
      <c r="D246" s="9"/>
      <c r="E246" s="13" t="s">
        <v>1356</v>
      </c>
      <c r="F246" s="9" t="s">
        <v>971</v>
      </c>
      <c r="G246" s="14" t="s">
        <v>703</v>
      </c>
      <c r="H246" s="9" t="s">
        <v>1354</v>
      </c>
      <c r="I246" s="15" t="s">
        <v>1355</v>
      </c>
      <c r="J246" s="16">
        <v>44999</v>
      </c>
      <c r="K246" s="16">
        <v>46463</v>
      </c>
      <c r="L246" s="16">
        <v>44805</v>
      </c>
      <c r="M246" s="9"/>
      <c r="N246" s="16"/>
      <c r="O246" s="16"/>
      <c r="P246" s="9">
        <v>302289</v>
      </c>
      <c r="Q246" s="9">
        <v>302289</v>
      </c>
      <c r="R246" s="13" t="s">
        <v>1382</v>
      </c>
      <c r="S246" s="9" t="s">
        <v>709</v>
      </c>
      <c r="T246" s="1"/>
      <c r="U246" s="1"/>
      <c r="V246" s="1"/>
      <c r="W246" s="1"/>
      <c r="X246" s="1"/>
      <c r="Y246" s="1"/>
    </row>
    <row r="247" spans="1:25" ht="13.2" x14ac:dyDescent="0.25">
      <c r="A247" s="9" t="s">
        <v>305</v>
      </c>
      <c r="B247" s="9" t="s">
        <v>1358</v>
      </c>
      <c r="C247" t="s">
        <v>1378</v>
      </c>
      <c r="D247" s="9"/>
      <c r="E247" s="13" t="s">
        <v>1356</v>
      </c>
      <c r="F247" s="9" t="s">
        <v>972</v>
      </c>
      <c r="G247" s="14" t="s">
        <v>703</v>
      </c>
      <c r="H247" s="9" t="s">
        <v>1354</v>
      </c>
      <c r="I247" s="15" t="s">
        <v>1355</v>
      </c>
      <c r="J247" s="16">
        <v>44999</v>
      </c>
      <c r="K247" s="16">
        <v>46463</v>
      </c>
      <c r="L247" s="16">
        <v>44805</v>
      </c>
      <c r="M247" s="9"/>
      <c r="N247" s="16"/>
      <c r="O247" s="16">
        <v>45324</v>
      </c>
      <c r="P247" s="9">
        <v>302293</v>
      </c>
      <c r="Q247" s="9">
        <v>302293</v>
      </c>
      <c r="R247" s="13" t="s">
        <v>1382</v>
      </c>
      <c r="S247" s="9" t="s">
        <v>709</v>
      </c>
      <c r="T247" s="1"/>
      <c r="U247" s="1"/>
      <c r="V247" s="1"/>
      <c r="W247" s="1"/>
      <c r="X247" s="1"/>
      <c r="Y247" s="1"/>
    </row>
    <row r="248" spans="1:25" ht="13.2" x14ac:dyDescent="0.25">
      <c r="A248" s="9" t="s">
        <v>306</v>
      </c>
      <c r="B248" s="9" t="s">
        <v>1358</v>
      </c>
      <c r="C248" t="s">
        <v>1378</v>
      </c>
      <c r="D248" s="9"/>
      <c r="E248" s="13" t="s">
        <v>1356</v>
      </c>
      <c r="F248" s="9" t="s">
        <v>973</v>
      </c>
      <c r="G248" s="14" t="s">
        <v>703</v>
      </c>
      <c r="H248" s="9" t="s">
        <v>1354</v>
      </c>
      <c r="I248" s="15" t="s">
        <v>1355</v>
      </c>
      <c r="J248" s="16">
        <v>44999</v>
      </c>
      <c r="K248" s="16">
        <v>46463</v>
      </c>
      <c r="L248" s="16">
        <v>44835</v>
      </c>
      <c r="M248" s="9"/>
      <c r="N248" s="16"/>
      <c r="O248" s="16"/>
      <c r="P248" s="9">
        <v>315055</v>
      </c>
      <c r="Q248" s="9">
        <v>315055</v>
      </c>
      <c r="R248" s="13" t="s">
        <v>1382</v>
      </c>
      <c r="S248" s="9" t="s">
        <v>709</v>
      </c>
      <c r="T248" s="1"/>
      <c r="U248" s="1"/>
      <c r="V248" s="1"/>
      <c r="W248" s="1"/>
      <c r="X248" s="1"/>
      <c r="Y248" s="1"/>
    </row>
    <row r="249" spans="1:25" ht="13.2" x14ac:dyDescent="0.25">
      <c r="A249" s="9" t="s">
        <v>307</v>
      </c>
      <c r="B249" s="9" t="s">
        <v>1358</v>
      </c>
      <c r="C249" t="s">
        <v>1378</v>
      </c>
      <c r="D249" s="9"/>
      <c r="E249" s="13" t="s">
        <v>1356</v>
      </c>
      <c r="F249" s="9" t="s">
        <v>974</v>
      </c>
      <c r="G249" s="14" t="s">
        <v>703</v>
      </c>
      <c r="H249" s="9" t="s">
        <v>1354</v>
      </c>
      <c r="I249" s="15" t="s">
        <v>1355</v>
      </c>
      <c r="J249" s="16">
        <v>44999</v>
      </c>
      <c r="K249" s="16">
        <v>46463</v>
      </c>
      <c r="L249" s="16">
        <v>44835</v>
      </c>
      <c r="M249" s="9"/>
      <c r="N249" s="16"/>
      <c r="O249" s="16"/>
      <c r="P249" s="9">
        <v>317911</v>
      </c>
      <c r="Q249" s="9">
        <v>317911</v>
      </c>
      <c r="R249" s="13" t="s">
        <v>1382</v>
      </c>
      <c r="S249" s="9" t="s">
        <v>709</v>
      </c>
      <c r="T249" s="1"/>
      <c r="U249" s="1"/>
      <c r="V249" s="1"/>
      <c r="W249" s="1"/>
      <c r="X249" s="1"/>
      <c r="Y249" s="1"/>
    </row>
    <row r="250" spans="1:25" ht="13.2" x14ac:dyDescent="0.25">
      <c r="A250" s="9" t="s">
        <v>308</v>
      </c>
      <c r="B250" s="9" t="s">
        <v>1358</v>
      </c>
      <c r="C250" t="s">
        <v>1378</v>
      </c>
      <c r="D250" s="9"/>
      <c r="E250" s="13" t="s">
        <v>1356</v>
      </c>
      <c r="F250" s="9" t="s">
        <v>975</v>
      </c>
      <c r="G250" s="14" t="s">
        <v>703</v>
      </c>
      <c r="H250" s="9" t="s">
        <v>1354</v>
      </c>
      <c r="I250" s="15" t="s">
        <v>1355</v>
      </c>
      <c r="J250" s="16">
        <v>44999</v>
      </c>
      <c r="K250" s="16">
        <v>46463</v>
      </c>
      <c r="L250" s="16">
        <v>44805</v>
      </c>
      <c r="M250" s="9"/>
      <c r="N250" s="16"/>
      <c r="O250" s="16"/>
      <c r="P250" s="9">
        <v>302431</v>
      </c>
      <c r="Q250" s="9">
        <v>302431</v>
      </c>
      <c r="R250" s="13" t="s">
        <v>1382</v>
      </c>
      <c r="S250" s="9" t="s">
        <v>709</v>
      </c>
      <c r="T250" s="1"/>
      <c r="U250" s="1"/>
      <c r="V250" s="1"/>
      <c r="W250" s="1"/>
      <c r="X250" s="1"/>
      <c r="Y250" s="1"/>
    </row>
    <row r="251" spans="1:25" ht="13.2" x14ac:dyDescent="0.25">
      <c r="A251" s="9" t="s">
        <v>309</v>
      </c>
      <c r="B251" s="9" t="s">
        <v>1358</v>
      </c>
      <c r="C251" t="s">
        <v>1378</v>
      </c>
      <c r="D251" s="9"/>
      <c r="E251" s="13" t="s">
        <v>1356</v>
      </c>
      <c r="F251" s="9" t="s">
        <v>976</v>
      </c>
      <c r="G251" s="14" t="s">
        <v>703</v>
      </c>
      <c r="H251" s="9" t="s">
        <v>1354</v>
      </c>
      <c r="I251" s="15" t="s">
        <v>1355</v>
      </c>
      <c r="J251" s="16">
        <v>44999</v>
      </c>
      <c r="K251" s="16">
        <v>46463</v>
      </c>
      <c r="L251" s="16">
        <v>44805</v>
      </c>
      <c r="M251" s="9"/>
      <c r="N251" s="16"/>
      <c r="O251" s="16">
        <v>45762</v>
      </c>
      <c r="P251" s="9">
        <v>302428</v>
      </c>
      <c r="Q251" s="9">
        <v>302428</v>
      </c>
      <c r="R251" s="13" t="s">
        <v>1382</v>
      </c>
      <c r="S251" s="9" t="s">
        <v>709</v>
      </c>
      <c r="T251" s="1"/>
      <c r="U251" s="1"/>
      <c r="V251" s="1"/>
      <c r="W251" s="1"/>
      <c r="X251" s="1"/>
      <c r="Y251" s="1"/>
    </row>
    <row r="252" spans="1:25" ht="13.2" x14ac:dyDescent="0.25">
      <c r="A252" s="9" t="s">
        <v>310</v>
      </c>
      <c r="B252" s="9" t="s">
        <v>1358</v>
      </c>
      <c r="C252" t="s">
        <v>1378</v>
      </c>
      <c r="D252" s="9"/>
      <c r="E252" s="13" t="s">
        <v>1356</v>
      </c>
      <c r="F252" s="9" t="s">
        <v>977</v>
      </c>
      <c r="G252" s="14" t="s">
        <v>703</v>
      </c>
      <c r="H252" s="9" t="s">
        <v>1354</v>
      </c>
      <c r="I252" s="15" t="s">
        <v>1355</v>
      </c>
      <c r="J252" s="16">
        <v>44999</v>
      </c>
      <c r="K252" s="16">
        <v>46463</v>
      </c>
      <c r="L252" s="16">
        <v>44835</v>
      </c>
      <c r="M252" s="9"/>
      <c r="N252" s="16"/>
      <c r="O252" s="16"/>
      <c r="P252" s="9">
        <v>315050</v>
      </c>
      <c r="Q252" s="9">
        <v>315050</v>
      </c>
      <c r="R252" s="13" t="s">
        <v>1382</v>
      </c>
      <c r="S252" s="9" t="s">
        <v>709</v>
      </c>
      <c r="T252" s="1"/>
      <c r="U252" s="1"/>
      <c r="V252" s="1"/>
      <c r="W252" s="1"/>
      <c r="X252" s="1"/>
      <c r="Y252" s="1"/>
    </row>
    <row r="253" spans="1:25" ht="13.2" x14ac:dyDescent="0.25">
      <c r="A253" s="9" t="s">
        <v>311</v>
      </c>
      <c r="B253" s="9" t="s">
        <v>1358</v>
      </c>
      <c r="C253" t="s">
        <v>1378</v>
      </c>
      <c r="D253" s="9"/>
      <c r="E253" s="13" t="s">
        <v>1356</v>
      </c>
      <c r="F253" s="9" t="s">
        <v>978</v>
      </c>
      <c r="G253" s="14" t="s">
        <v>703</v>
      </c>
      <c r="H253" s="9" t="s">
        <v>1354</v>
      </c>
      <c r="I253" s="15" t="s">
        <v>1355</v>
      </c>
      <c r="J253" s="16">
        <v>44999</v>
      </c>
      <c r="K253" s="16">
        <v>46463</v>
      </c>
      <c r="L253" s="16">
        <v>44805</v>
      </c>
      <c r="M253" s="9"/>
      <c r="N253" s="16"/>
      <c r="O253" s="16"/>
      <c r="P253" s="9">
        <v>302300</v>
      </c>
      <c r="Q253" s="9">
        <v>302300</v>
      </c>
      <c r="R253" s="13" t="s">
        <v>1382</v>
      </c>
      <c r="S253" s="9" t="s">
        <v>709</v>
      </c>
      <c r="T253" s="1"/>
      <c r="U253" s="1"/>
      <c r="V253" s="1"/>
      <c r="W253" s="1"/>
      <c r="X253" s="1"/>
      <c r="Y253" s="1"/>
    </row>
    <row r="254" spans="1:25" ht="13.2" x14ac:dyDescent="0.25">
      <c r="A254" s="9" t="s">
        <v>312</v>
      </c>
      <c r="B254" s="9" t="s">
        <v>1358</v>
      </c>
      <c r="C254" t="s">
        <v>1378</v>
      </c>
      <c r="D254" s="9"/>
      <c r="E254" s="13" t="s">
        <v>1356</v>
      </c>
      <c r="F254" s="9" t="s">
        <v>979</v>
      </c>
      <c r="G254" s="14" t="s">
        <v>705</v>
      </c>
      <c r="H254" s="9" t="s">
        <v>1354</v>
      </c>
      <c r="I254" s="15" t="s">
        <v>1355</v>
      </c>
      <c r="J254" s="16">
        <v>44999</v>
      </c>
      <c r="K254" s="16">
        <v>46463</v>
      </c>
      <c r="L254" s="16">
        <v>44835</v>
      </c>
      <c r="M254" s="9"/>
      <c r="N254" s="16"/>
      <c r="O254" s="16"/>
      <c r="P254" s="9">
        <v>315095</v>
      </c>
      <c r="Q254" s="9">
        <v>315095</v>
      </c>
      <c r="R254" s="13" t="s">
        <v>1382</v>
      </c>
      <c r="S254" s="9" t="s">
        <v>709</v>
      </c>
      <c r="T254" s="1"/>
      <c r="U254" s="1"/>
      <c r="V254" s="1"/>
      <c r="W254" s="1"/>
      <c r="X254" s="1"/>
      <c r="Y254" s="1"/>
    </row>
    <row r="255" spans="1:25" ht="13.2" x14ac:dyDescent="0.25">
      <c r="A255" s="9" t="s">
        <v>313</v>
      </c>
      <c r="B255" s="9" t="s">
        <v>1358</v>
      </c>
      <c r="C255" t="s">
        <v>1378</v>
      </c>
      <c r="D255" s="9"/>
      <c r="E255" s="13" t="s">
        <v>1356</v>
      </c>
      <c r="F255" s="9" t="s">
        <v>980</v>
      </c>
      <c r="G255" s="14" t="s">
        <v>703</v>
      </c>
      <c r="H255" s="9" t="s">
        <v>1354</v>
      </c>
      <c r="I255" s="15" t="s">
        <v>1355</v>
      </c>
      <c r="J255" s="16">
        <v>44999</v>
      </c>
      <c r="K255" s="16">
        <v>46463</v>
      </c>
      <c r="L255" s="16">
        <v>44835</v>
      </c>
      <c r="M255" s="9"/>
      <c r="N255" s="16"/>
      <c r="O255" s="16"/>
      <c r="P255" s="9">
        <v>315085</v>
      </c>
      <c r="Q255" s="9">
        <v>315085</v>
      </c>
      <c r="R255" s="13" t="s">
        <v>1382</v>
      </c>
      <c r="S255" s="9" t="s">
        <v>709</v>
      </c>
      <c r="T255" s="1"/>
      <c r="U255" s="1"/>
      <c r="V255" s="1"/>
      <c r="W255" s="1"/>
      <c r="X255" s="1"/>
      <c r="Y255" s="1"/>
    </row>
    <row r="256" spans="1:25" ht="13.2" x14ac:dyDescent="0.25">
      <c r="A256" s="9" t="s">
        <v>314</v>
      </c>
      <c r="B256" s="9" t="s">
        <v>1358</v>
      </c>
      <c r="C256" t="s">
        <v>1378</v>
      </c>
      <c r="D256" s="9"/>
      <c r="E256" s="13" t="s">
        <v>1356</v>
      </c>
      <c r="F256" s="9" t="s">
        <v>981</v>
      </c>
      <c r="G256" s="14" t="s">
        <v>703</v>
      </c>
      <c r="H256" s="9" t="s">
        <v>1354</v>
      </c>
      <c r="I256" s="15" t="s">
        <v>1355</v>
      </c>
      <c r="J256" s="16">
        <v>44999</v>
      </c>
      <c r="K256" s="16">
        <v>46463</v>
      </c>
      <c r="L256" s="16">
        <v>44835</v>
      </c>
      <c r="M256" s="9"/>
      <c r="N256" s="16"/>
      <c r="O256" s="16"/>
      <c r="P256" s="9">
        <v>315069</v>
      </c>
      <c r="Q256" s="9">
        <v>315069</v>
      </c>
      <c r="R256" s="13" t="s">
        <v>1382</v>
      </c>
      <c r="S256" s="9" t="s">
        <v>709</v>
      </c>
      <c r="T256" s="1"/>
      <c r="U256" s="1"/>
      <c r="V256" s="1"/>
      <c r="W256" s="1"/>
      <c r="X256" s="1"/>
      <c r="Y256" s="1"/>
    </row>
    <row r="257" spans="1:25" ht="13.2" x14ac:dyDescent="0.25">
      <c r="A257" s="9" t="s">
        <v>315</v>
      </c>
      <c r="B257" s="9" t="s">
        <v>1358</v>
      </c>
      <c r="C257" t="s">
        <v>1378</v>
      </c>
      <c r="D257" s="9"/>
      <c r="E257" s="13" t="s">
        <v>1356</v>
      </c>
      <c r="F257" s="9" t="s">
        <v>982</v>
      </c>
      <c r="G257" s="14" t="s">
        <v>703</v>
      </c>
      <c r="H257" s="9" t="s">
        <v>1354</v>
      </c>
      <c r="I257" s="15" t="s">
        <v>1355</v>
      </c>
      <c r="J257" s="16">
        <v>44999</v>
      </c>
      <c r="K257" s="16">
        <v>46463</v>
      </c>
      <c r="L257" s="16">
        <v>44835</v>
      </c>
      <c r="M257" s="9"/>
      <c r="N257" s="16"/>
      <c r="O257" s="16"/>
      <c r="P257" s="9">
        <v>315080</v>
      </c>
      <c r="Q257" s="9">
        <v>315080</v>
      </c>
      <c r="R257" s="13"/>
      <c r="S257" s="9" t="s">
        <v>709</v>
      </c>
      <c r="T257" s="1"/>
      <c r="U257" s="1"/>
      <c r="V257" s="1"/>
      <c r="W257" s="1"/>
      <c r="X257" s="1"/>
      <c r="Y257" s="1"/>
    </row>
    <row r="258" spans="1:25" ht="13.2" x14ac:dyDescent="0.25">
      <c r="A258" s="9" t="s">
        <v>316</v>
      </c>
      <c r="B258" s="9" t="s">
        <v>1358</v>
      </c>
      <c r="C258" t="s">
        <v>1378</v>
      </c>
      <c r="D258" s="9"/>
      <c r="E258" s="13" t="s">
        <v>1356</v>
      </c>
      <c r="F258" s="9" t="s">
        <v>983</v>
      </c>
      <c r="G258" s="14" t="s">
        <v>703</v>
      </c>
      <c r="H258" s="9" t="s">
        <v>1354</v>
      </c>
      <c r="I258" s="15" t="s">
        <v>1355</v>
      </c>
      <c r="J258" s="16">
        <v>44999</v>
      </c>
      <c r="K258" s="16">
        <v>46463</v>
      </c>
      <c r="L258" s="16">
        <v>44805</v>
      </c>
      <c r="M258" s="9"/>
      <c r="N258" s="16"/>
      <c r="O258" s="16">
        <v>45132</v>
      </c>
      <c r="P258" s="9">
        <v>302307</v>
      </c>
      <c r="Q258" s="9">
        <v>302307</v>
      </c>
      <c r="R258" s="13" t="s">
        <v>1382</v>
      </c>
      <c r="S258" s="9" t="s">
        <v>709</v>
      </c>
      <c r="T258" s="1"/>
      <c r="U258" s="1"/>
      <c r="V258" s="1"/>
      <c r="W258" s="1"/>
      <c r="X258" s="1"/>
      <c r="Y258" s="1"/>
    </row>
    <row r="259" spans="1:25" ht="13.2" x14ac:dyDescent="0.25">
      <c r="A259" s="9" t="s">
        <v>317</v>
      </c>
      <c r="B259" s="9" t="s">
        <v>1358</v>
      </c>
      <c r="C259" t="s">
        <v>1378</v>
      </c>
      <c r="D259" s="9"/>
      <c r="E259" s="13" t="s">
        <v>1356</v>
      </c>
      <c r="F259" s="9" t="s">
        <v>984</v>
      </c>
      <c r="G259" s="14" t="s">
        <v>703</v>
      </c>
      <c r="H259" s="9" t="s">
        <v>1354</v>
      </c>
      <c r="I259" s="15" t="s">
        <v>1355</v>
      </c>
      <c r="J259" s="16">
        <v>44999</v>
      </c>
      <c r="K259" s="16">
        <v>46463</v>
      </c>
      <c r="L259" s="16">
        <v>44805</v>
      </c>
      <c r="M259" s="9"/>
      <c r="N259" s="16"/>
      <c r="O259" s="16">
        <v>45324</v>
      </c>
      <c r="P259" s="9">
        <v>302317</v>
      </c>
      <c r="Q259" s="9">
        <v>302317</v>
      </c>
      <c r="R259" s="13" t="s">
        <v>1382</v>
      </c>
      <c r="S259" s="9" t="s">
        <v>709</v>
      </c>
      <c r="T259" s="1"/>
      <c r="U259" s="1"/>
      <c r="V259" s="1"/>
      <c r="W259" s="1"/>
      <c r="X259" s="1"/>
      <c r="Y259" s="1"/>
    </row>
    <row r="260" spans="1:25" ht="13.2" x14ac:dyDescent="0.25">
      <c r="A260" s="9" t="s">
        <v>318</v>
      </c>
      <c r="B260" s="9" t="s">
        <v>1358</v>
      </c>
      <c r="C260" t="s">
        <v>1378</v>
      </c>
      <c r="D260" s="9"/>
      <c r="E260" s="13" t="s">
        <v>1356</v>
      </c>
      <c r="F260" s="9" t="s">
        <v>985</v>
      </c>
      <c r="G260" s="14" t="s">
        <v>703</v>
      </c>
      <c r="H260" s="9" t="s">
        <v>1354</v>
      </c>
      <c r="I260" s="15" t="s">
        <v>1355</v>
      </c>
      <c r="J260" s="16">
        <v>44999</v>
      </c>
      <c r="K260" s="16">
        <v>46463</v>
      </c>
      <c r="L260" s="16">
        <v>44805</v>
      </c>
      <c r="M260" s="9"/>
      <c r="N260" s="16"/>
      <c r="O260" s="16"/>
      <c r="P260" s="9">
        <v>302303</v>
      </c>
      <c r="Q260" s="9">
        <v>302303</v>
      </c>
      <c r="R260" s="13" t="s">
        <v>1382</v>
      </c>
      <c r="S260" s="9" t="s">
        <v>709</v>
      </c>
      <c r="T260" s="1"/>
      <c r="U260" s="1"/>
      <c r="V260" s="1"/>
      <c r="W260" s="1"/>
      <c r="X260" s="1"/>
      <c r="Y260" s="1"/>
    </row>
    <row r="261" spans="1:25" ht="13.2" x14ac:dyDescent="0.25">
      <c r="A261" s="9" t="s">
        <v>319</v>
      </c>
      <c r="B261" s="9" t="s">
        <v>1358</v>
      </c>
      <c r="C261" t="s">
        <v>1378</v>
      </c>
      <c r="D261" s="9"/>
      <c r="E261" s="13" t="s">
        <v>1356</v>
      </c>
      <c r="F261" s="9" t="s">
        <v>986</v>
      </c>
      <c r="G261" s="14" t="s">
        <v>704</v>
      </c>
      <c r="H261" s="9" t="s">
        <v>1354</v>
      </c>
      <c r="I261" s="15" t="s">
        <v>1355</v>
      </c>
      <c r="J261" s="16">
        <v>44999</v>
      </c>
      <c r="K261" s="16">
        <v>46463</v>
      </c>
      <c r="L261" s="16">
        <v>44805</v>
      </c>
      <c r="M261" s="9"/>
      <c r="N261" s="16">
        <v>44963</v>
      </c>
      <c r="O261" s="16"/>
      <c r="P261" s="9">
        <v>302280</v>
      </c>
      <c r="Q261" s="9">
        <v>302280</v>
      </c>
      <c r="R261" s="13" t="s">
        <v>1382</v>
      </c>
      <c r="S261" s="9" t="s">
        <v>709</v>
      </c>
      <c r="T261" s="1"/>
      <c r="U261" s="1"/>
      <c r="V261" s="1"/>
      <c r="W261" s="1"/>
      <c r="X261" s="1"/>
      <c r="Y261" s="1"/>
    </row>
    <row r="262" spans="1:25" ht="13.2" x14ac:dyDescent="0.25">
      <c r="A262" s="9" t="s">
        <v>320</v>
      </c>
      <c r="B262" s="9" t="s">
        <v>1358</v>
      </c>
      <c r="C262" t="s">
        <v>1378</v>
      </c>
      <c r="D262" s="9"/>
      <c r="E262" s="13" t="s">
        <v>1356</v>
      </c>
      <c r="F262" s="9" t="s">
        <v>987</v>
      </c>
      <c r="G262" s="14" t="s">
        <v>703</v>
      </c>
      <c r="H262" s="9" t="s">
        <v>1354</v>
      </c>
      <c r="I262" s="15" t="s">
        <v>1355</v>
      </c>
      <c r="J262" s="16">
        <v>44999</v>
      </c>
      <c r="K262" s="16">
        <v>46463</v>
      </c>
      <c r="L262" s="16">
        <v>44805</v>
      </c>
      <c r="M262" s="9"/>
      <c r="N262" s="16"/>
      <c r="O262" s="16"/>
      <c r="P262" s="9">
        <v>302272</v>
      </c>
      <c r="Q262" s="9">
        <v>302272</v>
      </c>
      <c r="R262" s="13" t="s">
        <v>1382</v>
      </c>
      <c r="S262" s="9" t="s">
        <v>709</v>
      </c>
      <c r="T262" s="1"/>
      <c r="U262" s="1"/>
      <c r="V262" s="1"/>
      <c r="W262" s="1"/>
      <c r="X262" s="1"/>
      <c r="Y262" s="1"/>
    </row>
    <row r="263" spans="1:25" ht="13.2" x14ac:dyDescent="0.25">
      <c r="A263" s="9" t="s">
        <v>321</v>
      </c>
      <c r="B263" s="9" t="s">
        <v>1358</v>
      </c>
      <c r="C263" t="s">
        <v>1378</v>
      </c>
      <c r="D263" s="9"/>
      <c r="E263" s="13" t="s">
        <v>1356</v>
      </c>
      <c r="F263" s="9" t="s">
        <v>988</v>
      </c>
      <c r="G263" s="14" t="s">
        <v>703</v>
      </c>
      <c r="H263" s="9" t="s">
        <v>1354</v>
      </c>
      <c r="I263" s="15" t="s">
        <v>1355</v>
      </c>
      <c r="J263" s="16">
        <v>44999</v>
      </c>
      <c r="K263" s="16">
        <v>46463</v>
      </c>
      <c r="L263" s="16">
        <v>44805</v>
      </c>
      <c r="M263" s="9"/>
      <c r="N263" s="16"/>
      <c r="O263" s="16">
        <v>45256</v>
      </c>
      <c r="P263" s="9">
        <v>302311</v>
      </c>
      <c r="Q263" s="9">
        <v>302311</v>
      </c>
      <c r="R263" s="13" t="s">
        <v>1382</v>
      </c>
      <c r="S263" s="9" t="s">
        <v>709</v>
      </c>
      <c r="T263" s="1"/>
      <c r="U263" s="1"/>
      <c r="V263" s="1"/>
      <c r="W263" s="1"/>
      <c r="X263" s="1"/>
      <c r="Y263" s="1"/>
    </row>
    <row r="264" spans="1:25" ht="13.2" x14ac:dyDescent="0.25">
      <c r="A264" s="9" t="s">
        <v>322</v>
      </c>
      <c r="B264" s="9" t="s">
        <v>1358</v>
      </c>
      <c r="C264" t="s">
        <v>1378</v>
      </c>
      <c r="D264" s="9"/>
      <c r="E264" s="13" t="s">
        <v>1356</v>
      </c>
      <c r="F264" s="9" t="s">
        <v>989</v>
      </c>
      <c r="G264" s="14" t="s">
        <v>703</v>
      </c>
      <c r="H264" s="9" t="s">
        <v>1354</v>
      </c>
      <c r="I264" s="15" t="s">
        <v>1355</v>
      </c>
      <c r="J264" s="16">
        <v>44999</v>
      </c>
      <c r="K264" s="16">
        <v>46463</v>
      </c>
      <c r="L264" s="16">
        <v>44805</v>
      </c>
      <c r="M264" s="9"/>
      <c r="N264" s="16"/>
      <c r="O264" s="16"/>
      <c r="P264" s="9">
        <v>302331</v>
      </c>
      <c r="Q264" s="9">
        <v>302331</v>
      </c>
      <c r="R264" s="13" t="s">
        <v>1382</v>
      </c>
      <c r="S264" s="9" t="s">
        <v>709</v>
      </c>
      <c r="T264" s="1"/>
      <c r="U264" s="1"/>
      <c r="V264" s="1"/>
      <c r="W264" s="1"/>
      <c r="X264" s="1"/>
      <c r="Y264" s="1"/>
    </row>
    <row r="265" spans="1:25" ht="13.2" x14ac:dyDescent="0.25">
      <c r="A265" s="9" t="s">
        <v>323</v>
      </c>
      <c r="B265" s="9" t="s">
        <v>1358</v>
      </c>
      <c r="C265" t="s">
        <v>1378</v>
      </c>
      <c r="D265" s="9"/>
      <c r="E265" s="13" t="s">
        <v>1356</v>
      </c>
      <c r="F265" s="9" t="s">
        <v>990</v>
      </c>
      <c r="G265" s="14" t="s">
        <v>703</v>
      </c>
      <c r="H265" s="9" t="s">
        <v>1354</v>
      </c>
      <c r="I265" s="15" t="s">
        <v>1355</v>
      </c>
      <c r="J265" s="16">
        <v>44999</v>
      </c>
      <c r="K265" s="16">
        <v>46463</v>
      </c>
      <c r="L265" s="16">
        <v>44805</v>
      </c>
      <c r="M265" s="9"/>
      <c r="N265" s="16"/>
      <c r="O265" s="16"/>
      <c r="P265" s="9">
        <v>302306</v>
      </c>
      <c r="Q265" s="9">
        <v>302306</v>
      </c>
      <c r="R265" s="13" t="s">
        <v>1382</v>
      </c>
      <c r="S265" s="9" t="s">
        <v>709</v>
      </c>
      <c r="T265" s="1"/>
      <c r="U265" s="1"/>
      <c r="V265" s="1"/>
      <c r="W265" s="1"/>
      <c r="X265" s="1"/>
      <c r="Y265" s="1"/>
    </row>
    <row r="266" spans="1:25" ht="13.2" x14ac:dyDescent="0.25">
      <c r="A266" s="9" t="s">
        <v>324</v>
      </c>
      <c r="B266" s="9" t="s">
        <v>1358</v>
      </c>
      <c r="C266" t="s">
        <v>1378</v>
      </c>
      <c r="D266" s="9"/>
      <c r="E266" s="13" t="s">
        <v>1356</v>
      </c>
      <c r="F266" s="9" t="s">
        <v>991</v>
      </c>
      <c r="G266" s="14" t="s">
        <v>703</v>
      </c>
      <c r="H266" s="9" t="s">
        <v>1354</v>
      </c>
      <c r="I266" s="15" t="s">
        <v>1355</v>
      </c>
      <c r="J266" s="16">
        <v>44999</v>
      </c>
      <c r="K266" s="16">
        <v>46463</v>
      </c>
      <c r="L266" s="16">
        <v>44805</v>
      </c>
      <c r="M266" s="9"/>
      <c r="N266" s="16"/>
      <c r="O266" s="16"/>
      <c r="P266" s="9">
        <v>302277</v>
      </c>
      <c r="Q266" s="9">
        <v>302277</v>
      </c>
      <c r="R266" s="13" t="s">
        <v>1382</v>
      </c>
      <c r="S266" s="9" t="s">
        <v>709</v>
      </c>
      <c r="T266" s="1"/>
      <c r="U266" s="1"/>
      <c r="V266" s="1"/>
      <c r="W266" s="1"/>
      <c r="X266" s="1"/>
      <c r="Y266" s="1"/>
    </row>
    <row r="267" spans="1:25" ht="13.2" x14ac:dyDescent="0.25">
      <c r="A267" s="9" t="s">
        <v>325</v>
      </c>
      <c r="B267" s="9" t="s">
        <v>1358</v>
      </c>
      <c r="C267" t="s">
        <v>1378</v>
      </c>
      <c r="D267" s="9"/>
      <c r="E267" s="13" t="s">
        <v>1356</v>
      </c>
      <c r="F267" s="9" t="s">
        <v>992</v>
      </c>
      <c r="G267" s="14" t="s">
        <v>703</v>
      </c>
      <c r="H267" s="9" t="s">
        <v>1354</v>
      </c>
      <c r="I267" s="15" t="s">
        <v>1355</v>
      </c>
      <c r="J267" s="16">
        <v>44999</v>
      </c>
      <c r="K267" s="16">
        <v>46463</v>
      </c>
      <c r="L267" s="16">
        <v>44805</v>
      </c>
      <c r="M267" s="9"/>
      <c r="N267" s="16"/>
      <c r="O267" s="16"/>
      <c r="P267" s="9">
        <v>302275</v>
      </c>
      <c r="Q267" s="9">
        <v>302275</v>
      </c>
      <c r="R267" s="13" t="s">
        <v>1382</v>
      </c>
      <c r="S267" s="9" t="s">
        <v>709</v>
      </c>
      <c r="T267" s="1"/>
      <c r="U267" s="1"/>
      <c r="V267" s="1"/>
      <c r="W267" s="1"/>
      <c r="X267" s="1"/>
      <c r="Y267" s="1"/>
    </row>
    <row r="268" spans="1:25" ht="13.2" x14ac:dyDescent="0.25">
      <c r="A268" s="9" t="s">
        <v>326</v>
      </c>
      <c r="B268" s="9" t="s">
        <v>1358</v>
      </c>
      <c r="C268" t="s">
        <v>1378</v>
      </c>
      <c r="D268" s="9"/>
      <c r="E268" s="13" t="s">
        <v>1356</v>
      </c>
      <c r="F268" s="9" t="s">
        <v>993</v>
      </c>
      <c r="G268" s="14" t="s">
        <v>706</v>
      </c>
      <c r="H268" s="9" t="s">
        <v>1354</v>
      </c>
      <c r="I268" s="15" t="s">
        <v>1355</v>
      </c>
      <c r="J268" s="16">
        <v>44999</v>
      </c>
      <c r="K268" s="16">
        <v>46463</v>
      </c>
      <c r="L268" s="16">
        <v>44805</v>
      </c>
      <c r="M268" s="9"/>
      <c r="N268" s="16"/>
      <c r="O268" s="16"/>
      <c r="P268" s="9">
        <v>302319</v>
      </c>
      <c r="Q268" s="9">
        <v>302319</v>
      </c>
      <c r="R268" s="13" t="s">
        <v>1382</v>
      </c>
      <c r="S268" s="9" t="s">
        <v>709</v>
      </c>
      <c r="T268" s="1"/>
      <c r="U268" s="1"/>
      <c r="V268" s="1"/>
      <c r="W268" s="1"/>
      <c r="X268" s="1"/>
      <c r="Y268" s="1"/>
    </row>
    <row r="269" spans="1:25" ht="13.2" x14ac:dyDescent="0.25">
      <c r="A269" s="9" t="s">
        <v>327</v>
      </c>
      <c r="B269" s="9" t="s">
        <v>1358</v>
      </c>
      <c r="C269" t="s">
        <v>1378</v>
      </c>
      <c r="D269" s="9"/>
      <c r="E269" s="13" t="s">
        <v>1356</v>
      </c>
      <c r="F269" s="9" t="s">
        <v>994</v>
      </c>
      <c r="G269" s="14" t="s">
        <v>703</v>
      </c>
      <c r="H269" s="9" t="s">
        <v>1354</v>
      </c>
      <c r="I269" s="15" t="s">
        <v>1355</v>
      </c>
      <c r="J269" s="16">
        <v>44999</v>
      </c>
      <c r="K269" s="16">
        <v>46463</v>
      </c>
      <c r="L269" s="16">
        <v>44805</v>
      </c>
      <c r="M269" s="9"/>
      <c r="N269" s="16"/>
      <c r="O269" s="16"/>
      <c r="P269" s="9">
        <v>302451</v>
      </c>
      <c r="Q269" s="9">
        <v>302451</v>
      </c>
      <c r="R269" s="13" t="s">
        <v>1382</v>
      </c>
      <c r="S269" s="9" t="s">
        <v>709</v>
      </c>
      <c r="T269" s="1"/>
      <c r="U269" s="1"/>
      <c r="V269" s="1"/>
      <c r="W269" s="1"/>
      <c r="X269" s="1"/>
      <c r="Y269" s="1"/>
    </row>
    <row r="270" spans="1:25" ht="13.2" x14ac:dyDescent="0.25">
      <c r="A270" s="9" t="s">
        <v>328</v>
      </c>
      <c r="B270" s="9" t="s">
        <v>1358</v>
      </c>
      <c r="C270" t="s">
        <v>1378</v>
      </c>
      <c r="D270" s="9"/>
      <c r="E270" s="13" t="s">
        <v>1356</v>
      </c>
      <c r="F270" s="9" t="s">
        <v>995</v>
      </c>
      <c r="G270" s="14" t="s">
        <v>703</v>
      </c>
      <c r="H270" s="9" t="s">
        <v>1354</v>
      </c>
      <c r="I270" s="15" t="s">
        <v>1355</v>
      </c>
      <c r="J270" s="16">
        <v>44999</v>
      </c>
      <c r="K270" s="16">
        <v>46463</v>
      </c>
      <c r="L270" s="16">
        <v>44805</v>
      </c>
      <c r="M270" s="9"/>
      <c r="N270" s="16"/>
      <c r="O270" s="16"/>
      <c r="P270" s="9">
        <v>302430</v>
      </c>
      <c r="Q270" s="9">
        <v>302430</v>
      </c>
      <c r="R270" s="13" t="s">
        <v>1382</v>
      </c>
      <c r="S270" s="9" t="s">
        <v>709</v>
      </c>
      <c r="T270" s="1"/>
      <c r="U270" s="1"/>
      <c r="V270" s="1"/>
      <c r="W270" s="1"/>
      <c r="X270" s="1"/>
      <c r="Y270" s="1"/>
    </row>
    <row r="271" spans="1:25" ht="13.2" x14ac:dyDescent="0.25">
      <c r="A271" s="9" t="s">
        <v>329</v>
      </c>
      <c r="B271" s="9" t="s">
        <v>1358</v>
      </c>
      <c r="C271" t="s">
        <v>1378</v>
      </c>
      <c r="D271" s="9"/>
      <c r="E271" s="13" t="s">
        <v>1356</v>
      </c>
      <c r="F271" s="9" t="s">
        <v>996</v>
      </c>
      <c r="G271" s="14" t="s">
        <v>703</v>
      </c>
      <c r="H271" s="9" t="s">
        <v>1354</v>
      </c>
      <c r="I271" s="15" t="s">
        <v>1355</v>
      </c>
      <c r="J271" s="16">
        <v>44999</v>
      </c>
      <c r="K271" s="16">
        <v>46463</v>
      </c>
      <c r="L271" s="16">
        <v>44805</v>
      </c>
      <c r="M271" s="9"/>
      <c r="N271" s="16"/>
      <c r="O271" s="16">
        <v>45322</v>
      </c>
      <c r="P271" s="9">
        <v>302726</v>
      </c>
      <c r="Q271" s="9">
        <v>302726</v>
      </c>
      <c r="R271" s="13" t="s">
        <v>1382</v>
      </c>
      <c r="S271" s="9" t="s">
        <v>709</v>
      </c>
      <c r="T271" s="1"/>
      <c r="U271" s="1"/>
      <c r="V271" s="1"/>
      <c r="W271" s="1"/>
      <c r="X271" s="1"/>
      <c r="Y271" s="1"/>
    </row>
    <row r="272" spans="1:25" ht="13.2" x14ac:dyDescent="0.25">
      <c r="A272" s="9" t="s">
        <v>330</v>
      </c>
      <c r="B272" s="9" t="s">
        <v>1358</v>
      </c>
      <c r="C272" t="s">
        <v>1378</v>
      </c>
      <c r="D272" s="9"/>
      <c r="E272" s="13" t="s">
        <v>1356</v>
      </c>
      <c r="F272" s="9" t="s">
        <v>997</v>
      </c>
      <c r="G272" s="14" t="s">
        <v>703</v>
      </c>
      <c r="H272" s="9" t="s">
        <v>1354</v>
      </c>
      <c r="I272" s="15" t="s">
        <v>1355</v>
      </c>
      <c r="J272" s="16">
        <v>44999</v>
      </c>
      <c r="K272" s="16">
        <v>46463</v>
      </c>
      <c r="L272" s="16">
        <v>44835</v>
      </c>
      <c r="M272" s="9"/>
      <c r="N272" s="16"/>
      <c r="O272" s="16"/>
      <c r="P272" s="9">
        <v>315082</v>
      </c>
      <c r="Q272" s="9">
        <v>315082</v>
      </c>
      <c r="R272" s="13" t="s">
        <v>1382</v>
      </c>
      <c r="S272" s="9" t="s">
        <v>709</v>
      </c>
      <c r="T272" s="1"/>
      <c r="U272" s="1"/>
      <c r="V272" s="1"/>
      <c r="W272" s="1"/>
      <c r="X272" s="1"/>
      <c r="Y272" s="1"/>
    </row>
    <row r="273" spans="1:25" ht="13.2" x14ac:dyDescent="0.25">
      <c r="A273" s="9" t="s">
        <v>331</v>
      </c>
      <c r="B273" s="9" t="s">
        <v>1358</v>
      </c>
      <c r="C273" t="s">
        <v>1378</v>
      </c>
      <c r="D273" s="9"/>
      <c r="E273" s="13" t="s">
        <v>1356</v>
      </c>
      <c r="F273" s="9" t="s">
        <v>998</v>
      </c>
      <c r="G273" s="14" t="s">
        <v>703</v>
      </c>
      <c r="H273" s="9" t="s">
        <v>1354</v>
      </c>
      <c r="I273" s="15" t="s">
        <v>1355</v>
      </c>
      <c r="J273" s="16">
        <v>44999</v>
      </c>
      <c r="K273" s="16">
        <v>46463</v>
      </c>
      <c r="L273" s="16">
        <v>44835</v>
      </c>
      <c r="M273" s="9"/>
      <c r="N273" s="16"/>
      <c r="O273" s="16"/>
      <c r="P273" s="9">
        <v>315087</v>
      </c>
      <c r="Q273" s="9">
        <v>315087</v>
      </c>
      <c r="R273" s="13" t="s">
        <v>1382</v>
      </c>
      <c r="S273" s="9" t="s">
        <v>709</v>
      </c>
      <c r="T273" s="1"/>
      <c r="U273" s="1"/>
      <c r="V273" s="1"/>
      <c r="W273" s="1"/>
      <c r="X273" s="1"/>
      <c r="Y273" s="1"/>
    </row>
    <row r="274" spans="1:25" ht="13.2" x14ac:dyDescent="0.25">
      <c r="A274" s="9" t="s">
        <v>332</v>
      </c>
      <c r="B274" s="9" t="s">
        <v>1358</v>
      </c>
      <c r="C274" t="s">
        <v>1378</v>
      </c>
      <c r="D274" s="9"/>
      <c r="E274" s="13" t="s">
        <v>1356</v>
      </c>
      <c r="F274" s="9" t="s">
        <v>999</v>
      </c>
      <c r="G274" s="14" t="s">
        <v>703</v>
      </c>
      <c r="H274" s="9" t="s">
        <v>1354</v>
      </c>
      <c r="I274" s="15" t="s">
        <v>1355</v>
      </c>
      <c r="J274" s="16">
        <v>44999</v>
      </c>
      <c r="K274" s="16">
        <v>46463</v>
      </c>
      <c r="L274" s="16">
        <v>44835</v>
      </c>
      <c r="M274" s="9"/>
      <c r="N274" s="16"/>
      <c r="O274" s="16"/>
      <c r="P274" s="9">
        <v>315094</v>
      </c>
      <c r="Q274" s="9">
        <v>315094</v>
      </c>
      <c r="R274" s="13" t="s">
        <v>1382</v>
      </c>
      <c r="S274" s="9" t="s">
        <v>709</v>
      </c>
      <c r="T274" s="1"/>
      <c r="U274" s="1"/>
      <c r="V274" s="1"/>
      <c r="W274" s="1"/>
      <c r="X274" s="1"/>
      <c r="Y274" s="1"/>
    </row>
    <row r="275" spans="1:25" ht="13.2" x14ac:dyDescent="0.25">
      <c r="A275" s="9" t="s">
        <v>333</v>
      </c>
      <c r="B275" s="9" t="s">
        <v>1358</v>
      </c>
      <c r="C275" t="s">
        <v>1378</v>
      </c>
      <c r="D275" s="9"/>
      <c r="E275" s="13" t="s">
        <v>1356</v>
      </c>
      <c r="F275" s="9" t="s">
        <v>1000</v>
      </c>
      <c r="G275" s="14" t="s">
        <v>703</v>
      </c>
      <c r="H275" s="9" t="s">
        <v>1354</v>
      </c>
      <c r="I275" s="15" t="s">
        <v>1355</v>
      </c>
      <c r="J275" s="16">
        <v>44999</v>
      </c>
      <c r="K275" s="16">
        <v>46463</v>
      </c>
      <c r="L275" s="16">
        <v>44835</v>
      </c>
      <c r="M275" s="9"/>
      <c r="N275" s="16"/>
      <c r="O275" s="16"/>
      <c r="P275" s="9">
        <v>315081</v>
      </c>
      <c r="Q275" s="9">
        <v>315081</v>
      </c>
      <c r="R275" s="13" t="s">
        <v>1382</v>
      </c>
      <c r="S275" s="9" t="s">
        <v>709</v>
      </c>
      <c r="T275" s="1"/>
      <c r="U275" s="1"/>
      <c r="V275" s="1"/>
      <c r="W275" s="1"/>
      <c r="X275" s="1"/>
      <c r="Y275" s="1"/>
    </row>
    <row r="276" spans="1:25" ht="13.2" x14ac:dyDescent="0.25">
      <c r="A276" s="9" t="s">
        <v>334</v>
      </c>
      <c r="B276" s="9" t="s">
        <v>1358</v>
      </c>
      <c r="C276" t="s">
        <v>1378</v>
      </c>
      <c r="D276" s="9"/>
      <c r="E276" s="13" t="s">
        <v>1356</v>
      </c>
      <c r="F276" s="9" t="s">
        <v>1001</v>
      </c>
      <c r="G276" s="14" t="s">
        <v>703</v>
      </c>
      <c r="H276" s="9" t="s">
        <v>1354</v>
      </c>
      <c r="I276" s="15" t="s">
        <v>1355</v>
      </c>
      <c r="J276" s="16">
        <v>44999</v>
      </c>
      <c r="K276" s="16">
        <v>46463</v>
      </c>
      <c r="L276" s="16">
        <v>44835</v>
      </c>
      <c r="M276" s="9"/>
      <c r="N276" s="16"/>
      <c r="O276" s="16"/>
      <c r="P276" s="9">
        <v>315084</v>
      </c>
      <c r="Q276" s="9">
        <v>315084</v>
      </c>
      <c r="R276" s="13" t="s">
        <v>1382</v>
      </c>
      <c r="S276" s="9" t="s">
        <v>709</v>
      </c>
      <c r="T276" s="1"/>
      <c r="U276" s="1"/>
      <c r="V276" s="1"/>
      <c r="W276" s="1"/>
      <c r="X276" s="1"/>
      <c r="Y276" s="1"/>
    </row>
    <row r="277" spans="1:25" ht="13.2" x14ac:dyDescent="0.25">
      <c r="A277" s="9" t="s">
        <v>335</v>
      </c>
      <c r="B277" s="9" t="s">
        <v>1358</v>
      </c>
      <c r="C277" t="s">
        <v>1378</v>
      </c>
      <c r="D277" s="9"/>
      <c r="E277" s="13" t="s">
        <v>1356</v>
      </c>
      <c r="F277" s="9" t="s">
        <v>1002</v>
      </c>
      <c r="G277" s="14" t="s">
        <v>705</v>
      </c>
      <c r="H277" s="9" t="s">
        <v>1354</v>
      </c>
      <c r="I277" s="15" t="s">
        <v>1355</v>
      </c>
      <c r="J277" s="16">
        <v>44999</v>
      </c>
      <c r="K277" s="16">
        <v>46463</v>
      </c>
      <c r="L277" s="16">
        <v>44835</v>
      </c>
      <c r="M277" s="9"/>
      <c r="N277" s="16"/>
      <c r="O277" s="16">
        <v>45925</v>
      </c>
      <c r="P277" s="9">
        <v>315053</v>
      </c>
      <c r="Q277" s="9">
        <v>315053</v>
      </c>
      <c r="R277" s="13" t="s">
        <v>1382</v>
      </c>
      <c r="S277" s="9" t="s">
        <v>709</v>
      </c>
      <c r="T277" s="1"/>
      <c r="U277" s="1"/>
      <c r="V277" s="1"/>
      <c r="W277" s="1"/>
      <c r="X277" s="1"/>
      <c r="Y277" s="1"/>
    </row>
    <row r="278" spans="1:25" ht="13.2" x14ac:dyDescent="0.25">
      <c r="A278" s="9" t="s">
        <v>336</v>
      </c>
      <c r="B278" s="9" t="s">
        <v>1358</v>
      </c>
      <c r="C278" t="s">
        <v>1378</v>
      </c>
      <c r="D278" s="9"/>
      <c r="E278" s="13" t="s">
        <v>1356</v>
      </c>
      <c r="F278" s="9" t="s">
        <v>1003</v>
      </c>
      <c r="G278" s="14" t="s">
        <v>703</v>
      </c>
      <c r="H278" s="9" t="s">
        <v>1354</v>
      </c>
      <c r="I278" s="15" t="s">
        <v>1355</v>
      </c>
      <c r="J278" s="16">
        <v>44999</v>
      </c>
      <c r="K278" s="16">
        <v>46463</v>
      </c>
      <c r="L278" s="16">
        <v>44835</v>
      </c>
      <c r="M278" s="9"/>
      <c r="N278" s="16"/>
      <c r="O278" s="16"/>
      <c r="P278" s="9">
        <v>315089</v>
      </c>
      <c r="Q278" s="9">
        <v>315089</v>
      </c>
      <c r="R278" s="13" t="s">
        <v>1382</v>
      </c>
      <c r="S278" s="9" t="s">
        <v>709</v>
      </c>
      <c r="T278" s="1"/>
      <c r="U278" s="1"/>
      <c r="V278" s="1"/>
      <c r="W278" s="1"/>
      <c r="X278" s="1"/>
      <c r="Y278" s="1"/>
    </row>
    <row r="279" spans="1:25" ht="13.2" x14ac:dyDescent="0.25">
      <c r="A279" s="9" t="s">
        <v>337</v>
      </c>
      <c r="B279" s="9" t="s">
        <v>1358</v>
      </c>
      <c r="C279" t="s">
        <v>1378</v>
      </c>
      <c r="D279" s="9"/>
      <c r="E279" s="13" t="s">
        <v>1356</v>
      </c>
      <c r="F279" s="9" t="s">
        <v>1004</v>
      </c>
      <c r="G279" s="14" t="s">
        <v>703</v>
      </c>
      <c r="H279" s="9" t="s">
        <v>1354</v>
      </c>
      <c r="I279" s="15" t="s">
        <v>1355</v>
      </c>
      <c r="J279" s="16">
        <v>44999</v>
      </c>
      <c r="K279" s="16">
        <v>46463</v>
      </c>
      <c r="L279" s="16">
        <v>44835</v>
      </c>
      <c r="M279" s="9"/>
      <c r="N279" s="16"/>
      <c r="O279" s="16"/>
      <c r="P279" s="9">
        <v>315092</v>
      </c>
      <c r="Q279" s="9">
        <v>315092</v>
      </c>
      <c r="R279" s="13" t="s">
        <v>1382</v>
      </c>
      <c r="S279" s="9" t="s">
        <v>709</v>
      </c>
      <c r="T279" s="1"/>
      <c r="U279" s="1"/>
      <c r="V279" s="1"/>
      <c r="W279" s="1"/>
      <c r="X279" s="1"/>
      <c r="Y279" s="1"/>
    </row>
    <row r="280" spans="1:25" ht="13.2" x14ac:dyDescent="0.25">
      <c r="A280" s="9" t="s">
        <v>338</v>
      </c>
      <c r="B280" s="9" t="s">
        <v>1358</v>
      </c>
      <c r="C280" t="s">
        <v>1378</v>
      </c>
      <c r="D280" s="9"/>
      <c r="E280" s="13" t="s">
        <v>1356</v>
      </c>
      <c r="F280" s="9" t="s">
        <v>1005</v>
      </c>
      <c r="G280" s="14" t="s">
        <v>703</v>
      </c>
      <c r="H280" s="9" t="s">
        <v>1354</v>
      </c>
      <c r="I280" s="15" t="s">
        <v>1355</v>
      </c>
      <c r="J280" s="16">
        <v>44999</v>
      </c>
      <c r="K280" s="16">
        <v>46463</v>
      </c>
      <c r="L280" s="16">
        <v>44835</v>
      </c>
      <c r="M280" s="9"/>
      <c r="N280" s="16"/>
      <c r="O280" s="16"/>
      <c r="P280" s="9">
        <v>315047</v>
      </c>
      <c r="Q280" s="9">
        <v>315047</v>
      </c>
      <c r="R280" s="13" t="s">
        <v>1382</v>
      </c>
      <c r="S280" s="9" t="s">
        <v>709</v>
      </c>
      <c r="T280" s="1"/>
      <c r="U280" s="1"/>
      <c r="V280" s="1"/>
      <c r="W280" s="1"/>
      <c r="X280" s="1"/>
      <c r="Y280" s="1"/>
    </row>
    <row r="281" spans="1:25" ht="13.2" x14ac:dyDescent="0.25">
      <c r="A281" s="9" t="s">
        <v>339</v>
      </c>
      <c r="B281" s="9" t="s">
        <v>1358</v>
      </c>
      <c r="C281" t="s">
        <v>1378</v>
      </c>
      <c r="D281" s="9"/>
      <c r="E281" s="13" t="s">
        <v>1356</v>
      </c>
      <c r="F281" s="9" t="s">
        <v>1006</v>
      </c>
      <c r="G281" s="14" t="s">
        <v>703</v>
      </c>
      <c r="H281" s="9" t="s">
        <v>1354</v>
      </c>
      <c r="I281" s="15" t="s">
        <v>1355</v>
      </c>
      <c r="J281" s="16">
        <v>44999</v>
      </c>
      <c r="K281" s="16">
        <v>46463</v>
      </c>
      <c r="L281" s="16">
        <v>44835</v>
      </c>
      <c r="M281" s="9"/>
      <c r="N281" s="16"/>
      <c r="O281" s="16"/>
      <c r="P281" s="9">
        <v>315077</v>
      </c>
      <c r="Q281" s="9">
        <v>315077</v>
      </c>
      <c r="R281" s="13" t="s">
        <v>1382</v>
      </c>
      <c r="S281" s="9" t="s">
        <v>709</v>
      </c>
      <c r="T281" s="1"/>
      <c r="U281" s="1"/>
      <c r="V281" s="1"/>
      <c r="W281" s="1"/>
      <c r="X281" s="1"/>
      <c r="Y281" s="1"/>
    </row>
    <row r="282" spans="1:25" ht="13.2" x14ac:dyDescent="0.25">
      <c r="A282" s="9" t="s">
        <v>340</v>
      </c>
      <c r="B282" s="9" t="s">
        <v>1358</v>
      </c>
      <c r="C282" t="s">
        <v>1378</v>
      </c>
      <c r="D282" s="9"/>
      <c r="E282" s="13" t="s">
        <v>1356</v>
      </c>
      <c r="F282" s="9" t="s">
        <v>1007</v>
      </c>
      <c r="G282" s="14" t="s">
        <v>703</v>
      </c>
      <c r="H282" s="9" t="s">
        <v>1354</v>
      </c>
      <c r="I282" s="15" t="s">
        <v>1355</v>
      </c>
      <c r="J282" s="16">
        <v>44999</v>
      </c>
      <c r="K282" s="16">
        <v>46463</v>
      </c>
      <c r="L282" s="16">
        <v>44835</v>
      </c>
      <c r="M282" s="9"/>
      <c r="N282" s="16"/>
      <c r="O282" s="16"/>
      <c r="P282" s="9">
        <v>315090</v>
      </c>
      <c r="Q282" s="9">
        <v>315090</v>
      </c>
      <c r="R282" s="13" t="s">
        <v>1382</v>
      </c>
      <c r="S282" s="9" t="s">
        <v>709</v>
      </c>
      <c r="T282" s="1"/>
      <c r="U282" s="1"/>
      <c r="V282" s="1"/>
      <c r="W282" s="1"/>
      <c r="X282" s="1"/>
      <c r="Y282" s="1"/>
    </row>
    <row r="283" spans="1:25" ht="13.2" x14ac:dyDescent="0.25">
      <c r="A283" s="9" t="s">
        <v>341</v>
      </c>
      <c r="B283" s="9" t="s">
        <v>1358</v>
      </c>
      <c r="C283" t="s">
        <v>1378</v>
      </c>
      <c r="D283" s="9"/>
      <c r="E283" s="13" t="s">
        <v>1356</v>
      </c>
      <c r="F283" s="9" t="s">
        <v>1008</v>
      </c>
      <c r="G283" s="14" t="s">
        <v>703</v>
      </c>
      <c r="H283" s="9" t="s">
        <v>1354</v>
      </c>
      <c r="I283" s="15" t="s">
        <v>1355</v>
      </c>
      <c r="J283" s="16">
        <v>44999</v>
      </c>
      <c r="K283" s="16">
        <v>46463</v>
      </c>
      <c r="L283" s="16">
        <v>44835</v>
      </c>
      <c r="M283" s="9"/>
      <c r="N283" s="16"/>
      <c r="O283" s="16"/>
      <c r="P283" s="9">
        <v>315099</v>
      </c>
      <c r="Q283" s="9">
        <v>315099</v>
      </c>
      <c r="R283" s="13" t="s">
        <v>1382</v>
      </c>
      <c r="S283" s="9" t="s">
        <v>709</v>
      </c>
      <c r="T283" s="1"/>
      <c r="U283" s="1"/>
      <c r="V283" s="1"/>
      <c r="W283" s="1"/>
      <c r="X283" s="1"/>
      <c r="Y283" s="1"/>
    </row>
    <row r="284" spans="1:25" ht="13.2" x14ac:dyDescent="0.25">
      <c r="A284" s="9" t="s">
        <v>342</v>
      </c>
      <c r="B284" s="9" t="s">
        <v>1358</v>
      </c>
      <c r="C284" t="s">
        <v>1378</v>
      </c>
      <c r="D284" s="9"/>
      <c r="E284" s="13" t="s">
        <v>1356</v>
      </c>
      <c r="F284" s="9" t="s">
        <v>1009</v>
      </c>
      <c r="G284" s="14" t="s">
        <v>703</v>
      </c>
      <c r="H284" s="9" t="s">
        <v>1354</v>
      </c>
      <c r="I284" s="15" t="s">
        <v>1355</v>
      </c>
      <c r="J284" s="16">
        <v>44999</v>
      </c>
      <c r="K284" s="16">
        <v>46463</v>
      </c>
      <c r="L284" s="16">
        <v>44835</v>
      </c>
      <c r="M284" s="9"/>
      <c r="N284" s="16"/>
      <c r="O284" s="16"/>
      <c r="P284" s="9">
        <v>315051</v>
      </c>
      <c r="Q284" s="9">
        <v>315051</v>
      </c>
      <c r="R284" s="13" t="s">
        <v>1382</v>
      </c>
      <c r="S284" s="9" t="s">
        <v>709</v>
      </c>
      <c r="T284" s="1"/>
      <c r="U284" s="1"/>
      <c r="V284" s="1"/>
      <c r="W284" s="1"/>
      <c r="X284" s="1"/>
      <c r="Y284" s="1"/>
    </row>
    <row r="285" spans="1:25" ht="13.2" x14ac:dyDescent="0.25">
      <c r="A285" s="9" t="s">
        <v>343</v>
      </c>
      <c r="B285" s="9" t="s">
        <v>1358</v>
      </c>
      <c r="C285" t="s">
        <v>1378</v>
      </c>
      <c r="D285" s="9"/>
      <c r="E285" s="13" t="s">
        <v>1356</v>
      </c>
      <c r="F285" s="9" t="s">
        <v>1010</v>
      </c>
      <c r="G285" s="14" t="s">
        <v>703</v>
      </c>
      <c r="H285" s="9" t="s">
        <v>1354</v>
      </c>
      <c r="I285" s="15" t="s">
        <v>1355</v>
      </c>
      <c r="J285" s="16">
        <v>44999</v>
      </c>
      <c r="K285" s="16">
        <v>46463</v>
      </c>
      <c r="L285" s="16">
        <v>44835</v>
      </c>
      <c r="M285" s="9"/>
      <c r="N285" s="16"/>
      <c r="O285" s="16"/>
      <c r="P285" s="9">
        <v>315097</v>
      </c>
      <c r="Q285" s="9">
        <v>315097</v>
      </c>
      <c r="R285" s="13" t="s">
        <v>1382</v>
      </c>
      <c r="S285" s="9" t="s">
        <v>709</v>
      </c>
      <c r="T285" s="1"/>
      <c r="U285" s="1"/>
      <c r="V285" s="1"/>
      <c r="W285" s="1"/>
      <c r="X285" s="1"/>
      <c r="Y285" s="1"/>
    </row>
    <row r="286" spans="1:25" ht="13.2" x14ac:dyDescent="0.25">
      <c r="A286" s="9" t="s">
        <v>344</v>
      </c>
      <c r="B286" s="9" t="s">
        <v>1358</v>
      </c>
      <c r="C286" t="s">
        <v>1378</v>
      </c>
      <c r="D286" s="9"/>
      <c r="E286" s="13" t="s">
        <v>1356</v>
      </c>
      <c r="F286" s="9" t="s">
        <v>1011</v>
      </c>
      <c r="G286" s="14" t="s">
        <v>703</v>
      </c>
      <c r="H286" s="9" t="s">
        <v>1354</v>
      </c>
      <c r="I286" s="15" t="s">
        <v>1355</v>
      </c>
      <c r="J286" s="16">
        <v>44999</v>
      </c>
      <c r="K286" s="16">
        <v>46463</v>
      </c>
      <c r="L286" s="16">
        <v>44835</v>
      </c>
      <c r="M286" s="9"/>
      <c r="N286" s="16"/>
      <c r="O286" s="16"/>
      <c r="P286" s="9">
        <v>315086</v>
      </c>
      <c r="Q286" s="9">
        <v>315086</v>
      </c>
      <c r="R286" s="13" t="s">
        <v>1382</v>
      </c>
      <c r="S286" s="9" t="s">
        <v>709</v>
      </c>
      <c r="T286" s="1"/>
      <c r="U286" s="1"/>
      <c r="V286" s="1"/>
      <c r="W286" s="1"/>
      <c r="X286" s="1"/>
      <c r="Y286" s="1"/>
    </row>
    <row r="287" spans="1:25" ht="13.2" x14ac:dyDescent="0.25">
      <c r="A287" s="9" t="s">
        <v>345</v>
      </c>
      <c r="B287" s="9" t="s">
        <v>1358</v>
      </c>
      <c r="C287" t="s">
        <v>1378</v>
      </c>
      <c r="D287" s="9"/>
      <c r="E287" s="13" t="s">
        <v>1356</v>
      </c>
      <c r="F287" s="9" t="s">
        <v>1012</v>
      </c>
      <c r="G287" s="14" t="s">
        <v>703</v>
      </c>
      <c r="H287" s="9" t="s">
        <v>1354</v>
      </c>
      <c r="I287" s="15" t="s">
        <v>1355</v>
      </c>
      <c r="J287" s="16">
        <v>44999</v>
      </c>
      <c r="K287" s="16">
        <v>46463</v>
      </c>
      <c r="L287" s="16">
        <v>44835</v>
      </c>
      <c r="M287" s="9"/>
      <c r="N287" s="16"/>
      <c r="O287" s="16"/>
      <c r="P287" s="9">
        <v>315078</v>
      </c>
      <c r="Q287" s="9">
        <v>315078</v>
      </c>
      <c r="R287" s="13" t="s">
        <v>1382</v>
      </c>
      <c r="S287" s="9" t="s">
        <v>709</v>
      </c>
      <c r="T287" s="1"/>
      <c r="U287" s="1"/>
      <c r="V287" s="1"/>
      <c r="W287" s="1"/>
      <c r="X287" s="1"/>
      <c r="Y287" s="1"/>
    </row>
    <row r="288" spans="1:25" ht="13.2" x14ac:dyDescent="0.25">
      <c r="A288" s="9" t="s">
        <v>346</v>
      </c>
      <c r="B288" s="9" t="s">
        <v>1358</v>
      </c>
      <c r="C288" t="s">
        <v>1378</v>
      </c>
      <c r="D288" s="9"/>
      <c r="E288" s="13" t="s">
        <v>1356</v>
      </c>
      <c r="F288" s="9" t="s">
        <v>1013</v>
      </c>
      <c r="G288" s="14" t="s">
        <v>703</v>
      </c>
      <c r="H288" s="9" t="s">
        <v>1354</v>
      </c>
      <c r="I288" s="15" t="s">
        <v>1355</v>
      </c>
      <c r="J288" s="16">
        <v>44999</v>
      </c>
      <c r="K288" s="16">
        <v>46463</v>
      </c>
      <c r="L288" s="16">
        <v>44835</v>
      </c>
      <c r="M288" s="9"/>
      <c r="N288" s="16"/>
      <c r="O288" s="16"/>
      <c r="P288" s="9">
        <v>315076</v>
      </c>
      <c r="Q288" s="9">
        <v>315076</v>
      </c>
      <c r="R288" s="13" t="s">
        <v>1382</v>
      </c>
      <c r="S288" s="9" t="s">
        <v>709</v>
      </c>
      <c r="T288" s="1"/>
      <c r="U288" s="1"/>
      <c r="V288" s="1"/>
      <c r="W288" s="1"/>
      <c r="X288" s="1"/>
      <c r="Y288" s="1"/>
    </row>
    <row r="289" spans="1:25" ht="13.2" x14ac:dyDescent="0.25">
      <c r="A289" s="9" t="s">
        <v>347</v>
      </c>
      <c r="B289" s="9" t="s">
        <v>1358</v>
      </c>
      <c r="C289" t="s">
        <v>1378</v>
      </c>
      <c r="D289" s="9"/>
      <c r="E289" s="13" t="s">
        <v>1356</v>
      </c>
      <c r="F289" s="9" t="s">
        <v>1014</v>
      </c>
      <c r="G289" s="14" t="s">
        <v>703</v>
      </c>
      <c r="H289" s="9" t="s">
        <v>1354</v>
      </c>
      <c r="I289" s="15" t="s">
        <v>1355</v>
      </c>
      <c r="J289" s="16">
        <v>44999</v>
      </c>
      <c r="K289" s="16">
        <v>46463</v>
      </c>
      <c r="L289" s="16">
        <v>44835</v>
      </c>
      <c r="M289" s="9"/>
      <c r="N289" s="16"/>
      <c r="O289" s="16"/>
      <c r="P289" s="9">
        <v>315088</v>
      </c>
      <c r="Q289" s="9">
        <v>315088</v>
      </c>
      <c r="R289" s="13" t="s">
        <v>1382</v>
      </c>
      <c r="S289" s="9" t="s">
        <v>709</v>
      </c>
      <c r="T289" s="1"/>
      <c r="U289" s="1"/>
      <c r="V289" s="1"/>
      <c r="W289" s="1"/>
      <c r="X289" s="1"/>
      <c r="Y289" s="1"/>
    </row>
    <row r="290" spans="1:25" ht="13.2" x14ac:dyDescent="0.25">
      <c r="A290" s="9" t="s">
        <v>348</v>
      </c>
      <c r="B290" s="9" t="s">
        <v>1358</v>
      </c>
      <c r="C290" t="s">
        <v>1378</v>
      </c>
      <c r="D290" s="9"/>
      <c r="E290" s="13" t="s">
        <v>1356</v>
      </c>
      <c r="F290" s="9" t="s">
        <v>1015</v>
      </c>
      <c r="G290" s="14" t="s">
        <v>706</v>
      </c>
      <c r="H290" s="9" t="s">
        <v>1354</v>
      </c>
      <c r="I290" s="15" t="s">
        <v>1355</v>
      </c>
      <c r="J290" s="16">
        <v>44999</v>
      </c>
      <c r="K290" s="16">
        <v>46463</v>
      </c>
      <c r="L290" s="16">
        <v>44835</v>
      </c>
      <c r="M290" s="9"/>
      <c r="N290" s="16"/>
      <c r="O290" s="16"/>
      <c r="P290" s="9">
        <v>315067</v>
      </c>
      <c r="Q290" s="9">
        <v>315067</v>
      </c>
      <c r="R290" s="13"/>
      <c r="S290" s="9" t="s">
        <v>709</v>
      </c>
      <c r="T290" s="1"/>
      <c r="U290" s="1"/>
      <c r="V290" s="1"/>
      <c r="W290" s="1"/>
      <c r="X290" s="1"/>
      <c r="Y290" s="1"/>
    </row>
    <row r="291" spans="1:25" ht="13.2" x14ac:dyDescent="0.25">
      <c r="A291" s="9" t="s">
        <v>349</v>
      </c>
      <c r="B291" s="9" t="s">
        <v>1358</v>
      </c>
      <c r="C291" t="s">
        <v>1378</v>
      </c>
      <c r="D291" s="9"/>
      <c r="E291" s="13" t="s">
        <v>1356</v>
      </c>
      <c r="F291" s="9" t="s">
        <v>1016</v>
      </c>
      <c r="G291" s="14" t="s">
        <v>703</v>
      </c>
      <c r="H291" s="9" t="s">
        <v>1354</v>
      </c>
      <c r="I291" s="15" t="s">
        <v>1355</v>
      </c>
      <c r="J291" s="16">
        <v>44999</v>
      </c>
      <c r="K291" s="16">
        <v>46463</v>
      </c>
      <c r="L291" s="16">
        <v>44835</v>
      </c>
      <c r="M291" s="9"/>
      <c r="N291" s="16"/>
      <c r="O291" s="16">
        <v>45642</v>
      </c>
      <c r="P291" s="9">
        <v>315131</v>
      </c>
      <c r="Q291" s="9">
        <v>315131</v>
      </c>
      <c r="R291" s="13" t="s">
        <v>1382</v>
      </c>
      <c r="S291" s="9" t="s">
        <v>709</v>
      </c>
      <c r="T291" s="1"/>
      <c r="U291" s="1"/>
      <c r="V291" s="1"/>
      <c r="W291" s="1"/>
      <c r="X291" s="1"/>
      <c r="Y291" s="1"/>
    </row>
    <row r="292" spans="1:25" ht="13.2" x14ac:dyDescent="0.25">
      <c r="A292" s="9" t="s">
        <v>350</v>
      </c>
      <c r="B292" s="9" t="s">
        <v>1358</v>
      </c>
      <c r="C292" t="s">
        <v>1378</v>
      </c>
      <c r="D292" s="9"/>
      <c r="E292" s="13" t="s">
        <v>1356</v>
      </c>
      <c r="F292" s="9" t="s">
        <v>1017</v>
      </c>
      <c r="G292" s="14" t="s">
        <v>703</v>
      </c>
      <c r="H292" s="9" t="s">
        <v>1354</v>
      </c>
      <c r="I292" s="15" t="s">
        <v>1355</v>
      </c>
      <c r="J292" s="16">
        <v>44999</v>
      </c>
      <c r="K292" s="16">
        <v>46463</v>
      </c>
      <c r="L292" s="16">
        <v>44835</v>
      </c>
      <c r="M292" s="9"/>
      <c r="N292" s="16"/>
      <c r="O292" s="16"/>
      <c r="P292" s="9">
        <v>315042</v>
      </c>
      <c r="Q292" s="9">
        <v>315042</v>
      </c>
      <c r="R292" s="13" t="s">
        <v>1382</v>
      </c>
      <c r="S292" s="9" t="s">
        <v>709</v>
      </c>
      <c r="T292" s="1"/>
      <c r="U292" s="1"/>
      <c r="V292" s="1"/>
      <c r="W292" s="1"/>
      <c r="X292" s="1"/>
      <c r="Y292" s="1"/>
    </row>
    <row r="293" spans="1:25" ht="13.2" x14ac:dyDescent="0.25">
      <c r="A293" s="9" t="s">
        <v>351</v>
      </c>
      <c r="B293" s="9" t="s">
        <v>1358</v>
      </c>
      <c r="C293" t="s">
        <v>1378</v>
      </c>
      <c r="D293" s="9"/>
      <c r="E293" s="13" t="s">
        <v>1356</v>
      </c>
      <c r="F293" s="9" t="s">
        <v>1018</v>
      </c>
      <c r="G293" s="14" t="s">
        <v>703</v>
      </c>
      <c r="H293" s="9" t="s">
        <v>1354</v>
      </c>
      <c r="I293" s="15" t="s">
        <v>1355</v>
      </c>
      <c r="J293" s="16">
        <v>44999</v>
      </c>
      <c r="K293" s="16">
        <v>46463</v>
      </c>
      <c r="L293" s="16">
        <v>44835</v>
      </c>
      <c r="M293" s="9"/>
      <c r="N293" s="16"/>
      <c r="O293" s="16"/>
      <c r="P293" s="9">
        <v>315106</v>
      </c>
      <c r="Q293" s="9">
        <v>315106</v>
      </c>
      <c r="R293" s="13" t="s">
        <v>1382</v>
      </c>
      <c r="S293" s="9" t="s">
        <v>709</v>
      </c>
      <c r="T293" s="1"/>
      <c r="U293" s="1"/>
      <c r="V293" s="1"/>
      <c r="W293" s="1"/>
      <c r="X293" s="1"/>
      <c r="Y293" s="1"/>
    </row>
    <row r="294" spans="1:25" ht="13.2" x14ac:dyDescent="0.25">
      <c r="A294" s="9" t="s">
        <v>352</v>
      </c>
      <c r="B294" s="9" t="s">
        <v>1358</v>
      </c>
      <c r="C294" t="s">
        <v>1378</v>
      </c>
      <c r="D294" s="9"/>
      <c r="E294" s="13" t="s">
        <v>1356</v>
      </c>
      <c r="F294" s="9" t="s">
        <v>1019</v>
      </c>
      <c r="G294" s="14" t="s">
        <v>703</v>
      </c>
      <c r="H294" s="9" t="s">
        <v>1354</v>
      </c>
      <c r="I294" s="15" t="s">
        <v>1355</v>
      </c>
      <c r="J294" s="16">
        <v>44999</v>
      </c>
      <c r="K294" s="16">
        <v>46463</v>
      </c>
      <c r="L294" s="16">
        <v>44835</v>
      </c>
      <c r="M294" s="9"/>
      <c r="N294" s="16"/>
      <c r="O294" s="16"/>
      <c r="P294" s="9">
        <v>315049</v>
      </c>
      <c r="Q294" s="9">
        <v>315049</v>
      </c>
      <c r="R294" s="13" t="s">
        <v>1382</v>
      </c>
      <c r="S294" s="9" t="s">
        <v>709</v>
      </c>
      <c r="T294" s="1"/>
      <c r="U294" s="1"/>
      <c r="V294" s="1"/>
      <c r="W294" s="1"/>
      <c r="X294" s="1"/>
      <c r="Y294" s="1"/>
    </row>
    <row r="295" spans="1:25" ht="13.2" x14ac:dyDescent="0.25">
      <c r="A295" s="9" t="s">
        <v>353</v>
      </c>
      <c r="B295" s="9" t="s">
        <v>1358</v>
      </c>
      <c r="C295" t="s">
        <v>1378</v>
      </c>
      <c r="D295" s="9"/>
      <c r="E295" s="13" t="s">
        <v>1356</v>
      </c>
      <c r="F295" s="9" t="s">
        <v>1020</v>
      </c>
      <c r="G295" s="14" t="s">
        <v>703</v>
      </c>
      <c r="H295" s="9" t="s">
        <v>1354</v>
      </c>
      <c r="I295" s="15" t="s">
        <v>1355</v>
      </c>
      <c r="J295" s="16">
        <v>44999</v>
      </c>
      <c r="K295" s="16">
        <v>46463</v>
      </c>
      <c r="L295" s="16">
        <v>44835</v>
      </c>
      <c r="M295" s="9"/>
      <c r="N295" s="16"/>
      <c r="O295" s="16"/>
      <c r="P295" s="9">
        <v>315128</v>
      </c>
      <c r="Q295" s="9">
        <v>315128</v>
      </c>
      <c r="R295" s="13" t="s">
        <v>1382</v>
      </c>
      <c r="S295" s="9" t="s">
        <v>709</v>
      </c>
      <c r="T295" s="1"/>
      <c r="U295" s="1"/>
      <c r="V295" s="1"/>
      <c r="W295" s="1"/>
      <c r="X295" s="1"/>
      <c r="Y295" s="1"/>
    </row>
    <row r="296" spans="1:25" ht="13.2" x14ac:dyDescent="0.25">
      <c r="A296" s="9" t="s">
        <v>354</v>
      </c>
      <c r="B296" s="9" t="s">
        <v>1358</v>
      </c>
      <c r="C296" t="s">
        <v>1378</v>
      </c>
      <c r="D296" s="9"/>
      <c r="E296" s="13" t="s">
        <v>1356</v>
      </c>
      <c r="F296" s="9" t="s">
        <v>1021</v>
      </c>
      <c r="G296" s="14" t="s">
        <v>703</v>
      </c>
      <c r="H296" s="9" t="s">
        <v>1354</v>
      </c>
      <c r="I296" s="15" t="s">
        <v>1355</v>
      </c>
      <c r="J296" s="16">
        <v>44999</v>
      </c>
      <c r="K296" s="16">
        <v>46463</v>
      </c>
      <c r="L296" s="16">
        <v>44835</v>
      </c>
      <c r="M296" s="9"/>
      <c r="N296" s="16"/>
      <c r="O296" s="16"/>
      <c r="P296" s="9">
        <v>315110</v>
      </c>
      <c r="Q296" s="9">
        <v>315110</v>
      </c>
      <c r="R296" s="13" t="s">
        <v>1382</v>
      </c>
      <c r="S296" s="9" t="s">
        <v>709</v>
      </c>
      <c r="T296" s="1"/>
      <c r="U296" s="1"/>
      <c r="V296" s="1"/>
      <c r="W296" s="1"/>
      <c r="X296" s="1"/>
      <c r="Y296" s="1"/>
    </row>
    <row r="297" spans="1:25" ht="13.2" x14ac:dyDescent="0.25">
      <c r="A297" s="9" t="s">
        <v>355</v>
      </c>
      <c r="B297" s="9" t="s">
        <v>1358</v>
      </c>
      <c r="C297" t="s">
        <v>1378</v>
      </c>
      <c r="D297" s="9"/>
      <c r="E297" s="13" t="s">
        <v>1356</v>
      </c>
      <c r="F297" s="9" t="s">
        <v>1022</v>
      </c>
      <c r="G297" s="14" t="s">
        <v>703</v>
      </c>
      <c r="H297" s="9" t="s">
        <v>1354</v>
      </c>
      <c r="I297" s="15" t="s">
        <v>1355</v>
      </c>
      <c r="J297" s="16">
        <v>44999</v>
      </c>
      <c r="K297" s="16">
        <v>46463</v>
      </c>
      <c r="L297" s="16">
        <v>44835</v>
      </c>
      <c r="M297" s="9"/>
      <c r="N297" s="16"/>
      <c r="O297" s="16"/>
      <c r="P297" s="9">
        <v>315132</v>
      </c>
      <c r="Q297" s="9">
        <v>315132</v>
      </c>
      <c r="R297" s="13" t="s">
        <v>1382</v>
      </c>
      <c r="S297" s="9" t="s">
        <v>709</v>
      </c>
      <c r="T297" s="1"/>
      <c r="U297" s="1"/>
      <c r="V297" s="1"/>
      <c r="W297" s="1"/>
      <c r="X297" s="1"/>
      <c r="Y297" s="1"/>
    </row>
    <row r="298" spans="1:25" ht="13.2" x14ac:dyDescent="0.25">
      <c r="A298" s="9" t="s">
        <v>356</v>
      </c>
      <c r="B298" s="9" t="s">
        <v>1358</v>
      </c>
      <c r="C298" t="s">
        <v>1378</v>
      </c>
      <c r="D298" s="9"/>
      <c r="E298" s="13" t="s">
        <v>1356</v>
      </c>
      <c r="F298" s="9" t="s">
        <v>1023</v>
      </c>
      <c r="G298" s="14" t="s">
        <v>703</v>
      </c>
      <c r="H298" s="9" t="s">
        <v>1354</v>
      </c>
      <c r="I298" s="15" t="s">
        <v>1355</v>
      </c>
      <c r="J298" s="16">
        <v>44999</v>
      </c>
      <c r="K298" s="16">
        <v>46463</v>
      </c>
      <c r="L298" s="16">
        <v>44835</v>
      </c>
      <c r="M298" s="9"/>
      <c r="N298" s="16"/>
      <c r="O298" s="16"/>
      <c r="P298" s="9">
        <v>315046</v>
      </c>
      <c r="Q298" s="9">
        <v>315046</v>
      </c>
      <c r="R298" s="13" t="s">
        <v>1382</v>
      </c>
      <c r="S298" s="9" t="s">
        <v>709</v>
      </c>
      <c r="T298" s="1"/>
      <c r="U298" s="1"/>
      <c r="V298" s="1"/>
      <c r="W298" s="1"/>
      <c r="X298" s="1"/>
      <c r="Y298" s="1"/>
    </row>
    <row r="299" spans="1:25" ht="13.2" x14ac:dyDescent="0.25">
      <c r="A299" s="9" t="s">
        <v>357</v>
      </c>
      <c r="B299" s="9" t="s">
        <v>1358</v>
      </c>
      <c r="C299" t="s">
        <v>1378</v>
      </c>
      <c r="D299" s="9"/>
      <c r="E299" s="13" t="s">
        <v>1356</v>
      </c>
      <c r="F299" s="9" t="s">
        <v>1024</v>
      </c>
      <c r="G299" s="14" t="s">
        <v>703</v>
      </c>
      <c r="H299" s="9" t="s">
        <v>1354</v>
      </c>
      <c r="I299" s="15" t="s">
        <v>1355</v>
      </c>
      <c r="J299" s="16">
        <v>44999</v>
      </c>
      <c r="K299" s="16">
        <v>46463</v>
      </c>
      <c r="L299" s="16">
        <v>44835</v>
      </c>
      <c r="M299" s="9"/>
      <c r="N299" s="16"/>
      <c r="O299" s="16"/>
      <c r="P299" s="9">
        <v>315105</v>
      </c>
      <c r="Q299" s="9">
        <v>315105</v>
      </c>
      <c r="R299" s="13" t="s">
        <v>1382</v>
      </c>
      <c r="S299" s="9" t="s">
        <v>709</v>
      </c>
      <c r="T299" s="1"/>
      <c r="U299" s="1"/>
      <c r="V299" s="1"/>
      <c r="W299" s="1"/>
      <c r="X299" s="1"/>
      <c r="Y299" s="1"/>
    </row>
    <row r="300" spans="1:25" ht="13.2" x14ac:dyDescent="0.25">
      <c r="A300" s="9" t="s">
        <v>358</v>
      </c>
      <c r="B300" s="9" t="s">
        <v>1358</v>
      </c>
      <c r="C300" t="s">
        <v>1378</v>
      </c>
      <c r="D300" s="9"/>
      <c r="E300" s="13" t="s">
        <v>1356</v>
      </c>
      <c r="F300" s="9" t="s">
        <v>1025</v>
      </c>
      <c r="G300" s="14" t="s">
        <v>703</v>
      </c>
      <c r="H300" s="9" t="s">
        <v>1354</v>
      </c>
      <c r="I300" s="15" t="s">
        <v>1355</v>
      </c>
      <c r="J300" s="16">
        <v>44999</v>
      </c>
      <c r="K300" s="16">
        <v>46463</v>
      </c>
      <c r="L300" s="16">
        <v>44835</v>
      </c>
      <c r="M300" s="9"/>
      <c r="N300" s="16"/>
      <c r="O300" s="16"/>
      <c r="P300" s="9">
        <v>315116</v>
      </c>
      <c r="Q300" s="9">
        <v>315116</v>
      </c>
      <c r="R300" s="13" t="s">
        <v>1382</v>
      </c>
      <c r="S300" s="9" t="s">
        <v>709</v>
      </c>
      <c r="T300" s="1"/>
      <c r="U300" s="1"/>
      <c r="V300" s="1"/>
      <c r="W300" s="1"/>
      <c r="X300" s="1"/>
      <c r="Y300" s="1"/>
    </row>
    <row r="301" spans="1:25" ht="13.2" x14ac:dyDescent="0.25">
      <c r="A301" s="9" t="s">
        <v>359</v>
      </c>
      <c r="B301" s="9" t="s">
        <v>1358</v>
      </c>
      <c r="C301" t="s">
        <v>1378</v>
      </c>
      <c r="D301" s="9"/>
      <c r="E301" s="13" t="s">
        <v>1356</v>
      </c>
      <c r="F301" s="9" t="s">
        <v>1026</v>
      </c>
      <c r="G301" s="14" t="s">
        <v>703</v>
      </c>
      <c r="H301" s="9" t="s">
        <v>1354</v>
      </c>
      <c r="I301" s="15" t="s">
        <v>1355</v>
      </c>
      <c r="J301" s="16">
        <v>44999</v>
      </c>
      <c r="K301" s="16">
        <v>46463</v>
      </c>
      <c r="L301" s="16">
        <v>44835</v>
      </c>
      <c r="M301" s="9"/>
      <c r="N301" s="16"/>
      <c r="O301" s="16"/>
      <c r="P301" s="9">
        <v>315061</v>
      </c>
      <c r="Q301" s="9">
        <v>315061</v>
      </c>
      <c r="R301" s="13" t="s">
        <v>1382</v>
      </c>
      <c r="S301" s="9" t="s">
        <v>709</v>
      </c>
      <c r="T301" s="1"/>
      <c r="U301" s="1"/>
      <c r="V301" s="1"/>
      <c r="W301" s="1"/>
      <c r="X301" s="1"/>
      <c r="Y301" s="1"/>
    </row>
    <row r="302" spans="1:25" ht="13.2" x14ac:dyDescent="0.25">
      <c r="A302" s="9" t="s">
        <v>360</v>
      </c>
      <c r="B302" s="9" t="s">
        <v>1358</v>
      </c>
      <c r="C302" t="s">
        <v>1378</v>
      </c>
      <c r="D302" s="9"/>
      <c r="E302" s="13" t="s">
        <v>1356</v>
      </c>
      <c r="F302" s="9" t="s">
        <v>1027</v>
      </c>
      <c r="G302" s="14" t="s">
        <v>703</v>
      </c>
      <c r="H302" s="9" t="s">
        <v>1354</v>
      </c>
      <c r="I302" s="15" t="s">
        <v>1355</v>
      </c>
      <c r="J302" s="16">
        <v>44999</v>
      </c>
      <c r="K302" s="16">
        <v>46463</v>
      </c>
      <c r="L302" s="16">
        <v>44835</v>
      </c>
      <c r="M302" s="9"/>
      <c r="N302" s="16"/>
      <c r="O302" s="16"/>
      <c r="P302" s="9">
        <v>315040</v>
      </c>
      <c r="Q302" s="9">
        <v>315040</v>
      </c>
      <c r="R302" s="13" t="s">
        <v>1382</v>
      </c>
      <c r="S302" s="9" t="s">
        <v>709</v>
      </c>
      <c r="T302" s="1"/>
      <c r="U302" s="1"/>
      <c r="V302" s="1"/>
      <c r="W302" s="1"/>
      <c r="X302" s="1"/>
      <c r="Y302" s="1"/>
    </row>
    <row r="303" spans="1:25" ht="13.2" x14ac:dyDescent="0.25">
      <c r="A303" s="9" t="s">
        <v>361</v>
      </c>
      <c r="B303" s="9" t="s">
        <v>1358</v>
      </c>
      <c r="C303" t="s">
        <v>1378</v>
      </c>
      <c r="D303" s="9"/>
      <c r="E303" s="13" t="s">
        <v>1356</v>
      </c>
      <c r="F303" s="9" t="s">
        <v>1028</v>
      </c>
      <c r="G303" s="14" t="s">
        <v>703</v>
      </c>
      <c r="H303" s="9" t="s">
        <v>1354</v>
      </c>
      <c r="I303" s="15" t="s">
        <v>1355</v>
      </c>
      <c r="J303" s="16">
        <v>44999</v>
      </c>
      <c r="K303" s="16">
        <v>46463</v>
      </c>
      <c r="L303" s="16">
        <v>44835</v>
      </c>
      <c r="M303" s="9"/>
      <c r="N303" s="16"/>
      <c r="O303" s="16"/>
      <c r="P303" s="9">
        <v>315045</v>
      </c>
      <c r="Q303" s="9">
        <v>315045</v>
      </c>
      <c r="R303" s="13" t="s">
        <v>1382</v>
      </c>
      <c r="S303" s="9" t="s">
        <v>709</v>
      </c>
      <c r="T303" s="1"/>
      <c r="U303" s="1"/>
      <c r="V303" s="1"/>
      <c r="W303" s="1"/>
      <c r="X303" s="1"/>
      <c r="Y303" s="1"/>
    </row>
    <row r="304" spans="1:25" ht="13.2" x14ac:dyDescent="0.25">
      <c r="A304" s="9" t="s">
        <v>362</v>
      </c>
      <c r="B304" s="9" t="s">
        <v>1358</v>
      </c>
      <c r="C304" t="s">
        <v>1378</v>
      </c>
      <c r="D304" s="9"/>
      <c r="E304" s="13" t="s">
        <v>1356</v>
      </c>
      <c r="F304" s="9" t="s">
        <v>1029</v>
      </c>
      <c r="G304" s="14" t="s">
        <v>703</v>
      </c>
      <c r="H304" s="9" t="s">
        <v>1354</v>
      </c>
      <c r="I304" s="15" t="s">
        <v>1355</v>
      </c>
      <c r="J304" s="16">
        <v>44999</v>
      </c>
      <c r="K304" s="16">
        <v>46463</v>
      </c>
      <c r="L304" s="16">
        <v>44835</v>
      </c>
      <c r="M304" s="9"/>
      <c r="N304" s="16"/>
      <c r="O304" s="16"/>
      <c r="P304" s="9">
        <v>315102</v>
      </c>
      <c r="Q304" s="9">
        <v>315102</v>
      </c>
      <c r="R304" s="13" t="s">
        <v>1382</v>
      </c>
      <c r="S304" s="9" t="s">
        <v>709</v>
      </c>
      <c r="T304" s="1"/>
      <c r="U304" s="1"/>
      <c r="V304" s="1"/>
      <c r="W304" s="1"/>
      <c r="X304" s="1"/>
      <c r="Y304" s="1"/>
    </row>
    <row r="305" spans="1:25" ht="13.2" x14ac:dyDescent="0.25">
      <c r="A305" s="9" t="s">
        <v>363</v>
      </c>
      <c r="B305" s="9" t="s">
        <v>1358</v>
      </c>
      <c r="C305" t="s">
        <v>1378</v>
      </c>
      <c r="D305" s="9"/>
      <c r="E305" s="13" t="s">
        <v>1356</v>
      </c>
      <c r="F305" s="9" t="s">
        <v>1030</v>
      </c>
      <c r="G305" s="14" t="s">
        <v>703</v>
      </c>
      <c r="H305" s="9" t="s">
        <v>1354</v>
      </c>
      <c r="I305" s="15" t="s">
        <v>1355</v>
      </c>
      <c r="J305" s="16">
        <v>44999</v>
      </c>
      <c r="K305" s="16">
        <v>46463</v>
      </c>
      <c r="L305" s="16">
        <v>44835</v>
      </c>
      <c r="M305" s="9"/>
      <c r="N305" s="16"/>
      <c r="O305" s="16"/>
      <c r="P305" s="9">
        <v>315100</v>
      </c>
      <c r="Q305" s="9">
        <v>315100</v>
      </c>
      <c r="R305" s="13" t="s">
        <v>1382</v>
      </c>
      <c r="S305" s="9" t="s">
        <v>709</v>
      </c>
      <c r="T305" s="1"/>
      <c r="U305" s="1"/>
      <c r="V305" s="1"/>
      <c r="W305" s="1"/>
      <c r="X305" s="1"/>
      <c r="Y305" s="1"/>
    </row>
    <row r="306" spans="1:25" ht="13.2" x14ac:dyDescent="0.25">
      <c r="A306" s="9" t="s">
        <v>364</v>
      </c>
      <c r="B306" s="9" t="s">
        <v>1358</v>
      </c>
      <c r="C306" t="s">
        <v>1378</v>
      </c>
      <c r="D306" s="9"/>
      <c r="E306" s="13" t="s">
        <v>1356</v>
      </c>
      <c r="F306" s="9" t="s">
        <v>1031</v>
      </c>
      <c r="G306" s="14" t="s">
        <v>703</v>
      </c>
      <c r="H306" s="9" t="s">
        <v>1354</v>
      </c>
      <c r="I306" s="15" t="s">
        <v>1355</v>
      </c>
      <c r="J306" s="16">
        <v>44999</v>
      </c>
      <c r="K306" s="16">
        <v>46463</v>
      </c>
      <c r="L306" s="16">
        <v>44835</v>
      </c>
      <c r="M306" s="9"/>
      <c r="N306" s="16"/>
      <c r="O306" s="16"/>
      <c r="P306" s="9">
        <v>315133</v>
      </c>
      <c r="Q306" s="9">
        <v>315133</v>
      </c>
      <c r="R306" s="13" t="s">
        <v>1382</v>
      </c>
      <c r="S306" s="9" t="s">
        <v>709</v>
      </c>
      <c r="T306" s="1"/>
      <c r="U306" s="1"/>
      <c r="V306" s="1"/>
      <c r="W306" s="1"/>
      <c r="X306" s="1"/>
      <c r="Y306" s="1"/>
    </row>
    <row r="307" spans="1:25" ht="13.2" x14ac:dyDescent="0.25">
      <c r="A307" s="9" t="s">
        <v>365</v>
      </c>
      <c r="B307" s="9" t="s">
        <v>1358</v>
      </c>
      <c r="C307" t="s">
        <v>1378</v>
      </c>
      <c r="D307" s="9"/>
      <c r="E307" s="13" t="s">
        <v>1356</v>
      </c>
      <c r="F307" s="9" t="s">
        <v>1032</v>
      </c>
      <c r="G307" s="14" t="s">
        <v>703</v>
      </c>
      <c r="H307" s="9" t="s">
        <v>1354</v>
      </c>
      <c r="I307" s="15" t="s">
        <v>1355</v>
      </c>
      <c r="J307" s="16">
        <v>44999</v>
      </c>
      <c r="K307" s="16">
        <v>46463</v>
      </c>
      <c r="L307" s="16">
        <v>44835</v>
      </c>
      <c r="M307" s="9"/>
      <c r="N307" s="16"/>
      <c r="O307" s="16"/>
      <c r="P307" s="9">
        <v>315104</v>
      </c>
      <c r="Q307" s="9">
        <v>315104</v>
      </c>
      <c r="R307" s="13" t="s">
        <v>1382</v>
      </c>
      <c r="S307" s="9" t="s">
        <v>709</v>
      </c>
      <c r="T307" s="1"/>
      <c r="U307" s="1"/>
      <c r="V307" s="1"/>
      <c r="W307" s="1"/>
      <c r="X307" s="1"/>
      <c r="Y307" s="1"/>
    </row>
    <row r="308" spans="1:25" ht="13.2" x14ac:dyDescent="0.25">
      <c r="A308" s="9" t="s">
        <v>366</v>
      </c>
      <c r="B308" s="9" t="s">
        <v>1358</v>
      </c>
      <c r="C308" t="s">
        <v>1378</v>
      </c>
      <c r="D308" s="9"/>
      <c r="E308" s="13" t="s">
        <v>1356</v>
      </c>
      <c r="F308" s="9" t="s">
        <v>1033</v>
      </c>
      <c r="G308" s="14" t="s">
        <v>703</v>
      </c>
      <c r="H308" s="9" t="s">
        <v>1354</v>
      </c>
      <c r="I308" s="15" t="s">
        <v>1355</v>
      </c>
      <c r="J308" s="16">
        <v>44999</v>
      </c>
      <c r="K308" s="16">
        <v>46463</v>
      </c>
      <c r="L308" s="16">
        <v>44835</v>
      </c>
      <c r="M308" s="9"/>
      <c r="N308" s="16"/>
      <c r="O308" s="16"/>
      <c r="P308" s="9">
        <v>315063</v>
      </c>
      <c r="Q308" s="9">
        <v>315063</v>
      </c>
      <c r="R308" s="13" t="s">
        <v>1382</v>
      </c>
      <c r="S308" s="9" t="s">
        <v>709</v>
      </c>
      <c r="T308" s="1"/>
      <c r="U308" s="1"/>
      <c r="V308" s="1"/>
      <c r="W308" s="1"/>
      <c r="X308" s="1"/>
      <c r="Y308" s="1"/>
    </row>
    <row r="309" spans="1:25" ht="13.2" x14ac:dyDescent="0.25">
      <c r="A309" s="9" t="s">
        <v>367</v>
      </c>
      <c r="B309" s="9" t="s">
        <v>1358</v>
      </c>
      <c r="C309" t="s">
        <v>1378</v>
      </c>
      <c r="D309" s="9"/>
      <c r="E309" s="13" t="s">
        <v>1356</v>
      </c>
      <c r="F309" s="9" t="s">
        <v>1034</v>
      </c>
      <c r="G309" s="14" t="s">
        <v>703</v>
      </c>
      <c r="H309" s="9" t="s">
        <v>1354</v>
      </c>
      <c r="I309" s="15" t="s">
        <v>1355</v>
      </c>
      <c r="J309" s="16">
        <v>44999</v>
      </c>
      <c r="K309" s="16">
        <v>46463</v>
      </c>
      <c r="L309" s="16">
        <v>44835</v>
      </c>
      <c r="M309" s="9"/>
      <c r="N309" s="16"/>
      <c r="O309" s="16"/>
      <c r="P309" s="9">
        <v>315058</v>
      </c>
      <c r="Q309" s="9">
        <v>315058</v>
      </c>
      <c r="R309" s="13" t="s">
        <v>1382</v>
      </c>
      <c r="S309" s="9" t="s">
        <v>709</v>
      </c>
      <c r="T309" s="1"/>
      <c r="U309" s="1"/>
      <c r="V309" s="1"/>
      <c r="W309" s="1"/>
      <c r="X309" s="1"/>
      <c r="Y309" s="1"/>
    </row>
    <row r="310" spans="1:25" ht="13.2" x14ac:dyDescent="0.25">
      <c r="A310" s="9" t="s">
        <v>368</v>
      </c>
      <c r="B310" s="9" t="s">
        <v>1358</v>
      </c>
      <c r="C310" t="s">
        <v>1378</v>
      </c>
      <c r="D310" s="9"/>
      <c r="E310" s="13" t="s">
        <v>1356</v>
      </c>
      <c r="F310" s="9" t="s">
        <v>1035</v>
      </c>
      <c r="G310" s="14" t="s">
        <v>703</v>
      </c>
      <c r="H310" s="9" t="s">
        <v>1354</v>
      </c>
      <c r="I310" s="15" t="s">
        <v>1355</v>
      </c>
      <c r="J310" s="16">
        <v>44999</v>
      </c>
      <c r="K310" s="16">
        <v>46463</v>
      </c>
      <c r="L310" s="16">
        <v>44835</v>
      </c>
      <c r="M310" s="9"/>
      <c r="N310" s="16"/>
      <c r="O310" s="16"/>
      <c r="P310" s="9">
        <v>315065</v>
      </c>
      <c r="Q310" s="9">
        <v>315065</v>
      </c>
      <c r="R310" s="13" t="s">
        <v>1382</v>
      </c>
      <c r="S310" s="9" t="s">
        <v>709</v>
      </c>
      <c r="T310" s="1"/>
      <c r="U310" s="1"/>
      <c r="V310" s="1"/>
      <c r="W310" s="1"/>
      <c r="X310" s="1"/>
      <c r="Y310" s="1"/>
    </row>
    <row r="311" spans="1:25" ht="13.2" x14ac:dyDescent="0.25">
      <c r="A311" s="9" t="s">
        <v>369</v>
      </c>
      <c r="B311" s="9" t="s">
        <v>1358</v>
      </c>
      <c r="C311" t="s">
        <v>1378</v>
      </c>
      <c r="D311" s="9"/>
      <c r="E311" s="13" t="s">
        <v>1356</v>
      </c>
      <c r="F311" s="9" t="s">
        <v>1036</v>
      </c>
      <c r="G311" s="14" t="s">
        <v>704</v>
      </c>
      <c r="H311" s="9" t="s">
        <v>1354</v>
      </c>
      <c r="I311" s="15" t="s">
        <v>1355</v>
      </c>
      <c r="J311" s="16">
        <v>44999</v>
      </c>
      <c r="K311" s="16">
        <v>46463</v>
      </c>
      <c r="L311" s="16">
        <v>44835</v>
      </c>
      <c r="M311" s="9"/>
      <c r="N311" s="16">
        <v>44963</v>
      </c>
      <c r="O311" s="16"/>
      <c r="P311" s="9">
        <v>315041</v>
      </c>
      <c r="Q311" s="9">
        <v>315041</v>
      </c>
      <c r="R311" s="13" t="s">
        <v>1382</v>
      </c>
      <c r="S311" s="9" t="s">
        <v>709</v>
      </c>
      <c r="T311" s="1"/>
      <c r="U311" s="1"/>
      <c r="V311" s="1"/>
      <c r="W311" s="1"/>
      <c r="X311" s="1"/>
      <c r="Y311" s="1"/>
    </row>
    <row r="312" spans="1:25" ht="13.2" x14ac:dyDescent="0.25">
      <c r="A312" s="9" t="s">
        <v>370</v>
      </c>
      <c r="B312" s="9" t="s">
        <v>1358</v>
      </c>
      <c r="C312" t="s">
        <v>1378</v>
      </c>
      <c r="D312" s="9"/>
      <c r="E312" s="13" t="s">
        <v>1356</v>
      </c>
      <c r="F312" s="9" t="s">
        <v>1037</v>
      </c>
      <c r="G312" s="14" t="s">
        <v>703</v>
      </c>
      <c r="H312" s="9" t="s">
        <v>1354</v>
      </c>
      <c r="I312" s="15" t="s">
        <v>1355</v>
      </c>
      <c r="J312" s="16">
        <v>44999</v>
      </c>
      <c r="K312" s="16">
        <v>46463</v>
      </c>
      <c r="L312" s="16">
        <v>44835</v>
      </c>
      <c r="M312" s="9"/>
      <c r="N312" s="16"/>
      <c r="O312" s="16"/>
      <c r="P312" s="9">
        <v>315071</v>
      </c>
      <c r="Q312" s="9">
        <v>315071</v>
      </c>
      <c r="R312" s="13" t="s">
        <v>1382</v>
      </c>
      <c r="S312" s="9" t="s">
        <v>709</v>
      </c>
      <c r="T312" s="1"/>
      <c r="U312" s="1"/>
      <c r="V312" s="1"/>
      <c r="W312" s="1"/>
      <c r="X312" s="1"/>
      <c r="Y312" s="1"/>
    </row>
    <row r="313" spans="1:25" ht="13.2" x14ac:dyDescent="0.25">
      <c r="A313" s="9" t="s">
        <v>371</v>
      </c>
      <c r="B313" s="9" t="s">
        <v>1358</v>
      </c>
      <c r="C313" t="s">
        <v>1378</v>
      </c>
      <c r="D313" s="9"/>
      <c r="E313" s="13" t="s">
        <v>1356</v>
      </c>
      <c r="F313" s="9" t="s">
        <v>1038</v>
      </c>
      <c r="G313" s="14" t="s">
        <v>703</v>
      </c>
      <c r="H313" s="9" t="s">
        <v>1354</v>
      </c>
      <c r="I313" s="15" t="s">
        <v>1355</v>
      </c>
      <c r="J313" s="16">
        <v>44999</v>
      </c>
      <c r="K313" s="16">
        <v>46463</v>
      </c>
      <c r="L313" s="16">
        <v>44835</v>
      </c>
      <c r="M313" s="9"/>
      <c r="N313" s="16"/>
      <c r="O313" s="16"/>
      <c r="P313" s="9">
        <v>315123</v>
      </c>
      <c r="Q313" s="9">
        <v>315123</v>
      </c>
      <c r="R313" s="13" t="s">
        <v>1382</v>
      </c>
      <c r="S313" s="9" t="s">
        <v>709</v>
      </c>
      <c r="T313" s="1"/>
      <c r="U313" s="1"/>
      <c r="V313" s="1"/>
      <c r="W313" s="1"/>
      <c r="X313" s="1"/>
      <c r="Y313" s="1"/>
    </row>
    <row r="314" spans="1:25" ht="13.2" x14ac:dyDescent="0.25">
      <c r="A314" s="9" t="s">
        <v>372</v>
      </c>
      <c r="B314" s="9" t="s">
        <v>1358</v>
      </c>
      <c r="C314" t="s">
        <v>1378</v>
      </c>
      <c r="D314" s="9"/>
      <c r="E314" s="13" t="s">
        <v>1356</v>
      </c>
      <c r="F314" s="9" t="s">
        <v>1039</v>
      </c>
      <c r="G314" s="14" t="s">
        <v>703</v>
      </c>
      <c r="H314" s="9" t="s">
        <v>1354</v>
      </c>
      <c r="I314" s="15" t="s">
        <v>1355</v>
      </c>
      <c r="J314" s="16">
        <v>44999</v>
      </c>
      <c r="K314" s="16">
        <v>46463</v>
      </c>
      <c r="L314" s="16">
        <v>44835</v>
      </c>
      <c r="M314" s="9"/>
      <c r="N314" s="16"/>
      <c r="O314" s="16"/>
      <c r="P314" s="9">
        <v>315091</v>
      </c>
      <c r="Q314" s="9">
        <v>315091</v>
      </c>
      <c r="R314" s="13" t="s">
        <v>1382</v>
      </c>
      <c r="S314" s="9" t="s">
        <v>709</v>
      </c>
      <c r="T314" s="1"/>
      <c r="U314" s="1"/>
      <c r="V314" s="1"/>
      <c r="W314" s="1"/>
      <c r="X314" s="1"/>
      <c r="Y314" s="1"/>
    </row>
    <row r="315" spans="1:25" ht="13.2" x14ac:dyDescent="0.25">
      <c r="A315" s="9" t="s">
        <v>373</v>
      </c>
      <c r="B315" s="9" t="s">
        <v>1358</v>
      </c>
      <c r="C315" t="s">
        <v>1378</v>
      </c>
      <c r="D315" s="9"/>
      <c r="E315" s="13" t="s">
        <v>1356</v>
      </c>
      <c r="F315" s="9" t="s">
        <v>1040</v>
      </c>
      <c r="G315" s="14" t="s">
        <v>703</v>
      </c>
      <c r="H315" s="9" t="s">
        <v>1354</v>
      </c>
      <c r="I315" s="15" t="s">
        <v>1355</v>
      </c>
      <c r="J315" s="16">
        <v>44999</v>
      </c>
      <c r="K315" s="16">
        <v>46463</v>
      </c>
      <c r="L315" s="16">
        <v>44835</v>
      </c>
      <c r="M315" s="9"/>
      <c r="N315" s="16"/>
      <c r="O315" s="16"/>
      <c r="P315" s="9">
        <v>315070</v>
      </c>
      <c r="Q315" s="9">
        <v>315070</v>
      </c>
      <c r="R315" s="13" t="s">
        <v>1382</v>
      </c>
      <c r="S315" s="9" t="s">
        <v>709</v>
      </c>
      <c r="T315" s="1"/>
      <c r="U315" s="1"/>
      <c r="V315" s="1"/>
      <c r="W315" s="1"/>
      <c r="X315" s="1"/>
      <c r="Y315" s="1"/>
    </row>
    <row r="316" spans="1:25" ht="13.2" x14ac:dyDescent="0.25">
      <c r="A316" s="9" t="s">
        <v>374</v>
      </c>
      <c r="B316" s="9" t="s">
        <v>1358</v>
      </c>
      <c r="C316" t="s">
        <v>1378</v>
      </c>
      <c r="D316" s="9"/>
      <c r="E316" s="13" t="s">
        <v>1356</v>
      </c>
      <c r="F316" s="9" t="s">
        <v>1041</v>
      </c>
      <c r="G316" s="14" t="s">
        <v>703</v>
      </c>
      <c r="H316" s="9" t="s">
        <v>1354</v>
      </c>
      <c r="I316" s="15" t="s">
        <v>1355</v>
      </c>
      <c r="J316" s="16">
        <v>44999</v>
      </c>
      <c r="K316" s="16">
        <v>46463</v>
      </c>
      <c r="L316" s="16">
        <v>44835</v>
      </c>
      <c r="M316" s="9"/>
      <c r="N316" s="16"/>
      <c r="O316" s="16"/>
      <c r="P316" s="9">
        <v>315062</v>
      </c>
      <c r="Q316" s="9">
        <v>315062</v>
      </c>
      <c r="R316" s="13" t="s">
        <v>1382</v>
      </c>
      <c r="S316" s="9" t="s">
        <v>709</v>
      </c>
      <c r="T316" s="1"/>
      <c r="U316" s="1"/>
      <c r="V316" s="1"/>
      <c r="W316" s="1"/>
      <c r="X316" s="1"/>
      <c r="Y316" s="1"/>
    </row>
    <row r="317" spans="1:25" ht="13.2" x14ac:dyDescent="0.25">
      <c r="A317" s="9" t="s">
        <v>375</v>
      </c>
      <c r="B317" s="9" t="s">
        <v>1358</v>
      </c>
      <c r="C317" t="s">
        <v>1378</v>
      </c>
      <c r="D317" s="9"/>
      <c r="E317" s="13" t="s">
        <v>1356</v>
      </c>
      <c r="F317" s="9" t="s">
        <v>1042</v>
      </c>
      <c r="G317" s="14" t="s">
        <v>703</v>
      </c>
      <c r="H317" s="9" t="s">
        <v>1354</v>
      </c>
      <c r="I317" s="15" t="s">
        <v>1355</v>
      </c>
      <c r="J317" s="16">
        <v>44999</v>
      </c>
      <c r="K317" s="16">
        <v>46463</v>
      </c>
      <c r="L317" s="16">
        <v>44835</v>
      </c>
      <c r="M317" s="9"/>
      <c r="N317" s="16"/>
      <c r="O317" s="16"/>
      <c r="P317" s="9">
        <v>315056</v>
      </c>
      <c r="Q317" s="9">
        <v>315056</v>
      </c>
      <c r="R317" s="13" t="s">
        <v>1381</v>
      </c>
      <c r="S317" s="9" t="s">
        <v>709</v>
      </c>
      <c r="T317" s="1"/>
      <c r="U317" s="1"/>
      <c r="V317" s="1"/>
      <c r="W317" s="1"/>
      <c r="X317" s="1"/>
      <c r="Y317" s="1"/>
    </row>
    <row r="318" spans="1:25" ht="13.2" x14ac:dyDescent="0.25">
      <c r="A318" s="9" t="s">
        <v>376</v>
      </c>
      <c r="B318" s="9" t="s">
        <v>1358</v>
      </c>
      <c r="C318" t="s">
        <v>1378</v>
      </c>
      <c r="D318" s="9"/>
      <c r="E318" s="13" t="s">
        <v>1356</v>
      </c>
      <c r="F318" s="9" t="s">
        <v>1043</v>
      </c>
      <c r="G318" s="14" t="s">
        <v>703</v>
      </c>
      <c r="H318" s="9" t="s">
        <v>1354</v>
      </c>
      <c r="I318" s="15" t="s">
        <v>1355</v>
      </c>
      <c r="J318" s="16">
        <v>44999</v>
      </c>
      <c r="K318" s="16">
        <v>46463</v>
      </c>
      <c r="L318" s="16">
        <v>44835</v>
      </c>
      <c r="M318" s="9"/>
      <c r="N318" s="16"/>
      <c r="O318" s="16">
        <v>45762</v>
      </c>
      <c r="P318" s="9">
        <v>315073</v>
      </c>
      <c r="Q318" s="9">
        <v>315073</v>
      </c>
      <c r="R318" s="13" t="s">
        <v>1382</v>
      </c>
      <c r="S318" s="9" t="s">
        <v>709</v>
      </c>
      <c r="T318" s="1"/>
      <c r="U318" s="1"/>
      <c r="V318" s="1"/>
      <c r="W318" s="1"/>
      <c r="X318" s="1"/>
      <c r="Y318" s="1"/>
    </row>
    <row r="319" spans="1:25" ht="13.2" x14ac:dyDescent="0.25">
      <c r="A319" s="9" t="s">
        <v>377</v>
      </c>
      <c r="B319" s="9" t="s">
        <v>1358</v>
      </c>
      <c r="C319" t="s">
        <v>1378</v>
      </c>
      <c r="D319" s="9"/>
      <c r="E319" s="13" t="s">
        <v>1356</v>
      </c>
      <c r="F319" s="9" t="s">
        <v>1044</v>
      </c>
      <c r="G319" s="14" t="s">
        <v>703</v>
      </c>
      <c r="H319" s="9" t="s">
        <v>1354</v>
      </c>
      <c r="I319" s="15" t="s">
        <v>1355</v>
      </c>
      <c r="J319" s="16">
        <v>44999</v>
      </c>
      <c r="K319" s="16">
        <v>46463</v>
      </c>
      <c r="L319" s="16">
        <v>44835</v>
      </c>
      <c r="M319" s="9"/>
      <c r="N319" s="16"/>
      <c r="O319" s="16"/>
      <c r="P319" s="9">
        <v>315048</v>
      </c>
      <c r="Q319" s="9">
        <v>315048</v>
      </c>
      <c r="R319" s="13" t="s">
        <v>1382</v>
      </c>
      <c r="S319" s="9" t="s">
        <v>709</v>
      </c>
      <c r="T319" s="1"/>
      <c r="U319" s="1"/>
      <c r="V319" s="1"/>
      <c r="W319" s="1"/>
      <c r="X319" s="1"/>
      <c r="Y319" s="1"/>
    </row>
    <row r="320" spans="1:25" ht="13.2" x14ac:dyDescent="0.25">
      <c r="A320" s="9" t="s">
        <v>378</v>
      </c>
      <c r="B320" s="9" t="s">
        <v>1358</v>
      </c>
      <c r="C320" t="s">
        <v>1378</v>
      </c>
      <c r="D320" s="9"/>
      <c r="E320" s="13" t="s">
        <v>1356</v>
      </c>
      <c r="F320" s="9" t="s">
        <v>1045</v>
      </c>
      <c r="G320" s="14" t="s">
        <v>703</v>
      </c>
      <c r="H320" s="9" t="s">
        <v>1354</v>
      </c>
      <c r="I320" s="15" t="s">
        <v>1355</v>
      </c>
      <c r="J320" s="16">
        <v>44999</v>
      </c>
      <c r="K320" s="16">
        <v>46463</v>
      </c>
      <c r="L320" s="16">
        <v>44835</v>
      </c>
      <c r="M320" s="9"/>
      <c r="N320" s="16"/>
      <c r="O320" s="16"/>
      <c r="P320" s="9">
        <v>315074</v>
      </c>
      <c r="Q320" s="9">
        <v>315074</v>
      </c>
      <c r="R320" s="13" t="s">
        <v>1382</v>
      </c>
      <c r="S320" s="9" t="s">
        <v>709</v>
      </c>
      <c r="T320" s="1"/>
      <c r="U320" s="1"/>
      <c r="V320" s="1"/>
      <c r="W320" s="1"/>
      <c r="X320" s="1"/>
      <c r="Y320" s="1"/>
    </row>
    <row r="321" spans="1:25" ht="13.2" x14ac:dyDescent="0.25">
      <c r="A321" s="9" t="s">
        <v>379</v>
      </c>
      <c r="B321" s="9" t="s">
        <v>1358</v>
      </c>
      <c r="C321" t="s">
        <v>1378</v>
      </c>
      <c r="D321" s="9"/>
      <c r="E321" s="13" t="s">
        <v>1356</v>
      </c>
      <c r="F321" s="9" t="s">
        <v>1046</v>
      </c>
      <c r="G321" s="14" t="s">
        <v>703</v>
      </c>
      <c r="H321" s="9" t="s">
        <v>1354</v>
      </c>
      <c r="I321" s="15" t="s">
        <v>1355</v>
      </c>
      <c r="J321" s="16">
        <v>44999</v>
      </c>
      <c r="K321" s="16">
        <v>46463</v>
      </c>
      <c r="L321" s="16">
        <v>44835</v>
      </c>
      <c r="M321" s="9"/>
      <c r="N321" s="16"/>
      <c r="O321" s="16"/>
      <c r="P321" s="9">
        <v>315093</v>
      </c>
      <c r="Q321" s="9">
        <v>315093</v>
      </c>
      <c r="R321" s="13" t="s">
        <v>1382</v>
      </c>
      <c r="S321" s="9" t="s">
        <v>709</v>
      </c>
      <c r="T321" s="1"/>
      <c r="U321" s="1"/>
      <c r="V321" s="1"/>
      <c r="W321" s="1"/>
      <c r="X321" s="1"/>
      <c r="Y321" s="1"/>
    </row>
    <row r="322" spans="1:25" ht="13.2" x14ac:dyDescent="0.25">
      <c r="A322" s="9" t="s">
        <v>380</v>
      </c>
      <c r="B322" s="9" t="s">
        <v>1358</v>
      </c>
      <c r="C322" t="s">
        <v>1378</v>
      </c>
      <c r="D322" s="9"/>
      <c r="E322" s="13" t="s">
        <v>1356</v>
      </c>
      <c r="F322" s="9" t="s">
        <v>1047</v>
      </c>
      <c r="G322" s="14" t="s">
        <v>703</v>
      </c>
      <c r="H322" s="9" t="s">
        <v>1354</v>
      </c>
      <c r="I322" s="15" t="s">
        <v>1355</v>
      </c>
      <c r="J322" s="16">
        <v>44999</v>
      </c>
      <c r="K322" s="16">
        <v>46463</v>
      </c>
      <c r="L322" s="16">
        <v>44835</v>
      </c>
      <c r="M322" s="9"/>
      <c r="N322" s="16"/>
      <c r="O322" s="16"/>
      <c r="P322" s="9">
        <v>315052</v>
      </c>
      <c r="Q322" s="9">
        <v>315052</v>
      </c>
      <c r="R322" s="13" t="s">
        <v>1382</v>
      </c>
      <c r="S322" s="9" t="s">
        <v>709</v>
      </c>
      <c r="T322" s="1"/>
      <c r="U322" s="1"/>
      <c r="V322" s="1"/>
      <c r="W322" s="1"/>
      <c r="X322" s="1"/>
      <c r="Y322" s="1"/>
    </row>
    <row r="323" spans="1:25" ht="13.2" x14ac:dyDescent="0.25">
      <c r="A323" s="9" t="s">
        <v>381</v>
      </c>
      <c r="B323" s="9" t="s">
        <v>1358</v>
      </c>
      <c r="C323" t="s">
        <v>1378</v>
      </c>
      <c r="D323" s="9"/>
      <c r="E323" s="13" t="s">
        <v>1356</v>
      </c>
      <c r="F323" s="9" t="s">
        <v>1048</v>
      </c>
      <c r="G323" s="14" t="s">
        <v>703</v>
      </c>
      <c r="H323" s="9" t="s">
        <v>1354</v>
      </c>
      <c r="I323" s="15" t="s">
        <v>1355</v>
      </c>
      <c r="J323" s="16">
        <v>44999</v>
      </c>
      <c r="K323" s="16">
        <v>46463</v>
      </c>
      <c r="L323" s="16">
        <v>44835</v>
      </c>
      <c r="M323" s="9"/>
      <c r="N323" s="16"/>
      <c r="O323" s="16"/>
      <c r="P323" s="9">
        <v>315066</v>
      </c>
      <c r="Q323" s="9">
        <v>315066</v>
      </c>
      <c r="R323" s="13" t="s">
        <v>1382</v>
      </c>
      <c r="S323" s="9" t="s">
        <v>709</v>
      </c>
      <c r="T323" s="1"/>
      <c r="U323" s="1"/>
      <c r="V323" s="1"/>
      <c r="W323" s="1"/>
      <c r="X323" s="1"/>
      <c r="Y323" s="1"/>
    </row>
    <row r="324" spans="1:25" ht="13.2" x14ac:dyDescent="0.25">
      <c r="A324" s="9" t="s">
        <v>382</v>
      </c>
      <c r="B324" s="9" t="s">
        <v>1358</v>
      </c>
      <c r="C324" t="s">
        <v>1378</v>
      </c>
      <c r="D324" s="9"/>
      <c r="E324" s="13" t="s">
        <v>1356</v>
      </c>
      <c r="F324" s="9" t="s">
        <v>1049</v>
      </c>
      <c r="G324" s="14" t="s">
        <v>703</v>
      </c>
      <c r="H324" s="9" t="s">
        <v>1354</v>
      </c>
      <c r="I324" s="15" t="s">
        <v>1355</v>
      </c>
      <c r="J324" s="16">
        <v>44999</v>
      </c>
      <c r="K324" s="16">
        <v>46463</v>
      </c>
      <c r="L324" s="16">
        <v>44835</v>
      </c>
      <c r="M324" s="9"/>
      <c r="N324" s="16"/>
      <c r="O324" s="16"/>
      <c r="P324" s="9">
        <v>315075</v>
      </c>
      <c r="Q324" s="9">
        <v>315075</v>
      </c>
      <c r="R324" s="13" t="s">
        <v>1382</v>
      </c>
      <c r="S324" s="9" t="s">
        <v>709</v>
      </c>
      <c r="T324" s="1"/>
      <c r="U324" s="1"/>
      <c r="V324" s="1"/>
      <c r="W324" s="1"/>
      <c r="X324" s="1"/>
      <c r="Y324" s="1"/>
    </row>
    <row r="325" spans="1:25" ht="13.2" x14ac:dyDescent="0.25">
      <c r="A325" s="9" t="s">
        <v>383</v>
      </c>
      <c r="B325" s="9" t="s">
        <v>1358</v>
      </c>
      <c r="C325" t="s">
        <v>1378</v>
      </c>
      <c r="D325" s="9"/>
      <c r="E325" s="13" t="s">
        <v>1356</v>
      </c>
      <c r="F325" s="9" t="s">
        <v>1050</v>
      </c>
      <c r="G325" s="14" t="s">
        <v>703</v>
      </c>
      <c r="H325" s="9" t="s">
        <v>1354</v>
      </c>
      <c r="I325" s="15" t="s">
        <v>1355</v>
      </c>
      <c r="J325" s="16">
        <v>44999</v>
      </c>
      <c r="K325" s="16">
        <v>46463</v>
      </c>
      <c r="L325" s="16">
        <v>44835</v>
      </c>
      <c r="M325" s="9"/>
      <c r="N325" s="16"/>
      <c r="O325" s="16"/>
      <c r="P325" s="9">
        <v>315064</v>
      </c>
      <c r="Q325" s="9">
        <v>315064</v>
      </c>
      <c r="R325" s="13" t="s">
        <v>1382</v>
      </c>
      <c r="S325" s="9" t="s">
        <v>709</v>
      </c>
      <c r="T325" s="1"/>
      <c r="U325" s="1"/>
      <c r="V325" s="1"/>
      <c r="W325" s="1"/>
      <c r="X325" s="1"/>
      <c r="Y325" s="1"/>
    </row>
    <row r="326" spans="1:25" ht="13.2" x14ac:dyDescent="0.25">
      <c r="A326" s="9" t="s">
        <v>384</v>
      </c>
      <c r="B326" s="9" t="s">
        <v>1358</v>
      </c>
      <c r="C326" t="s">
        <v>1378</v>
      </c>
      <c r="D326" s="9"/>
      <c r="E326" s="13" t="s">
        <v>1356</v>
      </c>
      <c r="F326" s="9" t="s">
        <v>1051</v>
      </c>
      <c r="G326" s="14" t="s">
        <v>703</v>
      </c>
      <c r="H326" s="9" t="s">
        <v>1354</v>
      </c>
      <c r="I326" s="15" t="s">
        <v>1355</v>
      </c>
      <c r="J326" s="16">
        <v>44999</v>
      </c>
      <c r="K326" s="16">
        <v>46463</v>
      </c>
      <c r="L326" s="16">
        <v>44835</v>
      </c>
      <c r="M326" s="9"/>
      <c r="N326" s="16"/>
      <c r="O326" s="16"/>
      <c r="P326" s="9">
        <v>315096</v>
      </c>
      <c r="Q326" s="9">
        <v>315096</v>
      </c>
      <c r="R326" s="13" t="s">
        <v>1382</v>
      </c>
      <c r="S326" s="9" t="s">
        <v>709</v>
      </c>
      <c r="T326" s="1"/>
      <c r="U326" s="1"/>
      <c r="V326" s="1"/>
      <c r="W326" s="1"/>
      <c r="X326" s="1"/>
      <c r="Y326" s="1"/>
    </row>
    <row r="327" spans="1:25" ht="13.2" x14ac:dyDescent="0.25">
      <c r="A327" s="9" t="s">
        <v>385</v>
      </c>
      <c r="B327" s="9" t="s">
        <v>1358</v>
      </c>
      <c r="C327" t="s">
        <v>1378</v>
      </c>
      <c r="D327" s="9"/>
      <c r="E327" s="13" t="s">
        <v>1356</v>
      </c>
      <c r="F327" s="9" t="s">
        <v>1052</v>
      </c>
      <c r="G327" s="14" t="s">
        <v>703</v>
      </c>
      <c r="H327" s="9" t="s">
        <v>1354</v>
      </c>
      <c r="I327" s="15" t="s">
        <v>1355</v>
      </c>
      <c r="J327" s="16">
        <v>44999</v>
      </c>
      <c r="K327" s="16">
        <v>46463</v>
      </c>
      <c r="L327" s="16">
        <v>44835</v>
      </c>
      <c r="M327" s="9"/>
      <c r="N327" s="16"/>
      <c r="O327" s="16"/>
      <c r="P327" s="9">
        <v>315057</v>
      </c>
      <c r="Q327" s="9">
        <v>315057</v>
      </c>
      <c r="R327" s="13" t="s">
        <v>1382</v>
      </c>
      <c r="S327" s="9" t="s">
        <v>709</v>
      </c>
      <c r="T327" s="1"/>
      <c r="U327" s="1"/>
      <c r="V327" s="1"/>
      <c r="W327" s="1"/>
      <c r="X327" s="1"/>
      <c r="Y327" s="1"/>
    </row>
    <row r="328" spans="1:25" ht="13.2" x14ac:dyDescent="0.25">
      <c r="A328" s="9" t="s">
        <v>386</v>
      </c>
      <c r="B328" s="9" t="s">
        <v>1358</v>
      </c>
      <c r="C328" t="s">
        <v>1378</v>
      </c>
      <c r="D328" s="9"/>
      <c r="E328" s="13" t="s">
        <v>1356</v>
      </c>
      <c r="F328" s="9" t="s">
        <v>1053</v>
      </c>
      <c r="G328" s="14" t="s">
        <v>703</v>
      </c>
      <c r="H328" s="9" t="s">
        <v>1354</v>
      </c>
      <c r="I328" s="15" t="s">
        <v>1355</v>
      </c>
      <c r="J328" s="16">
        <v>44999</v>
      </c>
      <c r="K328" s="16">
        <v>46463</v>
      </c>
      <c r="L328" s="16">
        <v>44835</v>
      </c>
      <c r="M328" s="9"/>
      <c r="N328" s="16"/>
      <c r="O328" s="16"/>
      <c r="P328" s="9">
        <v>315054</v>
      </c>
      <c r="Q328" s="9">
        <v>315054</v>
      </c>
      <c r="R328" s="13" t="s">
        <v>1382</v>
      </c>
      <c r="S328" s="9" t="s">
        <v>709</v>
      </c>
      <c r="T328" s="1"/>
      <c r="U328" s="1"/>
      <c r="V328" s="1"/>
      <c r="W328" s="1"/>
      <c r="X328" s="1"/>
      <c r="Y328" s="1"/>
    </row>
    <row r="329" spans="1:25" ht="13.2" x14ac:dyDescent="0.25">
      <c r="A329" s="9" t="s">
        <v>387</v>
      </c>
      <c r="B329" s="9" t="s">
        <v>1358</v>
      </c>
      <c r="C329" t="s">
        <v>1378</v>
      </c>
      <c r="D329" s="9"/>
      <c r="E329" s="13" t="s">
        <v>1356</v>
      </c>
      <c r="F329" s="9" t="s">
        <v>1054</v>
      </c>
      <c r="G329" s="14" t="s">
        <v>703</v>
      </c>
      <c r="H329" s="9" t="s">
        <v>1354</v>
      </c>
      <c r="I329" s="15" t="s">
        <v>1355</v>
      </c>
      <c r="J329" s="16">
        <v>44999</v>
      </c>
      <c r="K329" s="16">
        <v>46463</v>
      </c>
      <c r="L329" s="16">
        <v>44835</v>
      </c>
      <c r="M329" s="9"/>
      <c r="N329" s="16"/>
      <c r="O329" s="16"/>
      <c r="P329" s="9">
        <v>315059</v>
      </c>
      <c r="Q329" s="9">
        <v>315059</v>
      </c>
      <c r="R329" s="13" t="s">
        <v>1382</v>
      </c>
      <c r="S329" s="9" t="s">
        <v>709</v>
      </c>
      <c r="T329" s="1"/>
      <c r="U329" s="1"/>
      <c r="V329" s="1"/>
      <c r="W329" s="1"/>
      <c r="X329" s="1"/>
      <c r="Y329" s="1"/>
    </row>
    <row r="330" spans="1:25" ht="13.2" x14ac:dyDescent="0.25">
      <c r="A330" s="9" t="s">
        <v>388</v>
      </c>
      <c r="B330" s="9" t="s">
        <v>1358</v>
      </c>
      <c r="C330" t="s">
        <v>1378</v>
      </c>
      <c r="D330" s="9"/>
      <c r="E330" s="13" t="s">
        <v>1356</v>
      </c>
      <c r="F330" s="9" t="s">
        <v>1055</v>
      </c>
      <c r="G330" s="14" t="s">
        <v>703</v>
      </c>
      <c r="H330" s="13" t="s">
        <v>1354</v>
      </c>
      <c r="I330" s="15" t="s">
        <v>1355</v>
      </c>
      <c r="J330" s="16">
        <v>44999</v>
      </c>
      <c r="K330" s="16">
        <v>46463</v>
      </c>
      <c r="L330" s="16">
        <v>44835</v>
      </c>
      <c r="M330" s="9"/>
      <c r="N330" s="16"/>
      <c r="O330" s="16"/>
      <c r="P330" s="9">
        <v>315103</v>
      </c>
      <c r="Q330" s="9">
        <v>315103</v>
      </c>
      <c r="R330" s="13" t="s">
        <v>1382</v>
      </c>
      <c r="S330" s="9" t="s">
        <v>709</v>
      </c>
      <c r="T330" s="1"/>
      <c r="U330" s="1"/>
      <c r="V330" s="1"/>
      <c r="W330" s="1"/>
      <c r="X330" s="1"/>
      <c r="Y330" s="1"/>
    </row>
    <row r="331" spans="1:25" ht="13.2" x14ac:dyDescent="0.25">
      <c r="A331" s="9" t="s">
        <v>389</v>
      </c>
      <c r="B331" s="9" t="s">
        <v>1358</v>
      </c>
      <c r="C331" t="s">
        <v>1378</v>
      </c>
      <c r="D331" s="9"/>
      <c r="E331" s="13" t="s">
        <v>1356</v>
      </c>
      <c r="F331" s="9" t="s">
        <v>1056</v>
      </c>
      <c r="G331" s="14" t="s">
        <v>703</v>
      </c>
      <c r="H331" s="13" t="s">
        <v>1354</v>
      </c>
      <c r="I331" s="15" t="s">
        <v>1355</v>
      </c>
      <c r="J331" s="16">
        <v>44999</v>
      </c>
      <c r="K331" s="16">
        <v>46463</v>
      </c>
      <c r="L331" s="16">
        <v>44835</v>
      </c>
      <c r="M331" s="9"/>
      <c r="N331" s="16"/>
      <c r="O331" s="16"/>
      <c r="P331" s="9">
        <v>315178</v>
      </c>
      <c r="Q331" s="9">
        <v>315178</v>
      </c>
      <c r="R331" s="13" t="s">
        <v>1382</v>
      </c>
      <c r="S331" s="9" t="s">
        <v>709</v>
      </c>
      <c r="T331" s="1"/>
      <c r="U331" s="1"/>
      <c r="V331" s="1"/>
      <c r="W331" s="1"/>
      <c r="X331" s="1"/>
      <c r="Y331" s="1"/>
    </row>
    <row r="332" spans="1:25" ht="13.2" x14ac:dyDescent="0.25">
      <c r="A332" s="9" t="s">
        <v>390</v>
      </c>
      <c r="B332" s="9" t="s">
        <v>1358</v>
      </c>
      <c r="C332" t="s">
        <v>1378</v>
      </c>
      <c r="D332" s="9"/>
      <c r="E332" s="13" t="s">
        <v>1356</v>
      </c>
      <c r="F332" s="9" t="s">
        <v>1057</v>
      </c>
      <c r="G332" s="14" t="s">
        <v>703</v>
      </c>
      <c r="H332" s="13" t="s">
        <v>1354</v>
      </c>
      <c r="I332" s="15" t="s">
        <v>1355</v>
      </c>
      <c r="J332" s="16">
        <v>44999</v>
      </c>
      <c r="K332" s="16">
        <v>46463</v>
      </c>
      <c r="L332" s="16">
        <v>44835</v>
      </c>
      <c r="M332" s="9"/>
      <c r="N332" s="16"/>
      <c r="O332" s="16"/>
      <c r="P332" s="9">
        <v>315176</v>
      </c>
      <c r="Q332" s="9">
        <v>315176</v>
      </c>
      <c r="R332" s="13" t="s">
        <v>1382</v>
      </c>
      <c r="S332" s="9" t="s">
        <v>709</v>
      </c>
      <c r="T332" s="1"/>
      <c r="U332" s="1"/>
      <c r="V332" s="1"/>
      <c r="W332" s="1"/>
      <c r="X332" s="1"/>
      <c r="Y332" s="1"/>
    </row>
    <row r="333" spans="1:25" ht="13.2" x14ac:dyDescent="0.25">
      <c r="A333" s="9" t="s">
        <v>391</v>
      </c>
      <c r="B333" s="9" t="s">
        <v>1358</v>
      </c>
      <c r="C333" t="s">
        <v>1378</v>
      </c>
      <c r="D333" s="9"/>
      <c r="E333" s="13" t="s">
        <v>1356</v>
      </c>
      <c r="F333" s="9" t="s">
        <v>1058</v>
      </c>
      <c r="G333" s="14" t="s">
        <v>703</v>
      </c>
      <c r="H333" s="13" t="s">
        <v>1354</v>
      </c>
      <c r="I333" s="15" t="s">
        <v>1355</v>
      </c>
      <c r="J333" s="16">
        <v>44999</v>
      </c>
      <c r="K333" s="16">
        <v>46463</v>
      </c>
      <c r="L333" s="16">
        <v>44835</v>
      </c>
      <c r="M333" s="9"/>
      <c r="N333" s="16"/>
      <c r="O333" s="16"/>
      <c r="P333" s="9">
        <v>315130</v>
      </c>
      <c r="Q333" s="9">
        <v>315130</v>
      </c>
      <c r="R333" s="13" t="s">
        <v>1382</v>
      </c>
      <c r="S333" s="9" t="s">
        <v>709</v>
      </c>
      <c r="T333" s="1"/>
      <c r="U333" s="1"/>
      <c r="V333" s="1"/>
      <c r="W333" s="1"/>
      <c r="X333" s="1"/>
      <c r="Y333" s="1"/>
    </row>
    <row r="334" spans="1:25" ht="13.2" x14ac:dyDescent="0.25">
      <c r="A334" s="9" t="s">
        <v>392</v>
      </c>
      <c r="B334" s="9" t="s">
        <v>1358</v>
      </c>
      <c r="C334" t="s">
        <v>1378</v>
      </c>
      <c r="D334" s="9"/>
      <c r="E334" s="13" t="s">
        <v>1356</v>
      </c>
      <c r="F334" s="9" t="s">
        <v>1059</v>
      </c>
      <c r="G334" s="14" t="s">
        <v>703</v>
      </c>
      <c r="H334" s="13" t="s">
        <v>1354</v>
      </c>
      <c r="I334" s="15" t="s">
        <v>1355</v>
      </c>
      <c r="J334" s="16">
        <v>44999</v>
      </c>
      <c r="K334" s="16">
        <v>46463</v>
      </c>
      <c r="L334" s="16">
        <v>44805</v>
      </c>
      <c r="M334" s="9"/>
      <c r="N334" s="16"/>
      <c r="O334" s="16"/>
      <c r="P334" s="9">
        <v>302435</v>
      </c>
      <c r="Q334" s="9">
        <v>302435</v>
      </c>
      <c r="R334" s="13" t="s">
        <v>1382</v>
      </c>
      <c r="S334" s="9" t="s">
        <v>709</v>
      </c>
      <c r="T334" s="1"/>
      <c r="U334" s="1"/>
      <c r="V334" s="1"/>
      <c r="W334" s="1"/>
      <c r="X334" s="1"/>
      <c r="Y334" s="1"/>
    </row>
    <row r="335" spans="1:25" ht="13.2" x14ac:dyDescent="0.25">
      <c r="A335" s="9" t="s">
        <v>393</v>
      </c>
      <c r="B335" s="9" t="s">
        <v>1358</v>
      </c>
      <c r="C335" t="s">
        <v>1378</v>
      </c>
      <c r="D335" s="9"/>
      <c r="E335" s="13" t="s">
        <v>1356</v>
      </c>
      <c r="F335" s="9" t="s">
        <v>1060</v>
      </c>
      <c r="G335" s="14" t="s">
        <v>706</v>
      </c>
      <c r="H335" s="13" t="s">
        <v>1354</v>
      </c>
      <c r="I335" s="15" t="s">
        <v>1355</v>
      </c>
      <c r="J335" s="16">
        <v>44999</v>
      </c>
      <c r="K335" s="16">
        <v>46463</v>
      </c>
      <c r="L335" s="16">
        <v>44805</v>
      </c>
      <c r="M335" s="9"/>
      <c r="N335" s="16"/>
      <c r="O335" s="16"/>
      <c r="P335" s="9">
        <v>302437</v>
      </c>
      <c r="Q335" s="9">
        <v>302437</v>
      </c>
      <c r="R335" s="13" t="s">
        <v>1382</v>
      </c>
      <c r="S335" s="9" t="s">
        <v>709</v>
      </c>
      <c r="T335" s="1"/>
      <c r="U335" s="1"/>
      <c r="V335" s="1"/>
      <c r="W335" s="1"/>
      <c r="X335" s="1"/>
      <c r="Y335" s="1"/>
    </row>
    <row r="336" spans="1:25" ht="13.2" x14ac:dyDescent="0.25">
      <c r="A336" s="9" t="s">
        <v>394</v>
      </c>
      <c r="B336" s="9" t="s">
        <v>1358</v>
      </c>
      <c r="C336" t="s">
        <v>1378</v>
      </c>
      <c r="D336" s="9"/>
      <c r="E336" s="13" t="s">
        <v>1356</v>
      </c>
      <c r="F336" s="9" t="s">
        <v>1061</v>
      </c>
      <c r="G336" s="14" t="s">
        <v>703</v>
      </c>
      <c r="H336" s="13" t="s">
        <v>1354</v>
      </c>
      <c r="I336" s="15" t="s">
        <v>1355</v>
      </c>
      <c r="J336" s="16">
        <v>44999</v>
      </c>
      <c r="K336" s="16">
        <v>46463</v>
      </c>
      <c r="L336" s="16">
        <v>44835</v>
      </c>
      <c r="M336" s="9"/>
      <c r="N336" s="16"/>
      <c r="O336" s="16"/>
      <c r="P336" s="9">
        <v>315175</v>
      </c>
      <c r="Q336" s="9">
        <v>315175</v>
      </c>
      <c r="R336" s="13" t="s">
        <v>1382</v>
      </c>
      <c r="S336" s="9" t="s">
        <v>709</v>
      </c>
      <c r="T336" s="1"/>
      <c r="U336" s="1"/>
      <c r="V336" s="1"/>
      <c r="W336" s="1"/>
      <c r="X336" s="1"/>
      <c r="Y336" s="1"/>
    </row>
    <row r="337" spans="1:25" ht="13.2" x14ac:dyDescent="0.25">
      <c r="A337" s="9" t="s">
        <v>395</v>
      </c>
      <c r="B337" s="9" t="s">
        <v>1358</v>
      </c>
      <c r="C337" t="s">
        <v>1378</v>
      </c>
      <c r="D337" s="9"/>
      <c r="E337" s="13" t="s">
        <v>1356</v>
      </c>
      <c r="F337" s="9" t="s">
        <v>1062</v>
      </c>
      <c r="G337" s="14" t="s">
        <v>703</v>
      </c>
      <c r="H337" s="13" t="s">
        <v>1354</v>
      </c>
      <c r="I337" s="15" t="s">
        <v>1355</v>
      </c>
      <c r="J337" s="16">
        <v>44999</v>
      </c>
      <c r="K337" s="16">
        <v>46463</v>
      </c>
      <c r="L337" s="16">
        <v>44835</v>
      </c>
      <c r="M337" s="9"/>
      <c r="N337" s="16"/>
      <c r="O337" s="16"/>
      <c r="P337" s="9">
        <v>315160</v>
      </c>
      <c r="Q337" s="9">
        <v>315160</v>
      </c>
      <c r="R337" s="13" t="s">
        <v>1382</v>
      </c>
      <c r="S337" s="9" t="s">
        <v>709</v>
      </c>
      <c r="T337" s="1"/>
      <c r="U337" s="1"/>
      <c r="V337" s="1"/>
      <c r="W337" s="1"/>
      <c r="X337" s="1"/>
      <c r="Y337" s="1"/>
    </row>
    <row r="338" spans="1:25" ht="13.2" x14ac:dyDescent="0.25">
      <c r="A338" s="9" t="s">
        <v>396</v>
      </c>
      <c r="B338" s="9" t="s">
        <v>1358</v>
      </c>
      <c r="C338" t="s">
        <v>1378</v>
      </c>
      <c r="D338" s="9"/>
      <c r="E338" s="13" t="s">
        <v>1356</v>
      </c>
      <c r="F338" s="9" t="s">
        <v>1063</v>
      </c>
      <c r="G338" s="14" t="s">
        <v>703</v>
      </c>
      <c r="H338" s="13" t="s">
        <v>1354</v>
      </c>
      <c r="I338" s="15" t="s">
        <v>1355</v>
      </c>
      <c r="J338" s="16">
        <v>44999</v>
      </c>
      <c r="K338" s="16">
        <v>46463</v>
      </c>
      <c r="L338" s="16">
        <v>44835</v>
      </c>
      <c r="M338" s="9"/>
      <c r="N338" s="16"/>
      <c r="O338" s="16"/>
      <c r="P338" s="9">
        <v>315159</v>
      </c>
      <c r="Q338" s="9">
        <v>315159</v>
      </c>
      <c r="R338" s="13" t="s">
        <v>1382</v>
      </c>
      <c r="S338" s="9" t="s">
        <v>709</v>
      </c>
      <c r="T338" s="1"/>
      <c r="U338" s="1"/>
      <c r="V338" s="1"/>
      <c r="W338" s="1"/>
      <c r="X338" s="1"/>
      <c r="Y338" s="1"/>
    </row>
    <row r="339" spans="1:25" ht="13.2" x14ac:dyDescent="0.25">
      <c r="A339" s="9" t="s">
        <v>397</v>
      </c>
      <c r="B339" s="9" t="s">
        <v>1358</v>
      </c>
      <c r="C339" t="s">
        <v>1378</v>
      </c>
      <c r="D339" s="9"/>
      <c r="E339" s="13" t="s">
        <v>1356</v>
      </c>
      <c r="F339" s="9" t="s">
        <v>1064</v>
      </c>
      <c r="G339" s="14" t="s">
        <v>703</v>
      </c>
      <c r="H339" s="13" t="s">
        <v>1354</v>
      </c>
      <c r="I339" s="15" t="s">
        <v>1355</v>
      </c>
      <c r="J339" s="16">
        <v>44999</v>
      </c>
      <c r="K339" s="16">
        <v>46463</v>
      </c>
      <c r="L339" s="16">
        <v>44835</v>
      </c>
      <c r="M339" s="9"/>
      <c r="N339" s="16"/>
      <c r="O339" s="16"/>
      <c r="P339" s="9">
        <v>315171</v>
      </c>
      <c r="Q339" s="9">
        <v>315171</v>
      </c>
      <c r="R339" s="13" t="s">
        <v>1382</v>
      </c>
      <c r="S339" s="9" t="s">
        <v>709</v>
      </c>
      <c r="T339" s="1"/>
      <c r="U339" s="1"/>
      <c r="V339" s="1"/>
      <c r="W339" s="1"/>
      <c r="X339" s="1"/>
      <c r="Y339" s="1"/>
    </row>
    <row r="340" spans="1:25" ht="13.2" x14ac:dyDescent="0.25">
      <c r="A340" s="9" t="s">
        <v>398</v>
      </c>
      <c r="B340" s="9" t="s">
        <v>1358</v>
      </c>
      <c r="C340" t="s">
        <v>1378</v>
      </c>
      <c r="D340" s="9"/>
      <c r="E340" s="13" t="s">
        <v>1356</v>
      </c>
      <c r="F340" s="9" t="s">
        <v>1065</v>
      </c>
      <c r="G340" s="14" t="s">
        <v>706</v>
      </c>
      <c r="H340" s="13" t="s">
        <v>1354</v>
      </c>
      <c r="I340" s="15" t="s">
        <v>1355</v>
      </c>
      <c r="J340" s="16">
        <v>44999</v>
      </c>
      <c r="K340" s="16">
        <v>46463</v>
      </c>
      <c r="L340" s="16">
        <v>44835</v>
      </c>
      <c r="M340" s="9"/>
      <c r="N340" s="16"/>
      <c r="O340" s="16"/>
      <c r="P340" s="9">
        <v>315177</v>
      </c>
      <c r="Q340" s="9">
        <v>315177</v>
      </c>
      <c r="R340" s="13"/>
      <c r="S340" s="9" t="s">
        <v>709</v>
      </c>
      <c r="T340" s="1"/>
      <c r="U340" s="1"/>
      <c r="V340" s="1"/>
      <c r="W340" s="1"/>
      <c r="X340" s="1"/>
      <c r="Y340" s="1"/>
    </row>
    <row r="341" spans="1:25" ht="13.2" x14ac:dyDescent="0.25">
      <c r="A341" s="9" t="s">
        <v>399</v>
      </c>
      <c r="B341" s="9" t="s">
        <v>1358</v>
      </c>
      <c r="C341" t="s">
        <v>1378</v>
      </c>
      <c r="D341" s="9"/>
      <c r="E341" s="13" t="s">
        <v>1356</v>
      </c>
      <c r="F341" s="9" t="s">
        <v>1066</v>
      </c>
      <c r="G341" s="14" t="s">
        <v>703</v>
      </c>
      <c r="H341" s="13" t="s">
        <v>1354</v>
      </c>
      <c r="I341" s="15" t="s">
        <v>1355</v>
      </c>
      <c r="J341" s="16">
        <v>44999</v>
      </c>
      <c r="K341" s="16">
        <v>46463</v>
      </c>
      <c r="L341" s="16">
        <v>44835</v>
      </c>
      <c r="M341" s="9"/>
      <c r="N341" s="16"/>
      <c r="O341" s="16"/>
      <c r="P341" s="9">
        <v>315181</v>
      </c>
      <c r="Q341" s="9">
        <v>315181</v>
      </c>
      <c r="R341" s="13" t="s">
        <v>1382</v>
      </c>
      <c r="S341" s="9" t="s">
        <v>709</v>
      </c>
      <c r="T341" s="1"/>
      <c r="U341" s="1"/>
      <c r="V341" s="1"/>
      <c r="W341" s="1"/>
      <c r="X341" s="1"/>
      <c r="Y341" s="1"/>
    </row>
    <row r="342" spans="1:25" ht="13.2" x14ac:dyDescent="0.25">
      <c r="A342" s="9" t="s">
        <v>400</v>
      </c>
      <c r="B342" s="9" t="s">
        <v>1358</v>
      </c>
      <c r="C342" t="s">
        <v>1378</v>
      </c>
      <c r="D342" s="9"/>
      <c r="E342" s="13" t="s">
        <v>1356</v>
      </c>
      <c r="F342" s="9" t="s">
        <v>1067</v>
      </c>
      <c r="G342" s="14" t="s">
        <v>703</v>
      </c>
      <c r="H342" s="13" t="s">
        <v>1354</v>
      </c>
      <c r="I342" s="15" t="s">
        <v>1355</v>
      </c>
      <c r="J342" s="16">
        <v>44999</v>
      </c>
      <c r="K342" s="16">
        <v>46463</v>
      </c>
      <c r="L342" s="16">
        <v>44835</v>
      </c>
      <c r="M342" s="9"/>
      <c r="N342" s="16"/>
      <c r="O342" s="16"/>
      <c r="P342" s="9">
        <v>315162</v>
      </c>
      <c r="Q342" s="9">
        <v>315162</v>
      </c>
      <c r="R342" s="13"/>
      <c r="S342" s="9" t="s">
        <v>709</v>
      </c>
      <c r="T342" s="1"/>
      <c r="U342" s="1"/>
      <c r="V342" s="1"/>
      <c r="W342" s="1"/>
      <c r="X342" s="1"/>
      <c r="Y342" s="1"/>
    </row>
    <row r="343" spans="1:25" ht="13.2" x14ac:dyDescent="0.25">
      <c r="A343" s="9" t="s">
        <v>401</v>
      </c>
      <c r="B343" s="9" t="s">
        <v>1358</v>
      </c>
      <c r="C343" t="s">
        <v>1378</v>
      </c>
      <c r="D343" s="9"/>
      <c r="E343" s="13" t="s">
        <v>1356</v>
      </c>
      <c r="F343" s="9" t="s">
        <v>1068</v>
      </c>
      <c r="G343" s="14" t="s">
        <v>703</v>
      </c>
      <c r="H343" s="13" t="s">
        <v>1354</v>
      </c>
      <c r="I343" s="15" t="s">
        <v>1355</v>
      </c>
      <c r="J343" s="16">
        <v>44999</v>
      </c>
      <c r="K343" s="16">
        <v>46463</v>
      </c>
      <c r="L343" s="16">
        <v>44835</v>
      </c>
      <c r="M343" s="9"/>
      <c r="N343" s="16"/>
      <c r="O343" s="16"/>
      <c r="P343" s="9">
        <v>315173</v>
      </c>
      <c r="Q343" s="9">
        <v>315173</v>
      </c>
      <c r="R343" s="13" t="s">
        <v>1382</v>
      </c>
      <c r="S343" s="9" t="s">
        <v>709</v>
      </c>
      <c r="T343" s="1"/>
      <c r="U343" s="1"/>
      <c r="V343" s="1"/>
      <c r="W343" s="1"/>
      <c r="X343" s="1"/>
      <c r="Y343" s="1"/>
    </row>
    <row r="344" spans="1:25" ht="13.2" x14ac:dyDescent="0.25">
      <c r="A344" s="9" t="s">
        <v>402</v>
      </c>
      <c r="B344" s="9" t="s">
        <v>1358</v>
      </c>
      <c r="C344" t="s">
        <v>1378</v>
      </c>
      <c r="D344" s="9"/>
      <c r="E344" s="13" t="s">
        <v>1356</v>
      </c>
      <c r="F344" s="9" t="s">
        <v>1069</v>
      </c>
      <c r="G344" s="14" t="s">
        <v>703</v>
      </c>
      <c r="H344" s="13" t="s">
        <v>1354</v>
      </c>
      <c r="I344" s="15" t="s">
        <v>1355</v>
      </c>
      <c r="J344" s="16">
        <v>44999</v>
      </c>
      <c r="K344" s="16">
        <v>46463</v>
      </c>
      <c r="L344" s="16">
        <v>44835</v>
      </c>
      <c r="M344" s="9"/>
      <c r="N344" s="16"/>
      <c r="O344" s="16"/>
      <c r="P344" s="9">
        <v>315155</v>
      </c>
      <c r="Q344" s="9">
        <v>315155</v>
      </c>
      <c r="R344" s="13" t="s">
        <v>1382</v>
      </c>
      <c r="S344" s="9" t="s">
        <v>709</v>
      </c>
      <c r="T344" s="1"/>
      <c r="U344" s="1"/>
      <c r="V344" s="1"/>
      <c r="W344" s="1"/>
      <c r="X344" s="1"/>
      <c r="Y344" s="1"/>
    </row>
    <row r="345" spans="1:25" ht="13.2" x14ac:dyDescent="0.25">
      <c r="A345" s="9" t="s">
        <v>403</v>
      </c>
      <c r="B345" s="9" t="s">
        <v>1358</v>
      </c>
      <c r="C345" t="s">
        <v>1378</v>
      </c>
      <c r="D345" s="9"/>
      <c r="E345" s="13" t="s">
        <v>1356</v>
      </c>
      <c r="F345" s="9" t="s">
        <v>1070</v>
      </c>
      <c r="G345" s="14" t="s">
        <v>703</v>
      </c>
      <c r="H345" s="13" t="s">
        <v>1354</v>
      </c>
      <c r="I345" s="15" t="s">
        <v>1355</v>
      </c>
      <c r="J345" s="16">
        <v>44999</v>
      </c>
      <c r="K345" s="16">
        <v>46463</v>
      </c>
      <c r="L345" s="16">
        <v>44835</v>
      </c>
      <c r="M345" s="9"/>
      <c r="N345" s="16"/>
      <c r="O345" s="16"/>
      <c r="P345" s="9">
        <v>315167</v>
      </c>
      <c r="Q345" s="9">
        <v>315167</v>
      </c>
      <c r="R345" s="13" t="s">
        <v>1382</v>
      </c>
      <c r="S345" s="9" t="s">
        <v>709</v>
      </c>
      <c r="T345" s="1"/>
      <c r="U345" s="1"/>
      <c r="V345" s="1"/>
      <c r="W345" s="1"/>
      <c r="X345" s="1"/>
      <c r="Y345" s="1"/>
    </row>
    <row r="346" spans="1:25" ht="13.2" x14ac:dyDescent="0.25">
      <c r="A346" s="9" t="s">
        <v>404</v>
      </c>
      <c r="B346" s="9" t="s">
        <v>1358</v>
      </c>
      <c r="C346" t="s">
        <v>1378</v>
      </c>
      <c r="D346" s="9"/>
      <c r="E346" s="13" t="s">
        <v>1356</v>
      </c>
      <c r="F346" s="9" t="s">
        <v>1071</v>
      </c>
      <c r="G346" s="14" t="s">
        <v>703</v>
      </c>
      <c r="H346" s="13" t="s">
        <v>1354</v>
      </c>
      <c r="I346" s="15" t="s">
        <v>1355</v>
      </c>
      <c r="J346" s="16">
        <v>44999</v>
      </c>
      <c r="K346" s="16">
        <v>46463</v>
      </c>
      <c r="L346" s="16">
        <v>44835</v>
      </c>
      <c r="M346" s="9"/>
      <c r="N346" s="16"/>
      <c r="O346" s="16"/>
      <c r="P346" s="9">
        <v>315163</v>
      </c>
      <c r="Q346" s="9">
        <v>315163</v>
      </c>
      <c r="R346" s="13" t="s">
        <v>1382</v>
      </c>
      <c r="S346" s="9" t="s">
        <v>709</v>
      </c>
      <c r="T346" s="1"/>
      <c r="U346" s="1"/>
      <c r="V346" s="1"/>
      <c r="W346" s="1"/>
      <c r="X346" s="1"/>
      <c r="Y346" s="1"/>
    </row>
    <row r="347" spans="1:25" ht="13.2" x14ac:dyDescent="0.25">
      <c r="A347" s="9" t="s">
        <v>405</v>
      </c>
      <c r="B347" s="9" t="s">
        <v>1358</v>
      </c>
      <c r="C347" t="s">
        <v>1378</v>
      </c>
      <c r="D347" s="9"/>
      <c r="E347" s="13" t="s">
        <v>1356</v>
      </c>
      <c r="F347" s="9" t="s">
        <v>1072</v>
      </c>
      <c r="G347" s="14" t="s">
        <v>703</v>
      </c>
      <c r="H347" s="13" t="s">
        <v>1354</v>
      </c>
      <c r="I347" s="15" t="s">
        <v>1355</v>
      </c>
      <c r="J347" s="16">
        <v>44999</v>
      </c>
      <c r="K347" s="16">
        <v>46463</v>
      </c>
      <c r="L347" s="16">
        <v>44835</v>
      </c>
      <c r="M347" s="9"/>
      <c r="N347" s="16"/>
      <c r="O347" s="16"/>
      <c r="P347" s="9">
        <v>315156</v>
      </c>
      <c r="Q347" s="9">
        <v>315156</v>
      </c>
      <c r="R347" s="13" t="s">
        <v>1382</v>
      </c>
      <c r="S347" s="9" t="s">
        <v>709</v>
      </c>
      <c r="T347" s="1"/>
      <c r="U347" s="1"/>
      <c r="V347" s="1"/>
      <c r="W347" s="1"/>
      <c r="X347" s="1"/>
      <c r="Y347" s="1"/>
    </row>
    <row r="348" spans="1:25" ht="13.2" x14ac:dyDescent="0.25">
      <c r="A348" s="9" t="s">
        <v>406</v>
      </c>
      <c r="B348" s="9" t="s">
        <v>1358</v>
      </c>
      <c r="C348" t="s">
        <v>1378</v>
      </c>
      <c r="D348" s="9"/>
      <c r="E348" s="13" t="s">
        <v>1356</v>
      </c>
      <c r="F348" s="9" t="s">
        <v>1073</v>
      </c>
      <c r="G348" s="14" t="s">
        <v>703</v>
      </c>
      <c r="H348" s="13" t="s">
        <v>1354</v>
      </c>
      <c r="I348" s="15" t="s">
        <v>1355</v>
      </c>
      <c r="J348" s="16">
        <v>44999</v>
      </c>
      <c r="K348" s="16">
        <v>46463</v>
      </c>
      <c r="L348" s="16">
        <v>44835</v>
      </c>
      <c r="M348" s="9"/>
      <c r="N348" s="16"/>
      <c r="O348" s="16"/>
      <c r="P348" s="9">
        <v>315157</v>
      </c>
      <c r="Q348" s="9">
        <v>315157</v>
      </c>
      <c r="R348" s="13" t="s">
        <v>1382</v>
      </c>
      <c r="S348" s="9" t="s">
        <v>709</v>
      </c>
      <c r="T348" s="1"/>
      <c r="U348" s="1"/>
      <c r="V348" s="1"/>
      <c r="W348" s="1"/>
      <c r="X348" s="1"/>
      <c r="Y348" s="1"/>
    </row>
    <row r="349" spans="1:25" ht="13.2" x14ac:dyDescent="0.25">
      <c r="A349" s="9" t="s">
        <v>407</v>
      </c>
      <c r="B349" s="9" t="s">
        <v>1358</v>
      </c>
      <c r="C349" t="s">
        <v>1378</v>
      </c>
      <c r="D349" s="9"/>
      <c r="E349" s="13" t="s">
        <v>1356</v>
      </c>
      <c r="F349" s="9" t="s">
        <v>1074</v>
      </c>
      <c r="G349" s="14" t="s">
        <v>703</v>
      </c>
      <c r="H349" s="13" t="s">
        <v>1354</v>
      </c>
      <c r="I349" s="15" t="s">
        <v>1355</v>
      </c>
      <c r="J349" s="16">
        <v>44999</v>
      </c>
      <c r="K349" s="16">
        <v>46463</v>
      </c>
      <c r="L349" s="16">
        <v>44835</v>
      </c>
      <c r="M349" s="9"/>
      <c r="N349" s="16"/>
      <c r="O349" s="16">
        <v>45226</v>
      </c>
      <c r="P349" s="9">
        <v>315158</v>
      </c>
      <c r="Q349" s="9">
        <v>315158</v>
      </c>
      <c r="R349" s="13" t="s">
        <v>1382</v>
      </c>
      <c r="S349" s="9" t="s">
        <v>709</v>
      </c>
      <c r="T349" s="1"/>
      <c r="U349" s="1"/>
      <c r="V349" s="1"/>
      <c r="W349" s="1"/>
      <c r="X349" s="1"/>
      <c r="Y349" s="1"/>
    </row>
    <row r="350" spans="1:25" ht="13.2" x14ac:dyDescent="0.25">
      <c r="A350" s="9" t="s">
        <v>408</v>
      </c>
      <c r="B350" s="9" t="s">
        <v>1358</v>
      </c>
      <c r="C350" t="s">
        <v>1378</v>
      </c>
      <c r="D350" s="9"/>
      <c r="E350" s="13" t="s">
        <v>1356</v>
      </c>
      <c r="F350" s="9" t="s">
        <v>1075</v>
      </c>
      <c r="G350" s="14" t="s">
        <v>703</v>
      </c>
      <c r="H350" s="13" t="s">
        <v>1354</v>
      </c>
      <c r="I350" s="15" t="s">
        <v>1355</v>
      </c>
      <c r="J350" s="16">
        <v>44999</v>
      </c>
      <c r="K350" s="16">
        <v>46463</v>
      </c>
      <c r="L350" s="16">
        <v>44835</v>
      </c>
      <c r="M350" s="9"/>
      <c r="N350" s="16"/>
      <c r="O350" s="16"/>
      <c r="P350" s="9">
        <v>315169</v>
      </c>
      <c r="Q350" s="9">
        <v>315169</v>
      </c>
      <c r="R350" s="13" t="s">
        <v>1382</v>
      </c>
      <c r="S350" s="9" t="s">
        <v>709</v>
      </c>
      <c r="T350" s="1"/>
      <c r="U350" s="1"/>
      <c r="V350" s="1"/>
      <c r="W350" s="1"/>
      <c r="X350" s="1"/>
      <c r="Y350" s="1"/>
    </row>
    <row r="351" spans="1:25" ht="13.2" x14ac:dyDescent="0.25">
      <c r="A351" s="9" t="s">
        <v>409</v>
      </c>
      <c r="B351" s="9" t="s">
        <v>1357</v>
      </c>
      <c r="C351" t="s">
        <v>1378</v>
      </c>
      <c r="D351" s="9"/>
      <c r="E351" s="13" t="s">
        <v>1356</v>
      </c>
      <c r="F351" s="9" t="s">
        <v>1076</v>
      </c>
      <c r="G351" s="14" t="s">
        <v>706</v>
      </c>
      <c r="H351" s="13" t="s">
        <v>1354</v>
      </c>
      <c r="I351" s="15" t="s">
        <v>1355</v>
      </c>
      <c r="J351" s="16">
        <v>42241.474675925929</v>
      </c>
      <c r="K351" s="16">
        <v>43339.474675925929</v>
      </c>
      <c r="L351" s="16">
        <v>41760</v>
      </c>
      <c r="M351" s="9"/>
      <c r="N351" s="16"/>
      <c r="O351" s="16"/>
      <c r="P351" s="9">
        <v>298269</v>
      </c>
      <c r="Q351" s="9">
        <v>298269</v>
      </c>
      <c r="R351" s="13"/>
      <c r="S351" s="9" t="s">
        <v>709</v>
      </c>
      <c r="T351" s="1"/>
      <c r="U351" s="1"/>
      <c r="V351" s="1"/>
      <c r="W351" s="1"/>
      <c r="X351" s="1"/>
      <c r="Y351" s="1"/>
    </row>
    <row r="352" spans="1:25" ht="13.2" x14ac:dyDescent="0.25">
      <c r="A352" s="9" t="s">
        <v>410</v>
      </c>
      <c r="B352" s="9" t="s">
        <v>1357</v>
      </c>
      <c r="C352" t="s">
        <v>1378</v>
      </c>
      <c r="D352" s="9"/>
      <c r="E352" s="13" t="s">
        <v>1356</v>
      </c>
      <c r="F352" s="9" t="s">
        <v>1077</v>
      </c>
      <c r="G352" s="14" t="s">
        <v>706</v>
      </c>
      <c r="H352" s="13" t="s">
        <v>1354</v>
      </c>
      <c r="I352" s="15" t="s">
        <v>1355</v>
      </c>
      <c r="J352" s="16">
        <v>40695</v>
      </c>
      <c r="K352" s="16">
        <v>41793</v>
      </c>
      <c r="L352" s="16">
        <v>40695</v>
      </c>
      <c r="M352" s="9"/>
      <c r="N352" s="16"/>
      <c r="O352" s="16"/>
      <c r="P352" s="9">
        <v>107679</v>
      </c>
      <c r="Q352" s="9">
        <v>107679</v>
      </c>
      <c r="R352" s="13"/>
      <c r="S352" s="9" t="s">
        <v>709</v>
      </c>
      <c r="T352" s="1"/>
      <c r="U352" s="1"/>
      <c r="V352" s="1"/>
      <c r="W352" s="1"/>
      <c r="X352" s="1"/>
      <c r="Y352" s="1"/>
    </row>
    <row r="353" spans="1:25" ht="13.2" x14ac:dyDescent="0.25">
      <c r="A353" s="9" t="s">
        <v>411</v>
      </c>
      <c r="B353" s="9" t="s">
        <v>1357</v>
      </c>
      <c r="C353" t="s">
        <v>1378</v>
      </c>
      <c r="D353" s="9"/>
      <c r="E353" s="13" t="s">
        <v>1356</v>
      </c>
      <c r="F353" s="9" t="s">
        <v>1078</v>
      </c>
      <c r="G353" s="14" t="s">
        <v>706</v>
      </c>
      <c r="H353" s="13" t="s">
        <v>1354</v>
      </c>
      <c r="I353" s="15" t="s">
        <v>1355</v>
      </c>
      <c r="J353" s="16">
        <v>42263.639988425923</v>
      </c>
      <c r="K353" s="16">
        <v>43361.639988425923</v>
      </c>
      <c r="L353" s="16">
        <v>42125</v>
      </c>
      <c r="M353" s="9"/>
      <c r="N353" s="16"/>
      <c r="O353" s="16"/>
      <c r="P353" s="9">
        <v>367128</v>
      </c>
      <c r="Q353" s="9">
        <v>367128</v>
      </c>
      <c r="R353" s="13"/>
      <c r="S353" s="9" t="s">
        <v>709</v>
      </c>
      <c r="T353" s="1"/>
      <c r="U353" s="1"/>
      <c r="V353" s="1"/>
      <c r="W353" s="1"/>
      <c r="X353" s="1"/>
      <c r="Y353" s="1"/>
    </row>
    <row r="354" spans="1:25" ht="13.2" x14ac:dyDescent="0.25">
      <c r="A354" s="9" t="s">
        <v>412</v>
      </c>
      <c r="B354" s="9" t="s">
        <v>1358</v>
      </c>
      <c r="C354" t="s">
        <v>1378</v>
      </c>
      <c r="D354" s="9"/>
      <c r="E354" s="13" t="s">
        <v>1356</v>
      </c>
      <c r="F354" s="9" t="s">
        <v>1079</v>
      </c>
      <c r="G354" s="14" t="s">
        <v>703</v>
      </c>
      <c r="H354" s="13" t="s">
        <v>1354</v>
      </c>
      <c r="I354" s="15" t="s">
        <v>1355</v>
      </c>
      <c r="J354" s="16">
        <v>44893</v>
      </c>
      <c r="K354" s="16">
        <v>46357</v>
      </c>
      <c r="L354" s="16">
        <v>44835</v>
      </c>
      <c r="M354" s="9"/>
      <c r="N354" s="16"/>
      <c r="O354" s="16"/>
      <c r="P354" s="9">
        <v>315249</v>
      </c>
      <c r="Q354" s="9">
        <v>315249</v>
      </c>
      <c r="R354" s="13" t="s">
        <v>1382</v>
      </c>
      <c r="S354" s="9" t="s">
        <v>709</v>
      </c>
      <c r="T354" s="1"/>
      <c r="U354" s="1"/>
      <c r="V354" s="1"/>
      <c r="W354" s="1"/>
      <c r="X354" s="1"/>
      <c r="Y354" s="1"/>
    </row>
    <row r="355" spans="1:25" ht="13.2" x14ac:dyDescent="0.25">
      <c r="A355" s="9" t="s">
        <v>413</v>
      </c>
      <c r="B355" s="9" t="s">
        <v>1357</v>
      </c>
      <c r="C355" t="s">
        <v>1378</v>
      </c>
      <c r="D355" s="9"/>
      <c r="E355" s="13" t="s">
        <v>1356</v>
      </c>
      <c r="F355" s="9" t="s">
        <v>1080</v>
      </c>
      <c r="G355" s="14" t="s">
        <v>704</v>
      </c>
      <c r="H355" s="13" t="s">
        <v>1354</v>
      </c>
      <c r="I355" s="15" t="s">
        <v>1355</v>
      </c>
      <c r="J355" s="16">
        <v>41653.472407407404</v>
      </c>
      <c r="K355" s="16">
        <v>42751.472407407404</v>
      </c>
      <c r="L355" s="16">
        <v>40664</v>
      </c>
      <c r="M355" s="9"/>
      <c r="N355" s="16">
        <v>45071</v>
      </c>
      <c r="O355" s="16"/>
      <c r="P355" s="9">
        <v>108095</v>
      </c>
      <c r="Q355" s="9">
        <v>108095</v>
      </c>
      <c r="R355" s="13"/>
      <c r="S355" s="9" t="s">
        <v>709</v>
      </c>
      <c r="T355" s="1"/>
      <c r="U355" s="1"/>
      <c r="V355" s="1"/>
      <c r="W355" s="1"/>
      <c r="X355" s="1"/>
      <c r="Y355" s="1"/>
    </row>
    <row r="356" spans="1:25" ht="13.2" x14ac:dyDescent="0.25">
      <c r="A356" s="9" t="s">
        <v>414</v>
      </c>
      <c r="B356" s="9" t="s">
        <v>1357</v>
      </c>
      <c r="C356" t="s">
        <v>1378</v>
      </c>
      <c r="D356" s="9"/>
      <c r="E356" s="13" t="s">
        <v>1356</v>
      </c>
      <c r="F356" s="9" t="s">
        <v>1081</v>
      </c>
      <c r="G356" s="14" t="s">
        <v>704</v>
      </c>
      <c r="H356" s="13" t="s">
        <v>1354</v>
      </c>
      <c r="I356" s="15" t="s">
        <v>1355</v>
      </c>
      <c r="J356" s="16">
        <v>43210</v>
      </c>
      <c r="K356" s="16">
        <v>44308</v>
      </c>
      <c r="L356" s="16">
        <v>42795</v>
      </c>
      <c r="M356" s="9"/>
      <c r="N356" s="16">
        <v>45078</v>
      </c>
      <c r="O356" s="16"/>
      <c r="P356" s="9">
        <v>466553</v>
      </c>
      <c r="Q356" s="9">
        <v>466553</v>
      </c>
      <c r="R356" s="13"/>
      <c r="S356" s="9" t="s">
        <v>709</v>
      </c>
      <c r="T356" s="1"/>
      <c r="U356" s="1"/>
      <c r="V356" s="1"/>
      <c r="W356" s="1"/>
      <c r="X356" s="1"/>
      <c r="Y356" s="1"/>
    </row>
    <row r="357" spans="1:25" ht="13.2" x14ac:dyDescent="0.25">
      <c r="A357" s="9" t="s">
        <v>415</v>
      </c>
      <c r="B357" s="9" t="s">
        <v>1357</v>
      </c>
      <c r="C357" t="s">
        <v>1378</v>
      </c>
      <c r="D357" s="9"/>
      <c r="E357" s="13" t="s">
        <v>1356</v>
      </c>
      <c r="F357" s="9" t="s">
        <v>1082</v>
      </c>
      <c r="G357" s="14" t="s">
        <v>704</v>
      </c>
      <c r="H357" s="13" t="s">
        <v>1354</v>
      </c>
      <c r="I357" s="15" t="s">
        <v>1355</v>
      </c>
      <c r="J357" s="16">
        <v>42338.504108796296</v>
      </c>
      <c r="K357" s="16">
        <v>43436.504108796296</v>
      </c>
      <c r="L357" s="16">
        <v>42248</v>
      </c>
      <c r="M357" s="9"/>
      <c r="N357" s="16">
        <v>45072</v>
      </c>
      <c r="O357" s="16"/>
      <c r="P357" s="9">
        <v>387424</v>
      </c>
      <c r="Q357" s="9">
        <v>387424</v>
      </c>
      <c r="R357" s="13"/>
      <c r="S357" s="9" t="s">
        <v>709</v>
      </c>
      <c r="T357" s="1"/>
      <c r="U357" s="1"/>
      <c r="V357" s="1"/>
      <c r="W357" s="1"/>
      <c r="X357" s="1"/>
      <c r="Y357" s="1"/>
    </row>
    <row r="358" spans="1:25" ht="13.2" x14ac:dyDescent="0.25">
      <c r="A358" s="9" t="s">
        <v>416</v>
      </c>
      <c r="B358" s="9" t="s">
        <v>1357</v>
      </c>
      <c r="C358" t="s">
        <v>1378</v>
      </c>
      <c r="D358" s="9"/>
      <c r="E358" s="13" t="s">
        <v>1356</v>
      </c>
      <c r="F358" s="9" t="s">
        <v>1083</v>
      </c>
      <c r="G358" s="14" t="s">
        <v>704</v>
      </c>
      <c r="H358" s="13" t="s">
        <v>1354</v>
      </c>
      <c r="I358" s="15" t="s">
        <v>1355</v>
      </c>
      <c r="J358" s="16">
        <v>42338.503946759258</v>
      </c>
      <c r="K358" s="16">
        <v>43436.503946759258</v>
      </c>
      <c r="L358" s="16">
        <v>42248</v>
      </c>
      <c r="M358" s="9"/>
      <c r="N358" s="16">
        <v>45072</v>
      </c>
      <c r="O358" s="16"/>
      <c r="P358" s="9">
        <v>387434</v>
      </c>
      <c r="Q358" s="9">
        <v>387434</v>
      </c>
      <c r="R358" s="13"/>
      <c r="S358" s="9" t="s">
        <v>709</v>
      </c>
      <c r="T358" s="1"/>
      <c r="U358" s="1"/>
      <c r="V358" s="1"/>
      <c r="W358" s="1"/>
      <c r="X358" s="1"/>
      <c r="Y358" s="1"/>
    </row>
    <row r="359" spans="1:25" ht="13.2" x14ac:dyDescent="0.25">
      <c r="A359" s="9" t="s">
        <v>417</v>
      </c>
      <c r="B359" s="9" t="s">
        <v>1357</v>
      </c>
      <c r="C359" t="s">
        <v>1378</v>
      </c>
      <c r="D359" s="9"/>
      <c r="E359" s="13" t="s">
        <v>1356</v>
      </c>
      <c r="F359" s="9" t="s">
        <v>1084</v>
      </c>
      <c r="G359" s="14" t="s">
        <v>704</v>
      </c>
      <c r="H359" s="13" t="s">
        <v>1354</v>
      </c>
      <c r="I359" s="15" t="s">
        <v>1355</v>
      </c>
      <c r="J359" s="16">
        <v>41458</v>
      </c>
      <c r="K359" s="16">
        <v>42556</v>
      </c>
      <c r="L359" s="16">
        <v>40664</v>
      </c>
      <c r="M359" s="9"/>
      <c r="N359" s="16">
        <v>45072</v>
      </c>
      <c r="O359" s="16"/>
      <c r="P359" s="9">
        <v>108092</v>
      </c>
      <c r="Q359" s="9">
        <v>108092</v>
      </c>
      <c r="R359" s="13"/>
      <c r="S359" s="9" t="s">
        <v>709</v>
      </c>
      <c r="T359" s="1"/>
      <c r="U359" s="1"/>
      <c r="V359" s="1"/>
      <c r="W359" s="1"/>
      <c r="X359" s="1"/>
      <c r="Y359" s="1"/>
    </row>
    <row r="360" spans="1:25" ht="13.2" x14ac:dyDescent="0.25">
      <c r="A360" s="9" t="s">
        <v>418</v>
      </c>
      <c r="B360" s="9" t="s">
        <v>1357</v>
      </c>
      <c r="C360" t="s">
        <v>1378</v>
      </c>
      <c r="D360" s="9"/>
      <c r="E360" s="13" t="s">
        <v>1356</v>
      </c>
      <c r="F360" s="9" t="s">
        <v>1085</v>
      </c>
      <c r="G360" s="14" t="s">
        <v>703</v>
      </c>
      <c r="H360" s="13" t="s">
        <v>1354</v>
      </c>
      <c r="I360" s="15" t="s">
        <v>1355</v>
      </c>
      <c r="J360" s="16">
        <v>42913</v>
      </c>
      <c r="K360" s="16">
        <v>44011</v>
      </c>
      <c r="L360" s="16">
        <v>42795</v>
      </c>
      <c r="M360" s="9"/>
      <c r="N360" s="16"/>
      <c r="O360" s="16"/>
      <c r="P360" s="9">
        <v>467180</v>
      </c>
      <c r="Q360" s="9">
        <v>467180</v>
      </c>
      <c r="R360" s="13" t="s">
        <v>1382</v>
      </c>
      <c r="S360" s="9" t="s">
        <v>709</v>
      </c>
      <c r="T360" s="1"/>
      <c r="U360" s="1"/>
      <c r="V360" s="1"/>
      <c r="W360" s="1"/>
      <c r="X360" s="1"/>
      <c r="Y360" s="1"/>
    </row>
    <row r="361" spans="1:25" ht="13.2" x14ac:dyDescent="0.25">
      <c r="A361" s="9" t="s">
        <v>419</v>
      </c>
      <c r="B361" s="9" t="s">
        <v>1358</v>
      </c>
      <c r="C361" t="s">
        <v>1378</v>
      </c>
      <c r="D361" s="9"/>
      <c r="E361" s="13" t="s">
        <v>1356</v>
      </c>
      <c r="F361" s="9" t="s">
        <v>1086</v>
      </c>
      <c r="G361" s="14" t="s">
        <v>703</v>
      </c>
      <c r="H361" s="13" t="s">
        <v>1354</v>
      </c>
      <c r="I361" s="15" t="s">
        <v>1355</v>
      </c>
      <c r="J361" s="16">
        <v>43796</v>
      </c>
      <c r="K361" s="16">
        <v>45260</v>
      </c>
      <c r="L361" s="16">
        <v>43617</v>
      </c>
      <c r="M361" s="9"/>
      <c r="N361" s="16"/>
      <c r="O361" s="16"/>
      <c r="P361" s="9">
        <v>89374</v>
      </c>
      <c r="Q361" s="9">
        <v>89374</v>
      </c>
      <c r="R361" s="13" t="s">
        <v>1382</v>
      </c>
      <c r="S361" s="9" t="s">
        <v>709</v>
      </c>
      <c r="T361" s="1"/>
      <c r="U361" s="1"/>
      <c r="V361" s="1"/>
      <c r="W361" s="1"/>
      <c r="X361" s="1"/>
      <c r="Y361" s="1"/>
    </row>
    <row r="362" spans="1:25" ht="13.2" x14ac:dyDescent="0.25">
      <c r="A362" s="9" t="s">
        <v>420</v>
      </c>
      <c r="B362" s="9" t="s">
        <v>1358</v>
      </c>
      <c r="C362" t="s">
        <v>1378</v>
      </c>
      <c r="D362" s="9"/>
      <c r="E362" s="13" t="s">
        <v>1356</v>
      </c>
      <c r="F362" s="9" t="s">
        <v>1087</v>
      </c>
      <c r="G362" s="14" t="s">
        <v>703</v>
      </c>
      <c r="H362" s="13" t="s">
        <v>1354</v>
      </c>
      <c r="I362" s="15" t="s">
        <v>1355</v>
      </c>
      <c r="J362" s="16">
        <v>43796</v>
      </c>
      <c r="K362" s="16">
        <v>45260</v>
      </c>
      <c r="L362" s="16">
        <v>43466</v>
      </c>
      <c r="M362" s="9"/>
      <c r="N362" s="16"/>
      <c r="O362" s="16"/>
      <c r="P362" s="9">
        <v>59349</v>
      </c>
      <c r="Q362" s="9">
        <v>59349</v>
      </c>
      <c r="R362" s="13" t="s">
        <v>1382</v>
      </c>
      <c r="S362" s="9" t="s">
        <v>709</v>
      </c>
      <c r="T362" s="1"/>
      <c r="U362" s="1"/>
      <c r="V362" s="1"/>
      <c r="W362" s="1"/>
      <c r="X362" s="1"/>
      <c r="Y362" s="1"/>
    </row>
    <row r="363" spans="1:25" ht="13.2" x14ac:dyDescent="0.25">
      <c r="A363" s="9" t="s">
        <v>421</v>
      </c>
      <c r="B363" s="9" t="s">
        <v>1358</v>
      </c>
      <c r="C363" t="s">
        <v>1378</v>
      </c>
      <c r="D363" s="9"/>
      <c r="E363" s="13" t="s">
        <v>1356</v>
      </c>
      <c r="F363" s="9" t="s">
        <v>1088</v>
      </c>
      <c r="G363" s="14" t="s">
        <v>703</v>
      </c>
      <c r="H363" s="13" t="s">
        <v>1354</v>
      </c>
      <c r="I363" s="15" t="s">
        <v>1355</v>
      </c>
      <c r="J363" s="16">
        <v>43796</v>
      </c>
      <c r="K363" s="16">
        <v>45260</v>
      </c>
      <c r="L363" s="16">
        <v>43466</v>
      </c>
      <c r="M363" s="9"/>
      <c r="N363" s="16"/>
      <c r="O363" s="16"/>
      <c r="P363" s="9">
        <v>59354</v>
      </c>
      <c r="Q363" s="9">
        <v>59354</v>
      </c>
      <c r="R363" s="13" t="s">
        <v>1382</v>
      </c>
      <c r="S363" s="9" t="s">
        <v>709</v>
      </c>
      <c r="T363" s="1"/>
      <c r="U363" s="1"/>
      <c r="V363" s="1"/>
      <c r="W363" s="1"/>
      <c r="X363" s="1"/>
      <c r="Y363" s="1"/>
    </row>
    <row r="364" spans="1:25" ht="13.2" x14ac:dyDescent="0.25">
      <c r="A364" s="9" t="s">
        <v>422</v>
      </c>
      <c r="B364" s="9" t="s">
        <v>1357</v>
      </c>
      <c r="C364" t="s">
        <v>1378</v>
      </c>
      <c r="D364" s="9"/>
      <c r="E364" s="13" t="s">
        <v>1356</v>
      </c>
      <c r="F364" s="9" t="s">
        <v>1089</v>
      </c>
      <c r="G364" s="14" t="s">
        <v>703</v>
      </c>
      <c r="H364" s="13" t="s">
        <v>1354</v>
      </c>
      <c r="I364" s="15" t="s">
        <v>1355</v>
      </c>
      <c r="J364" s="16">
        <v>42789</v>
      </c>
      <c r="K364" s="16">
        <v>43887</v>
      </c>
      <c r="L364" s="16">
        <v>42552</v>
      </c>
      <c r="M364" s="9"/>
      <c r="N364" s="16"/>
      <c r="O364" s="16"/>
      <c r="P364" s="9">
        <v>429925</v>
      </c>
      <c r="Q364" s="9">
        <v>429925</v>
      </c>
      <c r="R364" s="13" t="s">
        <v>1382</v>
      </c>
      <c r="S364" s="9" t="s">
        <v>709</v>
      </c>
      <c r="T364" s="1"/>
      <c r="U364" s="1"/>
      <c r="V364" s="1"/>
      <c r="W364" s="1"/>
      <c r="X364" s="1"/>
      <c r="Y364" s="1"/>
    </row>
    <row r="365" spans="1:25" ht="13.2" x14ac:dyDescent="0.25">
      <c r="A365" s="9" t="s">
        <v>423</v>
      </c>
      <c r="B365" s="9" t="s">
        <v>1358</v>
      </c>
      <c r="C365" t="s">
        <v>1378</v>
      </c>
      <c r="D365" s="9"/>
      <c r="E365" s="13" t="s">
        <v>1356</v>
      </c>
      <c r="F365" s="9" t="s">
        <v>1090</v>
      </c>
      <c r="G365" s="14" t="s">
        <v>703</v>
      </c>
      <c r="H365" s="13" t="s">
        <v>1354</v>
      </c>
      <c r="I365" s="15" t="s">
        <v>1355</v>
      </c>
      <c r="J365" s="16">
        <v>43796</v>
      </c>
      <c r="K365" s="16">
        <v>45260</v>
      </c>
      <c r="L365" s="16">
        <v>43617</v>
      </c>
      <c r="M365" s="9"/>
      <c r="N365" s="16"/>
      <c r="O365" s="16"/>
      <c r="P365" s="9">
        <v>89419</v>
      </c>
      <c r="Q365" s="9">
        <v>89419</v>
      </c>
      <c r="R365" s="13" t="s">
        <v>1382</v>
      </c>
      <c r="S365" s="9" t="s">
        <v>709</v>
      </c>
      <c r="T365" s="1"/>
      <c r="U365" s="1"/>
      <c r="V365" s="1"/>
      <c r="W365" s="1"/>
      <c r="X365" s="1"/>
      <c r="Y365" s="1"/>
    </row>
    <row r="366" spans="1:25" ht="13.2" x14ac:dyDescent="0.25">
      <c r="A366" s="9" t="s">
        <v>424</v>
      </c>
      <c r="B366" s="9" t="s">
        <v>1357</v>
      </c>
      <c r="C366" t="s">
        <v>1378</v>
      </c>
      <c r="D366" s="9"/>
      <c r="E366" s="13" t="s">
        <v>1356</v>
      </c>
      <c r="F366" s="9" t="s">
        <v>1091</v>
      </c>
      <c r="G366" s="14" t="s">
        <v>703</v>
      </c>
      <c r="H366" s="13" t="s">
        <v>1354</v>
      </c>
      <c r="I366" s="15" t="s">
        <v>1355</v>
      </c>
      <c r="J366" s="16">
        <v>41673.409895833334</v>
      </c>
      <c r="K366" s="16">
        <v>42771.409895833334</v>
      </c>
      <c r="L366" s="16">
        <v>41518</v>
      </c>
      <c r="M366" s="9"/>
      <c r="N366" s="16"/>
      <c r="O366" s="16"/>
      <c r="P366" s="9">
        <v>250643</v>
      </c>
      <c r="Q366" s="9">
        <v>250643</v>
      </c>
      <c r="R366" s="13" t="s">
        <v>1382</v>
      </c>
      <c r="S366" s="9" t="s">
        <v>709</v>
      </c>
      <c r="T366" s="1"/>
      <c r="U366" s="1"/>
      <c r="V366" s="1"/>
      <c r="W366" s="1"/>
      <c r="X366" s="1"/>
      <c r="Y366" s="1"/>
    </row>
    <row r="367" spans="1:25" ht="13.2" x14ac:dyDescent="0.25">
      <c r="A367" s="9" t="s">
        <v>425</v>
      </c>
      <c r="B367" s="9" t="s">
        <v>1357</v>
      </c>
      <c r="C367" t="s">
        <v>1378</v>
      </c>
      <c r="D367" s="9"/>
      <c r="E367" s="13" t="s">
        <v>1356</v>
      </c>
      <c r="F367" s="9" t="s">
        <v>1092</v>
      </c>
      <c r="G367" s="14" t="s">
        <v>704</v>
      </c>
      <c r="H367" s="13" t="s">
        <v>1354</v>
      </c>
      <c r="I367" s="15" t="s">
        <v>1355</v>
      </c>
      <c r="J367" s="16">
        <v>43210</v>
      </c>
      <c r="K367" s="16">
        <v>44308</v>
      </c>
      <c r="L367" s="16">
        <v>42856</v>
      </c>
      <c r="M367" s="9"/>
      <c r="N367" s="16">
        <v>45072</v>
      </c>
      <c r="O367" s="16"/>
      <c r="P367" s="9">
        <v>476667</v>
      </c>
      <c r="Q367" s="9">
        <v>476667</v>
      </c>
      <c r="R367" s="13"/>
      <c r="S367" s="9" t="s">
        <v>709</v>
      </c>
      <c r="T367" s="1"/>
      <c r="U367" s="1"/>
      <c r="V367" s="1"/>
      <c r="W367" s="1"/>
      <c r="X367" s="1"/>
      <c r="Y367" s="1"/>
    </row>
    <row r="368" spans="1:25" ht="13.2" x14ac:dyDescent="0.25">
      <c r="A368" s="9" t="s">
        <v>426</v>
      </c>
      <c r="B368" s="9" t="s">
        <v>1357</v>
      </c>
      <c r="C368" t="s">
        <v>1378</v>
      </c>
      <c r="D368" s="9"/>
      <c r="E368" s="13" t="s">
        <v>1356</v>
      </c>
      <c r="F368" s="9" t="s">
        <v>1093</v>
      </c>
      <c r="G368" s="14" t="s">
        <v>703</v>
      </c>
      <c r="H368" s="13" t="s">
        <v>1354</v>
      </c>
      <c r="I368" s="15" t="s">
        <v>1355</v>
      </c>
      <c r="J368" s="16">
        <v>42913</v>
      </c>
      <c r="K368" s="16">
        <v>44011</v>
      </c>
      <c r="L368" s="16">
        <v>42795</v>
      </c>
      <c r="M368" s="9"/>
      <c r="N368" s="16"/>
      <c r="O368" s="16"/>
      <c r="P368" s="9">
        <v>467209</v>
      </c>
      <c r="Q368" s="9">
        <v>467209</v>
      </c>
      <c r="R368" s="13" t="s">
        <v>1382</v>
      </c>
      <c r="S368" s="9" t="s">
        <v>709</v>
      </c>
      <c r="T368" s="1"/>
      <c r="U368" s="1"/>
      <c r="V368" s="1"/>
      <c r="W368" s="1"/>
      <c r="X368" s="1"/>
      <c r="Y368" s="1"/>
    </row>
    <row r="369" spans="1:25" ht="26.4" x14ac:dyDescent="0.25">
      <c r="A369" s="9" t="s">
        <v>427</v>
      </c>
      <c r="B369" s="9" t="s">
        <v>1357</v>
      </c>
      <c r="C369" t="s">
        <v>1378</v>
      </c>
      <c r="D369" s="9"/>
      <c r="E369" s="13" t="s">
        <v>1356</v>
      </c>
      <c r="F369" s="9" t="s">
        <v>1094</v>
      </c>
      <c r="G369" s="14" t="s">
        <v>703</v>
      </c>
      <c r="H369" s="13" t="s">
        <v>1354</v>
      </c>
      <c r="I369" s="15" t="s">
        <v>1355</v>
      </c>
      <c r="J369" s="16">
        <v>42913</v>
      </c>
      <c r="K369" s="16">
        <v>44011</v>
      </c>
      <c r="L369" s="16">
        <v>42795</v>
      </c>
      <c r="M369" s="9"/>
      <c r="N369" s="16"/>
      <c r="O369" s="16"/>
      <c r="P369" s="9">
        <v>467168</v>
      </c>
      <c r="Q369" s="9">
        <v>467168</v>
      </c>
      <c r="R369" s="13" t="s">
        <v>1382</v>
      </c>
      <c r="S369" s="9" t="s">
        <v>711</v>
      </c>
      <c r="T369" s="1"/>
      <c r="U369" s="1"/>
      <c r="V369" s="1"/>
      <c r="W369" s="1"/>
      <c r="X369" s="1"/>
      <c r="Y369" s="1"/>
    </row>
    <row r="370" spans="1:25" ht="13.2" x14ac:dyDescent="0.25">
      <c r="A370" s="9" t="s">
        <v>428</v>
      </c>
      <c r="B370" s="9" t="s">
        <v>1357</v>
      </c>
      <c r="C370" t="s">
        <v>1378</v>
      </c>
      <c r="D370" s="9"/>
      <c r="E370" s="13" t="s">
        <v>1356</v>
      </c>
      <c r="F370" s="9" t="s">
        <v>1095</v>
      </c>
      <c r="G370" s="14" t="s">
        <v>703</v>
      </c>
      <c r="H370" s="13" t="s">
        <v>1354</v>
      </c>
      <c r="I370" s="15" t="s">
        <v>1355</v>
      </c>
      <c r="J370" s="16">
        <v>43210</v>
      </c>
      <c r="K370" s="16">
        <v>44308</v>
      </c>
      <c r="L370" s="16">
        <v>42856</v>
      </c>
      <c r="M370" s="9"/>
      <c r="N370" s="16"/>
      <c r="O370" s="16"/>
      <c r="P370" s="9">
        <v>476665</v>
      </c>
      <c r="Q370" s="9">
        <v>476665</v>
      </c>
      <c r="R370" s="13" t="s">
        <v>1382</v>
      </c>
      <c r="S370" s="9" t="s">
        <v>709</v>
      </c>
      <c r="T370" s="1"/>
      <c r="U370" s="1"/>
      <c r="V370" s="1"/>
      <c r="W370" s="1"/>
      <c r="X370" s="1"/>
      <c r="Y370" s="1"/>
    </row>
    <row r="371" spans="1:25" ht="13.2" x14ac:dyDescent="0.25">
      <c r="A371" s="9" t="s">
        <v>429</v>
      </c>
      <c r="B371" s="9" t="s">
        <v>1357</v>
      </c>
      <c r="C371" t="s">
        <v>1378</v>
      </c>
      <c r="D371" s="9"/>
      <c r="E371" s="13" t="s">
        <v>1356</v>
      </c>
      <c r="F371" s="9" t="s">
        <v>1096</v>
      </c>
      <c r="G371" s="14" t="s">
        <v>703</v>
      </c>
      <c r="H371" s="13" t="s">
        <v>1354</v>
      </c>
      <c r="I371" s="15" t="s">
        <v>1355</v>
      </c>
      <c r="J371" s="16">
        <v>43210</v>
      </c>
      <c r="K371" s="16">
        <v>44308</v>
      </c>
      <c r="L371" s="16">
        <v>42856</v>
      </c>
      <c r="M371" s="9"/>
      <c r="N371" s="16"/>
      <c r="O371" s="16"/>
      <c r="P371" s="9">
        <v>476671</v>
      </c>
      <c r="Q371" s="9">
        <v>476671</v>
      </c>
      <c r="R371" s="13" t="s">
        <v>1382</v>
      </c>
      <c r="S371" s="9" t="s">
        <v>709</v>
      </c>
      <c r="T371" s="1"/>
      <c r="U371" s="1"/>
      <c r="V371" s="1"/>
      <c r="W371" s="1"/>
      <c r="X371" s="1"/>
      <c r="Y371" s="1"/>
    </row>
    <row r="372" spans="1:25" ht="13.2" x14ac:dyDescent="0.25">
      <c r="A372" s="9" t="s">
        <v>430</v>
      </c>
      <c r="B372" s="9" t="s">
        <v>1357</v>
      </c>
      <c r="C372" t="s">
        <v>1378</v>
      </c>
      <c r="D372" s="9"/>
      <c r="E372" s="13" t="s">
        <v>1356</v>
      </c>
      <c r="F372" s="9" t="s">
        <v>1097</v>
      </c>
      <c r="G372" s="14" t="s">
        <v>703</v>
      </c>
      <c r="H372" s="13" t="s">
        <v>1354</v>
      </c>
      <c r="I372" s="15" t="s">
        <v>1355</v>
      </c>
      <c r="J372" s="16">
        <v>42338.486585648148</v>
      </c>
      <c r="K372" s="16">
        <v>43436.486585648148</v>
      </c>
      <c r="L372" s="16">
        <v>42278</v>
      </c>
      <c r="M372" s="9"/>
      <c r="N372" s="16"/>
      <c r="O372" s="16"/>
      <c r="P372" s="9">
        <v>392280</v>
      </c>
      <c r="Q372" s="9">
        <v>392280</v>
      </c>
      <c r="R372" s="13" t="s">
        <v>1382</v>
      </c>
      <c r="S372" s="9" t="s">
        <v>709</v>
      </c>
      <c r="T372" s="1"/>
      <c r="U372" s="1"/>
      <c r="V372" s="1"/>
      <c r="W372" s="1"/>
      <c r="X372" s="1"/>
      <c r="Y372" s="1"/>
    </row>
    <row r="373" spans="1:25" ht="13.2" x14ac:dyDescent="0.25">
      <c r="A373" s="9" t="s">
        <v>431</v>
      </c>
      <c r="B373" s="9" t="s">
        <v>1358</v>
      </c>
      <c r="C373" t="s">
        <v>1378</v>
      </c>
      <c r="D373" s="9"/>
      <c r="E373" s="13" t="s">
        <v>1356</v>
      </c>
      <c r="F373" s="9" t="s">
        <v>1098</v>
      </c>
      <c r="G373" s="14" t="s">
        <v>703</v>
      </c>
      <c r="H373" s="13" t="s">
        <v>1354</v>
      </c>
      <c r="I373" s="15" t="s">
        <v>1355</v>
      </c>
      <c r="J373" s="16">
        <v>43551</v>
      </c>
      <c r="K373" s="16">
        <v>45015</v>
      </c>
      <c r="L373" s="16">
        <v>43466</v>
      </c>
      <c r="M373" s="9"/>
      <c r="N373" s="16"/>
      <c r="O373" s="16"/>
      <c r="P373" s="9">
        <v>59867</v>
      </c>
      <c r="Q373" s="9">
        <v>59867</v>
      </c>
      <c r="R373" s="13" t="s">
        <v>1382</v>
      </c>
      <c r="S373" s="9" t="s">
        <v>709</v>
      </c>
      <c r="T373" s="1"/>
      <c r="U373" s="1"/>
      <c r="V373" s="1"/>
      <c r="W373" s="1"/>
      <c r="X373" s="1"/>
      <c r="Y373" s="1"/>
    </row>
    <row r="374" spans="1:25" ht="13.2" x14ac:dyDescent="0.25">
      <c r="A374" s="9" t="s">
        <v>432</v>
      </c>
      <c r="B374" s="9" t="s">
        <v>1358</v>
      </c>
      <c r="C374" t="s">
        <v>1378</v>
      </c>
      <c r="D374" s="9"/>
      <c r="E374" s="13" t="s">
        <v>1356</v>
      </c>
      <c r="F374" s="9" t="s">
        <v>1099</v>
      </c>
      <c r="G374" s="14" t="s">
        <v>703</v>
      </c>
      <c r="H374" s="13" t="s">
        <v>1354</v>
      </c>
      <c r="I374" s="15" t="s">
        <v>1355</v>
      </c>
      <c r="J374" s="16">
        <v>43796</v>
      </c>
      <c r="K374" s="16">
        <v>45260</v>
      </c>
      <c r="L374" s="16">
        <v>43617</v>
      </c>
      <c r="M374" s="9"/>
      <c r="N374" s="16"/>
      <c r="O374" s="16"/>
      <c r="P374" s="9">
        <v>89384</v>
      </c>
      <c r="Q374" s="9">
        <v>89384</v>
      </c>
      <c r="R374" s="13" t="s">
        <v>1382</v>
      </c>
      <c r="S374" s="9" t="s">
        <v>709</v>
      </c>
      <c r="T374" s="1"/>
      <c r="U374" s="1"/>
      <c r="V374" s="1"/>
      <c r="W374" s="1"/>
      <c r="X374" s="1"/>
      <c r="Y374" s="1"/>
    </row>
    <row r="375" spans="1:25" ht="13.2" x14ac:dyDescent="0.25">
      <c r="A375" s="9" t="s">
        <v>433</v>
      </c>
      <c r="B375" s="9" t="s">
        <v>1358</v>
      </c>
      <c r="C375" t="s">
        <v>1378</v>
      </c>
      <c r="D375" s="9"/>
      <c r="E375" s="13" t="s">
        <v>1356</v>
      </c>
      <c r="F375" s="9" t="s">
        <v>1100</v>
      </c>
      <c r="G375" s="14" t="s">
        <v>703</v>
      </c>
      <c r="H375" s="13" t="s">
        <v>1354</v>
      </c>
      <c r="I375" s="15" t="s">
        <v>1355</v>
      </c>
      <c r="J375" s="16">
        <v>43796</v>
      </c>
      <c r="K375" s="16">
        <v>45260</v>
      </c>
      <c r="L375" s="16">
        <v>43617</v>
      </c>
      <c r="M375" s="9"/>
      <c r="N375" s="16"/>
      <c r="O375" s="16"/>
      <c r="P375" s="9">
        <v>89343</v>
      </c>
      <c r="Q375" s="9">
        <v>89343</v>
      </c>
      <c r="R375" s="13" t="s">
        <v>1382</v>
      </c>
      <c r="S375" s="9" t="s">
        <v>709</v>
      </c>
      <c r="T375" s="1"/>
      <c r="U375" s="1"/>
      <c r="V375" s="1"/>
      <c r="W375" s="1"/>
      <c r="X375" s="1"/>
      <c r="Y375" s="1"/>
    </row>
    <row r="376" spans="1:25" ht="13.2" x14ac:dyDescent="0.25">
      <c r="A376" s="9" t="s">
        <v>434</v>
      </c>
      <c r="B376" s="9" t="s">
        <v>1357</v>
      </c>
      <c r="C376" t="s">
        <v>1378</v>
      </c>
      <c r="D376" s="9"/>
      <c r="E376" s="13" t="s">
        <v>1356</v>
      </c>
      <c r="F376" s="9" t="s">
        <v>1101</v>
      </c>
      <c r="G376" s="14" t="s">
        <v>703</v>
      </c>
      <c r="H376" s="13" t="s">
        <v>1354</v>
      </c>
      <c r="I376" s="15" t="s">
        <v>1355</v>
      </c>
      <c r="J376" s="16">
        <v>43210</v>
      </c>
      <c r="K376" s="16">
        <v>44308</v>
      </c>
      <c r="L376" s="16">
        <v>42856</v>
      </c>
      <c r="M376" s="9"/>
      <c r="N376" s="16"/>
      <c r="O376" s="16">
        <v>45230</v>
      </c>
      <c r="P376" s="9">
        <v>476670</v>
      </c>
      <c r="Q376" s="9">
        <v>476670</v>
      </c>
      <c r="R376" s="13" t="s">
        <v>1382</v>
      </c>
      <c r="S376" s="9" t="s">
        <v>709</v>
      </c>
      <c r="T376" s="1"/>
      <c r="U376" s="1"/>
      <c r="V376" s="1"/>
      <c r="W376" s="1"/>
      <c r="X376" s="1"/>
      <c r="Y376" s="1"/>
    </row>
    <row r="377" spans="1:25" ht="13.2" x14ac:dyDescent="0.25">
      <c r="A377" s="9" t="s">
        <v>435</v>
      </c>
      <c r="B377" s="9" t="s">
        <v>1357</v>
      </c>
      <c r="C377" t="s">
        <v>1378</v>
      </c>
      <c r="D377" s="9"/>
      <c r="E377" s="13" t="s">
        <v>1356</v>
      </c>
      <c r="F377" s="9" t="s">
        <v>1102</v>
      </c>
      <c r="G377" s="14" t="s">
        <v>703</v>
      </c>
      <c r="H377" s="13" t="s">
        <v>1354</v>
      </c>
      <c r="I377" s="15" t="s">
        <v>1355</v>
      </c>
      <c r="J377" s="16">
        <v>42338.458553240744</v>
      </c>
      <c r="K377" s="16">
        <v>43436.458553240744</v>
      </c>
      <c r="L377" s="16">
        <v>42278</v>
      </c>
      <c r="M377" s="9"/>
      <c r="N377" s="16"/>
      <c r="O377" s="16"/>
      <c r="P377" s="9">
        <v>392302</v>
      </c>
      <c r="Q377" s="9">
        <v>392302</v>
      </c>
      <c r="R377" s="13" t="s">
        <v>1382</v>
      </c>
      <c r="S377" s="9" t="s">
        <v>709</v>
      </c>
      <c r="T377" s="1"/>
      <c r="U377" s="1"/>
      <c r="V377" s="1"/>
      <c r="W377" s="1"/>
      <c r="X377" s="1"/>
      <c r="Y377" s="1"/>
    </row>
    <row r="378" spans="1:25" ht="13.2" x14ac:dyDescent="0.25">
      <c r="A378" s="9" t="s">
        <v>436</v>
      </c>
      <c r="B378" s="9" t="s">
        <v>1358</v>
      </c>
      <c r="C378" t="s">
        <v>1378</v>
      </c>
      <c r="D378" s="9"/>
      <c r="E378" s="13" t="s">
        <v>1356</v>
      </c>
      <c r="F378" s="9" t="s">
        <v>1103</v>
      </c>
      <c r="G378" s="14" t="s">
        <v>703</v>
      </c>
      <c r="H378" s="13" t="s">
        <v>1354</v>
      </c>
      <c r="I378" s="15" t="s">
        <v>1355</v>
      </c>
      <c r="J378" s="16">
        <v>43615</v>
      </c>
      <c r="K378" s="16">
        <v>45079</v>
      </c>
      <c r="L378" s="16">
        <v>43497</v>
      </c>
      <c r="M378" s="9"/>
      <c r="N378" s="16"/>
      <c r="O378" s="16"/>
      <c r="P378" s="9">
        <v>65463</v>
      </c>
      <c r="Q378" s="9">
        <v>65463</v>
      </c>
      <c r="R378" s="13" t="s">
        <v>1382</v>
      </c>
      <c r="S378" s="9" t="s">
        <v>709</v>
      </c>
      <c r="T378" s="1"/>
      <c r="U378" s="1"/>
      <c r="V378" s="1"/>
      <c r="W378" s="1"/>
      <c r="X378" s="1"/>
      <c r="Y378" s="1"/>
    </row>
    <row r="379" spans="1:25" ht="13.2" x14ac:dyDescent="0.25">
      <c r="A379" s="9" t="s">
        <v>437</v>
      </c>
      <c r="B379" s="9" t="s">
        <v>1357</v>
      </c>
      <c r="C379" t="s">
        <v>1378</v>
      </c>
      <c r="D379" s="9"/>
      <c r="E379" s="13" t="s">
        <v>1356</v>
      </c>
      <c r="F379" s="9" t="s">
        <v>1104</v>
      </c>
      <c r="G379" s="14" t="s">
        <v>703</v>
      </c>
      <c r="H379" s="13" t="s">
        <v>1354</v>
      </c>
      <c r="I379" s="15" t="s">
        <v>1355</v>
      </c>
      <c r="J379" s="16">
        <v>43210</v>
      </c>
      <c r="K379" s="16">
        <v>44308</v>
      </c>
      <c r="L379" s="16">
        <v>42856</v>
      </c>
      <c r="M379" s="9"/>
      <c r="N379" s="16"/>
      <c r="O379" s="16">
        <v>44846</v>
      </c>
      <c r="P379" s="9">
        <v>476668</v>
      </c>
      <c r="Q379" s="9">
        <v>476668</v>
      </c>
      <c r="R379" s="13" t="s">
        <v>1382</v>
      </c>
      <c r="S379" s="9" t="s">
        <v>709</v>
      </c>
      <c r="T379" s="1"/>
      <c r="U379" s="1"/>
      <c r="V379" s="1"/>
      <c r="W379" s="1"/>
      <c r="X379" s="1"/>
      <c r="Y379" s="1"/>
    </row>
    <row r="380" spans="1:25" ht="13.2" x14ac:dyDescent="0.25">
      <c r="A380" s="9" t="s">
        <v>438</v>
      </c>
      <c r="B380" s="9" t="s">
        <v>1358</v>
      </c>
      <c r="C380" t="s">
        <v>1378</v>
      </c>
      <c r="D380" s="9"/>
      <c r="E380" s="13" t="s">
        <v>1356</v>
      </c>
      <c r="F380" s="9" t="s">
        <v>1105</v>
      </c>
      <c r="G380" s="14" t="s">
        <v>703</v>
      </c>
      <c r="H380" s="13" t="s">
        <v>1354</v>
      </c>
      <c r="I380" s="15" t="s">
        <v>1355</v>
      </c>
      <c r="J380" s="16">
        <v>43551</v>
      </c>
      <c r="K380" s="16">
        <v>45015</v>
      </c>
      <c r="L380" s="16">
        <v>43466</v>
      </c>
      <c r="M380" s="9"/>
      <c r="N380" s="16"/>
      <c r="O380" s="16">
        <v>45230</v>
      </c>
      <c r="P380" s="9">
        <v>59848</v>
      </c>
      <c r="Q380" s="9">
        <v>59848</v>
      </c>
      <c r="R380" s="13" t="s">
        <v>1382</v>
      </c>
      <c r="S380" s="9" t="s">
        <v>709</v>
      </c>
      <c r="T380" s="1"/>
      <c r="U380" s="1"/>
      <c r="V380" s="1"/>
      <c r="W380" s="1"/>
      <c r="X380" s="1"/>
      <c r="Y380" s="1"/>
    </row>
    <row r="381" spans="1:25" ht="13.2" x14ac:dyDescent="0.25">
      <c r="A381" s="9" t="s">
        <v>439</v>
      </c>
      <c r="B381" s="9" t="s">
        <v>1358</v>
      </c>
      <c r="C381" t="s">
        <v>1378</v>
      </c>
      <c r="D381" s="9"/>
      <c r="E381" s="13" t="s">
        <v>1356</v>
      </c>
      <c r="F381" s="9" t="s">
        <v>1106</v>
      </c>
      <c r="G381" s="14" t="s">
        <v>703</v>
      </c>
      <c r="H381" s="13" t="s">
        <v>1354</v>
      </c>
      <c r="I381" s="15" t="s">
        <v>1355</v>
      </c>
      <c r="J381" s="16">
        <v>43796</v>
      </c>
      <c r="K381" s="16">
        <v>45260</v>
      </c>
      <c r="L381" s="16">
        <v>43617</v>
      </c>
      <c r="M381" s="9"/>
      <c r="N381" s="16"/>
      <c r="O381" s="16"/>
      <c r="P381" s="9">
        <v>89386</v>
      </c>
      <c r="Q381" s="9">
        <v>89386</v>
      </c>
      <c r="R381" s="13" t="s">
        <v>1382</v>
      </c>
      <c r="S381" s="9" t="s">
        <v>709</v>
      </c>
      <c r="T381" s="1"/>
      <c r="U381" s="1"/>
      <c r="V381" s="1"/>
      <c r="W381" s="1"/>
      <c r="X381" s="1"/>
      <c r="Y381" s="1"/>
    </row>
    <row r="382" spans="1:25" ht="13.2" x14ac:dyDescent="0.25">
      <c r="A382" s="9" t="s">
        <v>440</v>
      </c>
      <c r="B382" s="9" t="s">
        <v>1358</v>
      </c>
      <c r="C382" t="s">
        <v>1378</v>
      </c>
      <c r="D382" s="9"/>
      <c r="E382" s="13" t="s">
        <v>1356</v>
      </c>
      <c r="F382" s="9" t="s">
        <v>1107</v>
      </c>
      <c r="G382" s="14" t="s">
        <v>703</v>
      </c>
      <c r="H382" s="13" t="s">
        <v>1354</v>
      </c>
      <c r="I382" s="15" t="s">
        <v>1355</v>
      </c>
      <c r="J382" s="16">
        <v>43796</v>
      </c>
      <c r="K382" s="16">
        <v>45260</v>
      </c>
      <c r="L382" s="16">
        <v>43617</v>
      </c>
      <c r="M382" s="9"/>
      <c r="N382" s="16"/>
      <c r="O382" s="16"/>
      <c r="P382" s="9">
        <v>89352</v>
      </c>
      <c r="Q382" s="9">
        <v>89352</v>
      </c>
      <c r="R382" s="13" t="s">
        <v>1382</v>
      </c>
      <c r="S382" s="9" t="s">
        <v>709</v>
      </c>
      <c r="T382" s="1"/>
      <c r="U382" s="1"/>
      <c r="V382" s="1"/>
      <c r="W382" s="1"/>
      <c r="X382" s="1"/>
      <c r="Y382" s="1"/>
    </row>
    <row r="383" spans="1:25" ht="13.2" x14ac:dyDescent="0.25">
      <c r="A383" s="9" t="s">
        <v>441</v>
      </c>
      <c r="B383" s="9" t="s">
        <v>1357</v>
      </c>
      <c r="C383" t="s">
        <v>1378</v>
      </c>
      <c r="D383" s="9"/>
      <c r="E383" s="13" t="s">
        <v>1356</v>
      </c>
      <c r="F383" s="9" t="s">
        <v>1108</v>
      </c>
      <c r="G383" s="14" t="s">
        <v>704</v>
      </c>
      <c r="H383" s="13" t="s">
        <v>1354</v>
      </c>
      <c r="I383" s="15" t="s">
        <v>1355</v>
      </c>
      <c r="J383" s="16">
        <v>42338.50199074074</v>
      </c>
      <c r="K383" s="16">
        <v>43436.50199074074</v>
      </c>
      <c r="L383" s="16">
        <v>42278</v>
      </c>
      <c r="M383" s="9"/>
      <c r="N383" s="16">
        <v>45082</v>
      </c>
      <c r="O383" s="16"/>
      <c r="P383" s="9">
        <v>392316</v>
      </c>
      <c r="Q383" s="9">
        <v>392316</v>
      </c>
      <c r="R383" s="13"/>
      <c r="S383" s="9" t="s">
        <v>709</v>
      </c>
      <c r="T383" s="1"/>
      <c r="U383" s="1"/>
      <c r="V383" s="1"/>
      <c r="W383" s="1"/>
      <c r="X383" s="1"/>
      <c r="Y383" s="1"/>
    </row>
    <row r="384" spans="1:25" ht="13.2" x14ac:dyDescent="0.25">
      <c r="A384" s="9" t="s">
        <v>442</v>
      </c>
      <c r="B384" s="9" t="s">
        <v>1358</v>
      </c>
      <c r="C384" t="s">
        <v>1378</v>
      </c>
      <c r="D384" s="9"/>
      <c r="E384" s="13" t="s">
        <v>1356</v>
      </c>
      <c r="F384" s="9" t="s">
        <v>1109</v>
      </c>
      <c r="G384" s="14" t="s">
        <v>703</v>
      </c>
      <c r="H384" s="13" t="s">
        <v>1354</v>
      </c>
      <c r="I384" s="15" t="s">
        <v>1355</v>
      </c>
      <c r="J384" s="16">
        <v>43551</v>
      </c>
      <c r="K384" s="16">
        <v>45015</v>
      </c>
      <c r="L384" s="16">
        <v>43466</v>
      </c>
      <c r="M384" s="9"/>
      <c r="N384" s="16"/>
      <c r="O384" s="16"/>
      <c r="P384" s="9">
        <v>59845</v>
      </c>
      <c r="Q384" s="9">
        <v>59845</v>
      </c>
      <c r="R384" s="13" t="s">
        <v>1382</v>
      </c>
      <c r="S384" s="9" t="s">
        <v>709</v>
      </c>
      <c r="T384" s="1"/>
      <c r="U384" s="1"/>
      <c r="V384" s="1"/>
      <c r="W384" s="1"/>
      <c r="X384" s="1"/>
      <c r="Y384" s="1"/>
    </row>
    <row r="385" spans="1:25" ht="13.2" x14ac:dyDescent="0.25">
      <c r="A385" s="9" t="s">
        <v>443</v>
      </c>
      <c r="B385" s="9" t="s">
        <v>1357</v>
      </c>
      <c r="C385" t="s">
        <v>1378</v>
      </c>
      <c r="D385" s="9"/>
      <c r="E385" s="13" t="s">
        <v>1356</v>
      </c>
      <c r="F385" s="9" t="s">
        <v>1110</v>
      </c>
      <c r="G385" s="14" t="s">
        <v>703</v>
      </c>
      <c r="H385" s="13" t="s">
        <v>1354</v>
      </c>
      <c r="I385" s="15" t="s">
        <v>1355</v>
      </c>
      <c r="J385" s="16">
        <v>42324.385555555556</v>
      </c>
      <c r="K385" s="16">
        <v>43422.385555555556</v>
      </c>
      <c r="L385" s="16">
        <v>42278</v>
      </c>
      <c r="M385" s="9"/>
      <c r="N385" s="16"/>
      <c r="O385" s="16"/>
      <c r="P385" s="9">
        <v>389898</v>
      </c>
      <c r="Q385" s="9">
        <v>389898</v>
      </c>
      <c r="R385" s="13" t="s">
        <v>1382</v>
      </c>
      <c r="S385" s="9" t="s">
        <v>709</v>
      </c>
      <c r="T385" s="1"/>
      <c r="U385" s="1"/>
      <c r="V385" s="1"/>
      <c r="W385" s="1"/>
      <c r="X385" s="1"/>
      <c r="Y385" s="1"/>
    </row>
    <row r="386" spans="1:25" ht="13.2" x14ac:dyDescent="0.25">
      <c r="A386" s="9" t="s">
        <v>444</v>
      </c>
      <c r="B386" s="9" t="s">
        <v>1357</v>
      </c>
      <c r="C386" t="s">
        <v>1378</v>
      </c>
      <c r="D386" s="9"/>
      <c r="E386" s="13" t="s">
        <v>1356</v>
      </c>
      <c r="F386" s="9" t="s">
        <v>1111</v>
      </c>
      <c r="G386" s="14" t="s">
        <v>704</v>
      </c>
      <c r="H386" s="13" t="s">
        <v>1354</v>
      </c>
      <c r="I386" s="15" t="s">
        <v>1355</v>
      </c>
      <c r="J386" s="16">
        <v>42338.503217592595</v>
      </c>
      <c r="K386" s="16">
        <v>43436.503217592595</v>
      </c>
      <c r="L386" s="16">
        <v>42278</v>
      </c>
      <c r="M386" s="9"/>
      <c r="N386" s="16">
        <v>45072</v>
      </c>
      <c r="O386" s="16"/>
      <c r="P386" s="9">
        <v>392275</v>
      </c>
      <c r="Q386" s="9">
        <v>392275</v>
      </c>
      <c r="R386" s="13"/>
      <c r="S386" s="9" t="s">
        <v>709</v>
      </c>
      <c r="T386" s="1"/>
      <c r="U386" s="1"/>
      <c r="V386" s="1"/>
      <c r="W386" s="1"/>
      <c r="X386" s="1"/>
      <c r="Y386" s="1"/>
    </row>
    <row r="387" spans="1:25" ht="13.2" x14ac:dyDescent="0.25">
      <c r="A387" s="9" t="s">
        <v>445</v>
      </c>
      <c r="B387" s="9" t="s">
        <v>1357</v>
      </c>
      <c r="C387" t="s">
        <v>1378</v>
      </c>
      <c r="D387" s="9"/>
      <c r="E387" s="13" t="s">
        <v>1356</v>
      </c>
      <c r="F387" s="9" t="s">
        <v>1112</v>
      </c>
      <c r="G387" s="14" t="s">
        <v>703</v>
      </c>
      <c r="H387" s="13" t="s">
        <v>1354</v>
      </c>
      <c r="I387" s="15" t="s">
        <v>1355</v>
      </c>
      <c r="J387" s="16">
        <v>41599.706076388888</v>
      </c>
      <c r="K387" s="16">
        <v>42697.706076388888</v>
      </c>
      <c r="L387" s="16">
        <v>41487</v>
      </c>
      <c r="M387" s="9"/>
      <c r="N387" s="16"/>
      <c r="O387" s="16"/>
      <c r="P387" s="9">
        <v>242405</v>
      </c>
      <c r="Q387" s="9">
        <v>242405</v>
      </c>
      <c r="R387" s="13" t="s">
        <v>1382</v>
      </c>
      <c r="S387" s="9" t="s">
        <v>709</v>
      </c>
      <c r="T387" s="1"/>
      <c r="U387" s="1"/>
      <c r="V387" s="1"/>
      <c r="W387" s="1"/>
      <c r="X387" s="1"/>
      <c r="Y387" s="1"/>
    </row>
    <row r="388" spans="1:25" ht="13.2" x14ac:dyDescent="0.25">
      <c r="A388" s="9" t="s">
        <v>446</v>
      </c>
      <c r="B388" s="9" t="s">
        <v>1357</v>
      </c>
      <c r="C388" t="s">
        <v>1378</v>
      </c>
      <c r="D388" s="9"/>
      <c r="E388" s="13" t="s">
        <v>1356</v>
      </c>
      <c r="F388" s="9" t="s">
        <v>1113</v>
      </c>
      <c r="G388" s="14" t="s">
        <v>703</v>
      </c>
      <c r="H388" s="13" t="s">
        <v>1354</v>
      </c>
      <c r="I388" s="15" t="s">
        <v>1355</v>
      </c>
      <c r="J388" s="16">
        <v>41653.464212962965</v>
      </c>
      <c r="K388" s="16">
        <v>42751.464212962965</v>
      </c>
      <c r="L388" s="16">
        <v>40787</v>
      </c>
      <c r="M388" s="9"/>
      <c r="N388" s="16"/>
      <c r="O388" s="16"/>
      <c r="P388" s="9">
        <v>117927</v>
      </c>
      <c r="Q388" s="9">
        <v>117927</v>
      </c>
      <c r="R388" s="13" t="s">
        <v>1382</v>
      </c>
      <c r="S388" s="9" t="s">
        <v>709</v>
      </c>
      <c r="T388" s="1"/>
      <c r="U388" s="1"/>
      <c r="V388" s="1"/>
      <c r="W388" s="1"/>
      <c r="X388" s="1"/>
      <c r="Y388" s="1"/>
    </row>
    <row r="389" spans="1:25" ht="13.2" x14ac:dyDescent="0.25">
      <c r="A389" s="9" t="s">
        <v>447</v>
      </c>
      <c r="B389" s="9" t="s">
        <v>1357</v>
      </c>
      <c r="C389" t="s">
        <v>1378</v>
      </c>
      <c r="D389" s="9"/>
      <c r="E389" s="13" t="s">
        <v>1356</v>
      </c>
      <c r="F389" s="9" t="s">
        <v>1114</v>
      </c>
      <c r="G389" s="14" t="s">
        <v>703</v>
      </c>
      <c r="H389" s="13" t="s">
        <v>1354</v>
      </c>
      <c r="I389" s="15" t="s">
        <v>1355</v>
      </c>
      <c r="J389" s="16">
        <v>42338.464224537034</v>
      </c>
      <c r="K389" s="16">
        <v>43436.464224537034</v>
      </c>
      <c r="L389" s="16">
        <v>42278</v>
      </c>
      <c r="M389" s="9"/>
      <c r="N389" s="16"/>
      <c r="O389" s="16"/>
      <c r="P389" s="9">
        <v>392290</v>
      </c>
      <c r="Q389" s="9">
        <v>392290</v>
      </c>
      <c r="R389" s="13" t="s">
        <v>1381</v>
      </c>
      <c r="S389" s="9" t="s">
        <v>709</v>
      </c>
      <c r="T389" s="1"/>
      <c r="U389" s="1"/>
      <c r="V389" s="1"/>
      <c r="W389" s="1"/>
      <c r="X389" s="1"/>
      <c r="Y389" s="1"/>
    </row>
    <row r="390" spans="1:25" ht="13.2" x14ac:dyDescent="0.25">
      <c r="A390" s="9" t="s">
        <v>448</v>
      </c>
      <c r="B390" s="9" t="s">
        <v>1357</v>
      </c>
      <c r="C390" t="s">
        <v>1378</v>
      </c>
      <c r="D390" s="9"/>
      <c r="E390" s="13" t="s">
        <v>1356</v>
      </c>
      <c r="F390" s="9" t="s">
        <v>1115</v>
      </c>
      <c r="G390" s="14" t="s">
        <v>706</v>
      </c>
      <c r="H390" s="13" t="s">
        <v>1354</v>
      </c>
      <c r="I390" s="15" t="s">
        <v>1355</v>
      </c>
      <c r="J390" s="16">
        <v>42338.504618055558</v>
      </c>
      <c r="K390" s="16">
        <v>43436.504618055558</v>
      </c>
      <c r="L390" s="16">
        <v>42248</v>
      </c>
      <c r="M390" s="9"/>
      <c r="N390" s="16"/>
      <c r="O390" s="16"/>
      <c r="P390" s="9">
        <v>387406</v>
      </c>
      <c r="Q390" s="9">
        <v>387406</v>
      </c>
      <c r="R390" s="13"/>
      <c r="S390" s="9" t="s">
        <v>709</v>
      </c>
      <c r="T390" s="1"/>
      <c r="U390" s="1"/>
      <c r="V390" s="1"/>
      <c r="W390" s="1"/>
      <c r="X390" s="1"/>
      <c r="Y390" s="1"/>
    </row>
    <row r="391" spans="1:25" ht="13.2" x14ac:dyDescent="0.25">
      <c r="A391" s="9" t="s">
        <v>449</v>
      </c>
      <c r="B391" s="9" t="s">
        <v>1357</v>
      </c>
      <c r="C391" t="s">
        <v>1378</v>
      </c>
      <c r="D391" s="9"/>
      <c r="E391" s="13" t="s">
        <v>1356</v>
      </c>
      <c r="F391" s="9" t="s">
        <v>1116</v>
      </c>
      <c r="G391" s="14" t="s">
        <v>703</v>
      </c>
      <c r="H391" s="13" t="s">
        <v>1354</v>
      </c>
      <c r="I391" s="15" t="s">
        <v>1355</v>
      </c>
      <c r="J391" s="16">
        <v>42615</v>
      </c>
      <c r="K391" s="16">
        <v>43713</v>
      </c>
      <c r="L391" s="16">
        <v>42401</v>
      </c>
      <c r="M391" s="9"/>
      <c r="N391" s="16"/>
      <c r="O391" s="16">
        <v>45196</v>
      </c>
      <c r="P391" s="9">
        <v>405480</v>
      </c>
      <c r="Q391" s="9">
        <v>405480</v>
      </c>
      <c r="R391" s="13" t="s">
        <v>1382</v>
      </c>
      <c r="S391" s="9" t="s">
        <v>709</v>
      </c>
      <c r="T391" s="1"/>
      <c r="U391" s="1"/>
      <c r="V391" s="1"/>
      <c r="W391" s="1"/>
      <c r="X391" s="1"/>
      <c r="Y391" s="1"/>
    </row>
    <row r="392" spans="1:25" ht="13.2" x14ac:dyDescent="0.25">
      <c r="A392" s="9" t="s">
        <v>450</v>
      </c>
      <c r="B392" s="9" t="s">
        <v>1357</v>
      </c>
      <c r="C392" t="s">
        <v>1378</v>
      </c>
      <c r="D392" s="9"/>
      <c r="E392" s="13" t="s">
        <v>1356</v>
      </c>
      <c r="F392" s="9" t="s">
        <v>1117</v>
      </c>
      <c r="G392" s="14" t="s">
        <v>703</v>
      </c>
      <c r="H392" s="13" t="s">
        <v>1354</v>
      </c>
      <c r="I392" s="15" t="s">
        <v>1355</v>
      </c>
      <c r="J392" s="16">
        <v>42324.388865740744</v>
      </c>
      <c r="K392" s="16">
        <v>43422.388865740744</v>
      </c>
      <c r="L392" s="16">
        <v>42278</v>
      </c>
      <c r="M392" s="9"/>
      <c r="N392" s="16"/>
      <c r="O392" s="16"/>
      <c r="P392" s="9">
        <v>389894</v>
      </c>
      <c r="Q392" s="9">
        <v>389894</v>
      </c>
      <c r="R392" s="13" t="s">
        <v>1382</v>
      </c>
      <c r="S392" s="9" t="s">
        <v>709</v>
      </c>
      <c r="T392" s="1"/>
      <c r="U392" s="1"/>
      <c r="V392" s="1"/>
      <c r="W392" s="1"/>
      <c r="X392" s="1"/>
      <c r="Y392" s="1"/>
    </row>
    <row r="393" spans="1:25" ht="13.2" x14ac:dyDescent="0.25">
      <c r="A393" s="9" t="s">
        <v>451</v>
      </c>
      <c r="B393" s="9" t="s">
        <v>1357</v>
      </c>
      <c r="C393" t="s">
        <v>1378</v>
      </c>
      <c r="D393" s="9"/>
      <c r="E393" s="13" t="s">
        <v>1356</v>
      </c>
      <c r="F393" s="9" t="s">
        <v>1118</v>
      </c>
      <c r="G393" s="14" t="s">
        <v>703</v>
      </c>
      <c r="H393" s="13" t="s">
        <v>1354</v>
      </c>
      <c r="I393" s="15" t="s">
        <v>1355</v>
      </c>
      <c r="J393" s="16">
        <v>42338.503680555557</v>
      </c>
      <c r="K393" s="16">
        <v>43436.503680555557</v>
      </c>
      <c r="L393" s="16">
        <v>42278</v>
      </c>
      <c r="M393" s="9"/>
      <c r="N393" s="16"/>
      <c r="O393" s="16"/>
      <c r="P393" s="9">
        <v>392350</v>
      </c>
      <c r="Q393" s="9">
        <v>392350</v>
      </c>
      <c r="R393" s="13" t="s">
        <v>1382</v>
      </c>
      <c r="S393" s="9" t="s">
        <v>709</v>
      </c>
      <c r="T393" s="1"/>
      <c r="U393" s="1"/>
      <c r="V393" s="1"/>
      <c r="W393" s="1"/>
      <c r="X393" s="1"/>
      <c r="Y393" s="1"/>
    </row>
    <row r="394" spans="1:25" ht="13.2" x14ac:dyDescent="0.25">
      <c r="A394" s="9" t="s">
        <v>452</v>
      </c>
      <c r="B394" s="9" t="s">
        <v>1358</v>
      </c>
      <c r="C394" t="s">
        <v>1378</v>
      </c>
      <c r="D394" s="9"/>
      <c r="E394" s="13" t="s">
        <v>1356</v>
      </c>
      <c r="F394" s="9" t="s">
        <v>1119</v>
      </c>
      <c r="G394" s="14" t="s">
        <v>703</v>
      </c>
      <c r="H394" s="13" t="s">
        <v>1354</v>
      </c>
      <c r="I394" s="15" t="s">
        <v>1355</v>
      </c>
      <c r="J394" s="16">
        <v>43796</v>
      </c>
      <c r="K394" s="16">
        <v>45260</v>
      </c>
      <c r="L394" s="16">
        <v>43617</v>
      </c>
      <c r="M394" s="9"/>
      <c r="N394" s="16"/>
      <c r="O394" s="16"/>
      <c r="P394" s="9">
        <v>89401</v>
      </c>
      <c r="Q394" s="9">
        <v>89401</v>
      </c>
      <c r="R394" s="13" t="s">
        <v>1382</v>
      </c>
      <c r="S394" s="9" t="s">
        <v>709</v>
      </c>
      <c r="T394" s="1"/>
      <c r="U394" s="1"/>
      <c r="V394" s="1"/>
      <c r="W394" s="1"/>
      <c r="X394" s="1"/>
      <c r="Y394" s="1"/>
    </row>
    <row r="395" spans="1:25" ht="13.2" x14ac:dyDescent="0.25">
      <c r="A395" s="9" t="s">
        <v>453</v>
      </c>
      <c r="B395" s="9" t="s">
        <v>1357</v>
      </c>
      <c r="C395" t="s">
        <v>1378</v>
      </c>
      <c r="D395" s="9"/>
      <c r="E395" s="13" t="s">
        <v>1356</v>
      </c>
      <c r="F395" s="9" t="s">
        <v>1120</v>
      </c>
      <c r="G395" s="14" t="s">
        <v>703</v>
      </c>
      <c r="H395" s="13" t="s">
        <v>1354</v>
      </c>
      <c r="I395" s="15" t="s">
        <v>1355</v>
      </c>
      <c r="J395" s="16">
        <v>41548</v>
      </c>
      <c r="K395" s="16">
        <v>42646</v>
      </c>
      <c r="L395" s="16">
        <v>41548</v>
      </c>
      <c r="M395" s="9"/>
      <c r="N395" s="16"/>
      <c r="O395" s="16"/>
      <c r="P395" s="9">
        <v>250668</v>
      </c>
      <c r="Q395" s="9">
        <v>250668</v>
      </c>
      <c r="R395" s="13" t="s">
        <v>1382</v>
      </c>
      <c r="S395" s="9" t="s">
        <v>709</v>
      </c>
      <c r="T395" s="1"/>
      <c r="U395" s="1"/>
      <c r="V395" s="1"/>
      <c r="W395" s="1"/>
      <c r="X395" s="1"/>
      <c r="Y395" s="1"/>
    </row>
    <row r="396" spans="1:25" ht="13.2" x14ac:dyDescent="0.25">
      <c r="A396" s="9" t="s">
        <v>454</v>
      </c>
      <c r="B396" s="9" t="s">
        <v>1357</v>
      </c>
      <c r="C396" t="s">
        <v>1378</v>
      </c>
      <c r="D396" s="9"/>
      <c r="E396" s="13" t="s">
        <v>1356</v>
      </c>
      <c r="F396" s="9" t="s">
        <v>1121</v>
      </c>
      <c r="G396" s="14" t="s">
        <v>703</v>
      </c>
      <c r="H396" s="13" t="s">
        <v>1354</v>
      </c>
      <c r="I396" s="15" t="s">
        <v>1355</v>
      </c>
      <c r="J396" s="16">
        <v>43209</v>
      </c>
      <c r="K396" s="16">
        <v>44307</v>
      </c>
      <c r="L396" s="16">
        <v>42856</v>
      </c>
      <c r="M396" s="9"/>
      <c r="N396" s="16"/>
      <c r="O396" s="16"/>
      <c r="P396" s="9">
        <v>475847</v>
      </c>
      <c r="Q396" s="9">
        <v>475847</v>
      </c>
      <c r="R396" s="13" t="s">
        <v>1382</v>
      </c>
      <c r="S396" s="9" t="s">
        <v>709</v>
      </c>
      <c r="T396" s="1"/>
      <c r="U396" s="1"/>
      <c r="V396" s="1"/>
      <c r="W396" s="1"/>
      <c r="X396" s="1"/>
      <c r="Y396" s="1"/>
    </row>
    <row r="397" spans="1:25" ht="13.2" x14ac:dyDescent="0.25">
      <c r="A397" s="9" t="s">
        <v>455</v>
      </c>
      <c r="B397" s="9" t="s">
        <v>1357</v>
      </c>
      <c r="C397" t="s">
        <v>1378</v>
      </c>
      <c r="D397" s="9"/>
      <c r="E397" s="13" t="s">
        <v>1356</v>
      </c>
      <c r="F397" s="9" t="s">
        <v>1122</v>
      </c>
      <c r="G397" s="14" t="s">
        <v>703</v>
      </c>
      <c r="H397" s="13" t="s">
        <v>1354</v>
      </c>
      <c r="I397" s="15" t="s">
        <v>1355</v>
      </c>
      <c r="J397" s="16">
        <v>42241.474282407406</v>
      </c>
      <c r="K397" s="16">
        <v>43339.474282407406</v>
      </c>
      <c r="L397" s="16">
        <v>41760</v>
      </c>
      <c r="M397" s="9"/>
      <c r="N397" s="16"/>
      <c r="O397" s="16"/>
      <c r="P397" s="9">
        <v>298229</v>
      </c>
      <c r="Q397" s="9">
        <v>298229</v>
      </c>
      <c r="R397" s="13" t="s">
        <v>1382</v>
      </c>
      <c r="S397" s="9" t="s">
        <v>709</v>
      </c>
      <c r="T397" s="1"/>
      <c r="U397" s="1"/>
      <c r="V397" s="1"/>
      <c r="W397" s="1"/>
      <c r="X397" s="1"/>
      <c r="Y397" s="1"/>
    </row>
    <row r="398" spans="1:25" ht="13.2" x14ac:dyDescent="0.25">
      <c r="A398" s="9" t="s">
        <v>456</v>
      </c>
      <c r="B398" s="9" t="s">
        <v>1357</v>
      </c>
      <c r="C398" t="s">
        <v>1378</v>
      </c>
      <c r="D398" s="9"/>
      <c r="E398" s="13" t="s">
        <v>1356</v>
      </c>
      <c r="F398" s="9" t="s">
        <v>1123</v>
      </c>
      <c r="G398" s="14" t="s">
        <v>703</v>
      </c>
      <c r="H398" s="13" t="s">
        <v>1354</v>
      </c>
      <c r="I398" s="15" t="s">
        <v>1355</v>
      </c>
      <c r="J398" s="16">
        <v>41645.616875</v>
      </c>
      <c r="K398" s="16">
        <v>42743.616875</v>
      </c>
      <c r="L398" s="16">
        <v>41548</v>
      </c>
      <c r="M398" s="9"/>
      <c r="N398" s="16"/>
      <c r="O398" s="16"/>
      <c r="P398" s="9">
        <v>257824</v>
      </c>
      <c r="Q398" s="9">
        <v>257824</v>
      </c>
      <c r="R398" s="13" t="s">
        <v>1382</v>
      </c>
      <c r="S398" s="9" t="s">
        <v>709</v>
      </c>
      <c r="T398" s="1"/>
      <c r="U398" s="1"/>
      <c r="V398" s="1"/>
      <c r="W398" s="1"/>
      <c r="X398" s="1"/>
      <c r="Y398" s="1"/>
    </row>
    <row r="399" spans="1:25" ht="26.4" x14ac:dyDescent="0.25">
      <c r="A399" s="9" t="s">
        <v>457</v>
      </c>
      <c r="B399" s="9" t="s">
        <v>1357</v>
      </c>
      <c r="C399" t="s">
        <v>1378</v>
      </c>
      <c r="D399" s="9"/>
      <c r="E399" s="13" t="s">
        <v>1356</v>
      </c>
      <c r="F399" s="9" t="s">
        <v>1124</v>
      </c>
      <c r="G399" s="14" t="s">
        <v>703</v>
      </c>
      <c r="H399" s="13" t="s">
        <v>1354</v>
      </c>
      <c r="I399" s="15" t="s">
        <v>1355</v>
      </c>
      <c r="J399" s="16">
        <v>43209</v>
      </c>
      <c r="K399" s="16">
        <v>44307</v>
      </c>
      <c r="L399" s="16">
        <v>42856</v>
      </c>
      <c r="M399" s="9"/>
      <c r="N399" s="16"/>
      <c r="O399" s="16"/>
      <c r="P399" s="9">
        <v>475868</v>
      </c>
      <c r="Q399" s="9">
        <v>475868</v>
      </c>
      <c r="R399" s="13" t="s">
        <v>1382</v>
      </c>
      <c r="S399" s="9" t="s">
        <v>711</v>
      </c>
      <c r="T399" s="1"/>
      <c r="U399" s="1"/>
      <c r="V399" s="1"/>
      <c r="W399" s="1"/>
      <c r="X399" s="1"/>
      <c r="Y399" s="1"/>
    </row>
    <row r="400" spans="1:25" ht="13.2" x14ac:dyDescent="0.25">
      <c r="A400" s="9" t="s">
        <v>458</v>
      </c>
      <c r="B400" s="9" t="s">
        <v>1357</v>
      </c>
      <c r="C400" t="s">
        <v>1378</v>
      </c>
      <c r="D400" s="9"/>
      <c r="E400" s="13" t="s">
        <v>1356</v>
      </c>
      <c r="F400" s="9" t="s">
        <v>1125</v>
      </c>
      <c r="G400" s="14" t="s">
        <v>704</v>
      </c>
      <c r="H400" s="13" t="s">
        <v>1354</v>
      </c>
      <c r="I400" s="15" t="s">
        <v>1355</v>
      </c>
      <c r="J400" s="16">
        <v>41269.481388888889</v>
      </c>
      <c r="K400" s="16">
        <v>42367.481388888889</v>
      </c>
      <c r="L400" s="16">
        <v>41030</v>
      </c>
      <c r="M400" s="9"/>
      <c r="N400" s="16">
        <v>45078</v>
      </c>
      <c r="O400" s="16"/>
      <c r="P400" s="9">
        <v>155910</v>
      </c>
      <c r="Q400" s="9">
        <v>155910</v>
      </c>
      <c r="R400" s="13"/>
      <c r="S400" s="9" t="s">
        <v>709</v>
      </c>
      <c r="T400" s="1"/>
      <c r="U400" s="1"/>
      <c r="V400" s="1"/>
      <c r="W400" s="1"/>
      <c r="X400" s="1"/>
      <c r="Y400" s="1"/>
    </row>
    <row r="401" spans="1:25" ht="13.2" x14ac:dyDescent="0.25">
      <c r="A401" s="9" t="s">
        <v>459</v>
      </c>
      <c r="B401" s="9" t="s">
        <v>1357</v>
      </c>
      <c r="C401" t="s">
        <v>1378</v>
      </c>
      <c r="D401" s="9"/>
      <c r="E401" s="13" t="s">
        <v>1356</v>
      </c>
      <c r="F401" s="9" t="s">
        <v>1126</v>
      </c>
      <c r="G401" s="14" t="s">
        <v>703</v>
      </c>
      <c r="H401" s="13" t="s">
        <v>1354</v>
      </c>
      <c r="I401" s="15" t="s">
        <v>1355</v>
      </c>
      <c r="J401" s="16">
        <v>42913</v>
      </c>
      <c r="K401" s="16">
        <v>44011</v>
      </c>
      <c r="L401" s="16">
        <v>42795</v>
      </c>
      <c r="M401" s="9"/>
      <c r="N401" s="16"/>
      <c r="O401" s="16"/>
      <c r="P401" s="9">
        <v>467201</v>
      </c>
      <c r="Q401" s="9">
        <v>467201</v>
      </c>
      <c r="R401" s="13" t="s">
        <v>1382</v>
      </c>
      <c r="S401" s="9" t="s">
        <v>709</v>
      </c>
      <c r="T401" s="1"/>
      <c r="U401" s="1"/>
      <c r="V401" s="1"/>
      <c r="W401" s="1"/>
      <c r="X401" s="1"/>
      <c r="Y401" s="1"/>
    </row>
    <row r="402" spans="1:25" ht="13.2" x14ac:dyDescent="0.25">
      <c r="A402" s="9" t="s">
        <v>460</v>
      </c>
      <c r="B402" s="9" t="s">
        <v>1357</v>
      </c>
      <c r="C402" t="s">
        <v>1378</v>
      </c>
      <c r="D402" s="9"/>
      <c r="E402" s="13" t="s">
        <v>1356</v>
      </c>
      <c r="F402" s="9" t="s">
        <v>1127</v>
      </c>
      <c r="G402" s="14" t="s">
        <v>703</v>
      </c>
      <c r="H402" s="13" t="s">
        <v>1354</v>
      </c>
      <c r="I402" s="15" t="s">
        <v>1355</v>
      </c>
      <c r="J402" s="16">
        <v>42913</v>
      </c>
      <c r="K402" s="16">
        <v>44011</v>
      </c>
      <c r="L402" s="16">
        <v>42795</v>
      </c>
      <c r="M402" s="9"/>
      <c r="N402" s="16"/>
      <c r="O402" s="16"/>
      <c r="P402" s="9">
        <v>467179</v>
      </c>
      <c r="Q402" s="9">
        <v>467179</v>
      </c>
      <c r="R402" s="13" t="s">
        <v>1382</v>
      </c>
      <c r="S402" s="9" t="s">
        <v>709</v>
      </c>
      <c r="T402" s="1"/>
      <c r="U402" s="1"/>
      <c r="V402" s="1"/>
      <c r="W402" s="1"/>
      <c r="X402" s="1"/>
      <c r="Y402" s="1"/>
    </row>
    <row r="403" spans="1:25" ht="13.2" x14ac:dyDescent="0.25">
      <c r="A403" s="9" t="s">
        <v>461</v>
      </c>
      <c r="B403" s="9" t="s">
        <v>1357</v>
      </c>
      <c r="C403" t="s">
        <v>1378</v>
      </c>
      <c r="D403" s="9"/>
      <c r="E403" s="13" t="s">
        <v>1356</v>
      </c>
      <c r="F403" s="9" t="s">
        <v>1128</v>
      </c>
      <c r="G403" s="14" t="s">
        <v>703</v>
      </c>
      <c r="H403" s="13" t="s">
        <v>1354</v>
      </c>
      <c r="I403" s="15" t="s">
        <v>1355</v>
      </c>
      <c r="J403" s="16">
        <v>41085.61478009259</v>
      </c>
      <c r="K403" s="16">
        <v>42183.61478009259</v>
      </c>
      <c r="L403" s="16">
        <v>41000</v>
      </c>
      <c r="M403" s="9"/>
      <c r="N403" s="16"/>
      <c r="O403" s="16"/>
      <c r="P403" s="9">
        <v>147132</v>
      </c>
      <c r="Q403" s="9">
        <v>147132</v>
      </c>
      <c r="R403" s="13" t="s">
        <v>1382</v>
      </c>
      <c r="S403" s="9" t="s">
        <v>709</v>
      </c>
      <c r="T403" s="1"/>
      <c r="U403" s="1"/>
      <c r="V403" s="1"/>
      <c r="W403" s="1"/>
      <c r="X403" s="1"/>
      <c r="Y403" s="1"/>
    </row>
    <row r="404" spans="1:25" ht="13.2" x14ac:dyDescent="0.25">
      <c r="A404" s="9" t="s">
        <v>462</v>
      </c>
      <c r="B404" s="9" t="s">
        <v>1357</v>
      </c>
      <c r="C404" t="s">
        <v>1378</v>
      </c>
      <c r="D404" s="9"/>
      <c r="E404" s="13" t="s">
        <v>1356</v>
      </c>
      <c r="F404" s="9" t="s">
        <v>1129</v>
      </c>
      <c r="G404" s="14" t="s">
        <v>703</v>
      </c>
      <c r="H404" s="13" t="s">
        <v>1354</v>
      </c>
      <c r="I404" s="15" t="s">
        <v>1355</v>
      </c>
      <c r="J404" s="16">
        <v>41645.616967592592</v>
      </c>
      <c r="K404" s="16">
        <v>42743.616967592592</v>
      </c>
      <c r="L404" s="16">
        <v>41548</v>
      </c>
      <c r="M404" s="9"/>
      <c r="N404" s="16"/>
      <c r="O404" s="16"/>
      <c r="P404" s="9">
        <v>257825</v>
      </c>
      <c r="Q404" s="9">
        <v>257825</v>
      </c>
      <c r="R404" s="13" t="s">
        <v>1382</v>
      </c>
      <c r="S404" s="9" t="s">
        <v>709</v>
      </c>
      <c r="T404" s="1"/>
      <c r="U404" s="1"/>
      <c r="V404" s="1"/>
      <c r="W404" s="1"/>
      <c r="X404" s="1"/>
      <c r="Y404" s="1"/>
    </row>
    <row r="405" spans="1:25" ht="13.2" x14ac:dyDescent="0.25">
      <c r="A405" s="9" t="s">
        <v>463</v>
      </c>
      <c r="B405" s="9" t="s">
        <v>1357</v>
      </c>
      <c r="C405" t="s">
        <v>1378</v>
      </c>
      <c r="D405" s="9"/>
      <c r="E405" s="13" t="s">
        <v>1356</v>
      </c>
      <c r="F405" s="9" t="s">
        <v>1130</v>
      </c>
      <c r="G405" s="14" t="s">
        <v>703</v>
      </c>
      <c r="H405" s="13" t="s">
        <v>1354</v>
      </c>
      <c r="I405" s="15" t="s">
        <v>1355</v>
      </c>
      <c r="J405" s="16">
        <v>41000</v>
      </c>
      <c r="K405" s="16">
        <v>42098</v>
      </c>
      <c r="L405" s="16">
        <v>41000</v>
      </c>
      <c r="M405" s="9"/>
      <c r="N405" s="16"/>
      <c r="O405" s="16"/>
      <c r="P405" s="9">
        <v>147169</v>
      </c>
      <c r="Q405" s="9">
        <v>147169</v>
      </c>
      <c r="R405" s="13" t="s">
        <v>1382</v>
      </c>
      <c r="S405" s="9" t="s">
        <v>709</v>
      </c>
      <c r="T405" s="1"/>
      <c r="U405" s="1"/>
      <c r="V405" s="1"/>
      <c r="W405" s="1"/>
      <c r="X405" s="1"/>
      <c r="Y405" s="1"/>
    </row>
    <row r="406" spans="1:25" ht="13.2" x14ac:dyDescent="0.25">
      <c r="A406" s="9" t="s">
        <v>464</v>
      </c>
      <c r="B406" s="9" t="s">
        <v>1357</v>
      </c>
      <c r="C406" t="s">
        <v>1378</v>
      </c>
      <c r="D406" s="9"/>
      <c r="E406" s="13" t="s">
        <v>1356</v>
      </c>
      <c r="F406" s="9" t="s">
        <v>1131</v>
      </c>
      <c r="G406" s="14" t="s">
        <v>707</v>
      </c>
      <c r="H406" s="13" t="s">
        <v>1354</v>
      </c>
      <c r="I406" s="15" t="s">
        <v>1355</v>
      </c>
      <c r="J406" s="16">
        <v>42913</v>
      </c>
      <c r="K406" s="16">
        <v>44011</v>
      </c>
      <c r="L406" s="16">
        <v>42795</v>
      </c>
      <c r="M406" s="9"/>
      <c r="N406" s="16" t="s">
        <v>1506</v>
      </c>
      <c r="O406" s="16"/>
      <c r="P406" s="9">
        <v>467175</v>
      </c>
      <c r="Q406" s="9">
        <v>467175</v>
      </c>
      <c r="R406" s="13"/>
      <c r="S406" s="9" t="s">
        <v>709</v>
      </c>
      <c r="T406" s="1"/>
      <c r="U406" s="1"/>
      <c r="V406" s="1"/>
      <c r="W406" s="1"/>
      <c r="X406" s="1"/>
      <c r="Y406" s="1"/>
    </row>
    <row r="407" spans="1:25" ht="13.2" x14ac:dyDescent="0.25">
      <c r="A407" s="9" t="s">
        <v>465</v>
      </c>
      <c r="B407" s="9" t="s">
        <v>1357</v>
      </c>
      <c r="C407" t="s">
        <v>1378</v>
      </c>
      <c r="D407" s="9"/>
      <c r="E407" s="13" t="s">
        <v>1356</v>
      </c>
      <c r="F407" s="9" t="s">
        <v>1132</v>
      </c>
      <c r="G407" s="14" t="s">
        <v>703</v>
      </c>
      <c r="H407" s="13" t="s">
        <v>1354</v>
      </c>
      <c r="I407" s="15" t="s">
        <v>1355</v>
      </c>
      <c r="J407" s="16">
        <v>41956.617465277777</v>
      </c>
      <c r="K407" s="16">
        <v>43054.617465277777</v>
      </c>
      <c r="L407" s="16">
        <v>41821</v>
      </c>
      <c r="M407" s="9"/>
      <c r="N407" s="16"/>
      <c r="O407" s="16"/>
      <c r="P407" s="9">
        <v>310165</v>
      </c>
      <c r="Q407" s="9">
        <v>310165</v>
      </c>
      <c r="R407" s="13" t="s">
        <v>1382</v>
      </c>
      <c r="S407" s="9" t="s">
        <v>709</v>
      </c>
      <c r="T407" s="1"/>
      <c r="U407" s="1"/>
      <c r="V407" s="1"/>
      <c r="W407" s="1"/>
      <c r="X407" s="1"/>
      <c r="Y407" s="1"/>
    </row>
    <row r="408" spans="1:25" ht="13.2" x14ac:dyDescent="0.25">
      <c r="A408" s="9" t="s">
        <v>466</v>
      </c>
      <c r="B408" s="9" t="s">
        <v>1358</v>
      </c>
      <c r="C408" t="s">
        <v>1378</v>
      </c>
      <c r="D408" s="9"/>
      <c r="E408" s="13" t="s">
        <v>1356</v>
      </c>
      <c r="F408" s="9" t="s">
        <v>1133</v>
      </c>
      <c r="G408" s="14" t="s">
        <v>703</v>
      </c>
      <c r="H408" s="13" t="s">
        <v>1354</v>
      </c>
      <c r="I408" s="15" t="s">
        <v>1355</v>
      </c>
      <c r="J408" s="16">
        <v>43399</v>
      </c>
      <c r="K408" s="16">
        <v>44863</v>
      </c>
      <c r="L408" s="16">
        <v>43191</v>
      </c>
      <c r="M408" s="9"/>
      <c r="N408" s="16"/>
      <c r="O408" s="16"/>
      <c r="P408" s="9">
        <v>20903</v>
      </c>
      <c r="Q408" s="9">
        <v>20903</v>
      </c>
      <c r="R408" s="13" t="s">
        <v>1382</v>
      </c>
      <c r="S408" s="9" t="s">
        <v>709</v>
      </c>
      <c r="T408" s="1"/>
      <c r="U408" s="1"/>
      <c r="V408" s="1"/>
      <c r="W408" s="1"/>
      <c r="X408" s="1"/>
      <c r="Y408" s="1"/>
    </row>
    <row r="409" spans="1:25" ht="13.2" x14ac:dyDescent="0.25">
      <c r="A409" s="9" t="s">
        <v>467</v>
      </c>
      <c r="B409" s="9" t="s">
        <v>1357</v>
      </c>
      <c r="C409" t="s">
        <v>1378</v>
      </c>
      <c r="D409" s="9"/>
      <c r="E409" s="13" t="s">
        <v>1356</v>
      </c>
      <c r="F409" s="9" t="s">
        <v>1134</v>
      </c>
      <c r="G409" s="14" t="s">
        <v>706</v>
      </c>
      <c r="H409" s="13" t="s">
        <v>1354</v>
      </c>
      <c r="I409" s="15" t="s">
        <v>1355</v>
      </c>
      <c r="J409" s="16">
        <v>42338.502928240741</v>
      </c>
      <c r="K409" s="16">
        <v>43436.502928240741</v>
      </c>
      <c r="L409" s="16">
        <v>42278</v>
      </c>
      <c r="M409" s="9"/>
      <c r="N409" s="16"/>
      <c r="O409" s="16"/>
      <c r="P409" s="9">
        <v>392305</v>
      </c>
      <c r="Q409" s="9">
        <v>392305</v>
      </c>
      <c r="R409" s="13" t="s">
        <v>1382</v>
      </c>
      <c r="S409" s="9" t="s">
        <v>709</v>
      </c>
      <c r="T409" s="1"/>
      <c r="U409" s="1"/>
      <c r="V409" s="1"/>
      <c r="W409" s="1"/>
      <c r="X409" s="1"/>
      <c r="Y409" s="1"/>
    </row>
    <row r="410" spans="1:25" ht="13.2" x14ac:dyDescent="0.25">
      <c r="A410" s="9" t="s">
        <v>468</v>
      </c>
      <c r="B410" s="9" t="s">
        <v>1357</v>
      </c>
      <c r="C410" t="s">
        <v>1378</v>
      </c>
      <c r="D410" s="9"/>
      <c r="E410" s="13" t="s">
        <v>1356</v>
      </c>
      <c r="F410" s="9" t="s">
        <v>1135</v>
      </c>
      <c r="G410" s="14" t="s">
        <v>703</v>
      </c>
      <c r="H410" s="13" t="s">
        <v>1354</v>
      </c>
      <c r="I410" s="15" t="s">
        <v>1355</v>
      </c>
      <c r="J410" s="16">
        <v>42913</v>
      </c>
      <c r="K410" s="16">
        <v>44011</v>
      </c>
      <c r="L410" s="16">
        <v>42795</v>
      </c>
      <c r="M410" s="9"/>
      <c r="N410" s="16"/>
      <c r="O410" s="16"/>
      <c r="P410" s="9">
        <v>467218</v>
      </c>
      <c r="Q410" s="9">
        <v>467218</v>
      </c>
      <c r="R410" s="13" t="s">
        <v>1382</v>
      </c>
      <c r="S410" s="9" t="s">
        <v>709</v>
      </c>
      <c r="T410" s="1"/>
      <c r="U410" s="1"/>
      <c r="V410" s="1"/>
      <c r="W410" s="1"/>
      <c r="X410" s="1"/>
      <c r="Y410" s="1"/>
    </row>
    <row r="411" spans="1:25" ht="13.2" x14ac:dyDescent="0.25">
      <c r="A411" s="9" t="s">
        <v>469</v>
      </c>
      <c r="B411" s="9" t="s">
        <v>1358</v>
      </c>
      <c r="C411" t="s">
        <v>1378</v>
      </c>
      <c r="D411" s="9"/>
      <c r="E411" s="13" t="s">
        <v>1356</v>
      </c>
      <c r="F411" s="9" t="s">
        <v>1136</v>
      </c>
      <c r="G411" s="14" t="s">
        <v>703</v>
      </c>
      <c r="H411" s="13" t="s">
        <v>1354</v>
      </c>
      <c r="I411" s="15" t="s">
        <v>1355</v>
      </c>
      <c r="J411" s="16">
        <v>43796</v>
      </c>
      <c r="K411" s="16">
        <v>45260</v>
      </c>
      <c r="L411" s="16">
        <v>43617</v>
      </c>
      <c r="M411" s="9"/>
      <c r="N411" s="16"/>
      <c r="O411" s="16"/>
      <c r="P411" s="9">
        <v>89420</v>
      </c>
      <c r="Q411" s="9">
        <v>89420</v>
      </c>
      <c r="R411" s="13" t="s">
        <v>1382</v>
      </c>
      <c r="S411" s="9" t="s">
        <v>709</v>
      </c>
      <c r="T411" s="1"/>
      <c r="U411" s="1"/>
      <c r="V411" s="1"/>
      <c r="W411" s="1"/>
      <c r="X411" s="1"/>
      <c r="Y411" s="1"/>
    </row>
    <row r="412" spans="1:25" ht="13.2" x14ac:dyDescent="0.25">
      <c r="A412" s="9" t="s">
        <v>470</v>
      </c>
      <c r="B412" s="9" t="s">
        <v>1358</v>
      </c>
      <c r="C412" t="s">
        <v>1378</v>
      </c>
      <c r="D412" s="9"/>
      <c r="E412" s="13" t="s">
        <v>1356</v>
      </c>
      <c r="F412" s="9" t="s">
        <v>1137</v>
      </c>
      <c r="G412" s="14" t="s">
        <v>703</v>
      </c>
      <c r="H412" s="13" t="s">
        <v>1354</v>
      </c>
      <c r="I412" s="15" t="s">
        <v>1355</v>
      </c>
      <c r="J412" s="16">
        <v>43796</v>
      </c>
      <c r="K412" s="16">
        <v>45260</v>
      </c>
      <c r="L412" s="16">
        <v>43466</v>
      </c>
      <c r="M412" s="9"/>
      <c r="N412" s="16"/>
      <c r="O412" s="16"/>
      <c r="P412" s="9">
        <v>59351</v>
      </c>
      <c r="Q412" s="9">
        <v>59351</v>
      </c>
      <c r="R412" s="13" t="s">
        <v>1382</v>
      </c>
      <c r="S412" s="9" t="s">
        <v>710</v>
      </c>
      <c r="T412" s="1"/>
      <c r="U412" s="1"/>
      <c r="V412" s="1"/>
      <c r="W412" s="1"/>
      <c r="X412" s="1"/>
      <c r="Y412" s="1"/>
    </row>
    <row r="413" spans="1:25" ht="13.2" x14ac:dyDescent="0.25">
      <c r="A413" s="9" t="s">
        <v>471</v>
      </c>
      <c r="B413" s="9" t="s">
        <v>1358</v>
      </c>
      <c r="C413" t="s">
        <v>1378</v>
      </c>
      <c r="D413" s="9"/>
      <c r="E413" s="13" t="s">
        <v>1356</v>
      </c>
      <c r="F413" s="9" t="s">
        <v>1138</v>
      </c>
      <c r="G413" s="14" t="s">
        <v>703</v>
      </c>
      <c r="H413" s="13" t="s">
        <v>1354</v>
      </c>
      <c r="I413" s="15" t="s">
        <v>1355</v>
      </c>
      <c r="J413" s="16">
        <v>43796</v>
      </c>
      <c r="K413" s="16">
        <v>45260</v>
      </c>
      <c r="L413" s="16">
        <v>43466</v>
      </c>
      <c r="M413" s="9"/>
      <c r="N413" s="16"/>
      <c r="O413" s="16"/>
      <c r="P413" s="9">
        <v>59338</v>
      </c>
      <c r="Q413" s="9">
        <v>59338</v>
      </c>
      <c r="R413" s="13" t="s">
        <v>1382</v>
      </c>
      <c r="S413" s="9" t="s">
        <v>709</v>
      </c>
      <c r="T413" s="1"/>
      <c r="U413" s="1"/>
      <c r="V413" s="1"/>
      <c r="W413" s="1"/>
      <c r="X413" s="1"/>
      <c r="Y413" s="1"/>
    </row>
    <row r="414" spans="1:25" ht="13.2" x14ac:dyDescent="0.25">
      <c r="A414" s="9" t="s">
        <v>472</v>
      </c>
      <c r="B414" s="9" t="s">
        <v>1358</v>
      </c>
      <c r="C414" t="s">
        <v>1378</v>
      </c>
      <c r="D414" s="9"/>
      <c r="E414" s="13" t="s">
        <v>1356</v>
      </c>
      <c r="F414" s="9" t="s">
        <v>1139</v>
      </c>
      <c r="G414" s="14" t="s">
        <v>703</v>
      </c>
      <c r="H414" s="13" t="s">
        <v>1354</v>
      </c>
      <c r="I414" s="15" t="s">
        <v>1355</v>
      </c>
      <c r="J414" s="16">
        <v>43796</v>
      </c>
      <c r="K414" s="16">
        <v>45260</v>
      </c>
      <c r="L414" s="16">
        <v>43435</v>
      </c>
      <c r="M414" s="9"/>
      <c r="N414" s="16"/>
      <c r="O414" s="16"/>
      <c r="P414" s="9">
        <v>52679</v>
      </c>
      <c r="Q414" s="9">
        <v>52679</v>
      </c>
      <c r="R414" s="13" t="s">
        <v>1382</v>
      </c>
      <c r="S414" s="9" t="s">
        <v>709</v>
      </c>
      <c r="T414" s="1"/>
      <c r="U414" s="1"/>
      <c r="V414" s="1"/>
      <c r="W414" s="1"/>
      <c r="X414" s="1"/>
      <c r="Y414" s="1"/>
    </row>
    <row r="415" spans="1:25" ht="13.2" x14ac:dyDescent="0.25">
      <c r="A415" s="9" t="s">
        <v>473</v>
      </c>
      <c r="B415" s="9" t="s">
        <v>1358</v>
      </c>
      <c r="C415" t="s">
        <v>1378</v>
      </c>
      <c r="D415" s="9"/>
      <c r="E415" s="13" t="s">
        <v>1356</v>
      </c>
      <c r="F415" s="9" t="s">
        <v>1140</v>
      </c>
      <c r="G415" s="14" t="s">
        <v>703</v>
      </c>
      <c r="H415" s="13" t="s">
        <v>1354</v>
      </c>
      <c r="I415" s="15" t="s">
        <v>1355</v>
      </c>
      <c r="J415" s="16">
        <v>43796</v>
      </c>
      <c r="K415" s="16">
        <v>45260</v>
      </c>
      <c r="L415" s="16">
        <v>43466</v>
      </c>
      <c r="M415" s="9"/>
      <c r="N415" s="16"/>
      <c r="O415" s="16">
        <v>45768</v>
      </c>
      <c r="P415" s="9">
        <v>59385</v>
      </c>
      <c r="Q415" s="9">
        <v>59385</v>
      </c>
      <c r="R415" s="13" t="s">
        <v>1382</v>
      </c>
      <c r="S415" s="9" t="s">
        <v>709</v>
      </c>
      <c r="T415" s="1"/>
      <c r="U415" s="1"/>
      <c r="V415" s="1"/>
      <c r="W415" s="1"/>
      <c r="X415" s="1"/>
      <c r="Y415" s="1"/>
    </row>
    <row r="416" spans="1:25" ht="13.2" x14ac:dyDescent="0.25">
      <c r="A416" s="9" t="s">
        <v>474</v>
      </c>
      <c r="B416" s="9" t="s">
        <v>1358</v>
      </c>
      <c r="C416" t="s">
        <v>1378</v>
      </c>
      <c r="D416" s="9"/>
      <c r="E416" s="13" t="s">
        <v>1356</v>
      </c>
      <c r="F416" s="9" t="s">
        <v>1141</v>
      </c>
      <c r="G416" s="14" t="s">
        <v>703</v>
      </c>
      <c r="H416" s="13" t="s">
        <v>1354</v>
      </c>
      <c r="I416" s="15" t="s">
        <v>1355</v>
      </c>
      <c r="J416" s="16">
        <v>43796</v>
      </c>
      <c r="K416" s="16">
        <v>45260</v>
      </c>
      <c r="L416" s="16">
        <v>43466</v>
      </c>
      <c r="M416" s="9"/>
      <c r="N416" s="16"/>
      <c r="O416" s="16"/>
      <c r="P416" s="9">
        <v>59353</v>
      </c>
      <c r="Q416" s="9">
        <v>59353</v>
      </c>
      <c r="R416" s="13" t="s">
        <v>1382</v>
      </c>
      <c r="S416" s="9" t="s">
        <v>710</v>
      </c>
      <c r="T416" s="1"/>
      <c r="U416" s="1"/>
      <c r="V416" s="1"/>
      <c r="W416" s="1"/>
      <c r="X416" s="1"/>
      <c r="Y416" s="1"/>
    </row>
    <row r="417" spans="1:25" ht="13.2" x14ac:dyDescent="0.25">
      <c r="A417" s="9" t="s">
        <v>475</v>
      </c>
      <c r="B417" s="9" t="s">
        <v>1358</v>
      </c>
      <c r="C417" t="s">
        <v>1378</v>
      </c>
      <c r="D417" s="9"/>
      <c r="E417" s="13" t="s">
        <v>1356</v>
      </c>
      <c r="F417" s="9" t="s">
        <v>1142</v>
      </c>
      <c r="G417" s="14" t="s">
        <v>703</v>
      </c>
      <c r="H417" s="13" t="s">
        <v>1354</v>
      </c>
      <c r="I417" s="15" t="s">
        <v>1355</v>
      </c>
      <c r="J417" s="16">
        <v>43796</v>
      </c>
      <c r="K417" s="16">
        <v>45260</v>
      </c>
      <c r="L417" s="16">
        <v>43617</v>
      </c>
      <c r="M417" s="9"/>
      <c r="N417" s="16"/>
      <c r="O417" s="16">
        <v>45768</v>
      </c>
      <c r="P417" s="9">
        <v>89423</v>
      </c>
      <c r="Q417" s="9">
        <v>89423</v>
      </c>
      <c r="R417" s="13" t="s">
        <v>1382</v>
      </c>
      <c r="S417" s="9" t="s">
        <v>709</v>
      </c>
      <c r="T417" s="1"/>
      <c r="U417" s="1"/>
      <c r="V417" s="1"/>
      <c r="W417" s="1"/>
      <c r="X417" s="1"/>
      <c r="Y417" s="1"/>
    </row>
    <row r="418" spans="1:25" ht="13.2" x14ac:dyDescent="0.25">
      <c r="A418" s="9" t="s">
        <v>476</v>
      </c>
      <c r="B418" s="9" t="s">
        <v>1358</v>
      </c>
      <c r="C418" t="s">
        <v>1378</v>
      </c>
      <c r="D418" s="9"/>
      <c r="E418" s="13" t="s">
        <v>1356</v>
      </c>
      <c r="F418" s="9" t="s">
        <v>1143</v>
      </c>
      <c r="G418" s="14" t="s">
        <v>703</v>
      </c>
      <c r="H418" s="13" t="s">
        <v>1354</v>
      </c>
      <c r="I418" s="15" t="s">
        <v>1355</v>
      </c>
      <c r="J418" s="16">
        <v>43796</v>
      </c>
      <c r="K418" s="16">
        <v>45260</v>
      </c>
      <c r="L418" s="16">
        <v>43466</v>
      </c>
      <c r="M418" s="9"/>
      <c r="N418" s="16"/>
      <c r="O418" s="16"/>
      <c r="P418" s="9">
        <v>59344</v>
      </c>
      <c r="Q418" s="9">
        <v>59344</v>
      </c>
      <c r="R418" s="13" t="s">
        <v>1382</v>
      </c>
      <c r="S418" s="9" t="s">
        <v>709</v>
      </c>
      <c r="T418" s="1"/>
      <c r="U418" s="1"/>
      <c r="V418" s="1"/>
      <c r="W418" s="1"/>
      <c r="X418" s="1"/>
      <c r="Y418" s="1"/>
    </row>
    <row r="419" spans="1:25" ht="13.2" x14ac:dyDescent="0.25">
      <c r="A419" s="9" t="s">
        <v>477</v>
      </c>
      <c r="B419" s="9" t="s">
        <v>1358</v>
      </c>
      <c r="C419" t="s">
        <v>1378</v>
      </c>
      <c r="D419" s="9"/>
      <c r="E419" s="13" t="s">
        <v>1356</v>
      </c>
      <c r="F419" s="9" t="s">
        <v>1144</v>
      </c>
      <c r="G419" s="14" t="s">
        <v>703</v>
      </c>
      <c r="H419" s="13" t="s">
        <v>1354</v>
      </c>
      <c r="I419" s="15" t="s">
        <v>1355</v>
      </c>
      <c r="J419" s="16">
        <v>43796</v>
      </c>
      <c r="K419" s="16">
        <v>45260</v>
      </c>
      <c r="L419" s="16">
        <v>43617</v>
      </c>
      <c r="M419" s="9"/>
      <c r="N419" s="16"/>
      <c r="O419" s="16"/>
      <c r="P419" s="9">
        <v>89394</v>
      </c>
      <c r="Q419" s="9">
        <v>89394</v>
      </c>
      <c r="R419" s="13" t="s">
        <v>1382</v>
      </c>
      <c r="S419" s="9" t="s">
        <v>709</v>
      </c>
      <c r="T419" s="1"/>
      <c r="U419" s="1"/>
      <c r="V419" s="1"/>
      <c r="W419" s="1"/>
      <c r="X419" s="1"/>
      <c r="Y419" s="1"/>
    </row>
    <row r="420" spans="1:25" ht="13.2" x14ac:dyDescent="0.25">
      <c r="A420" s="9" t="s">
        <v>478</v>
      </c>
      <c r="B420" s="9" t="s">
        <v>1357</v>
      </c>
      <c r="C420" t="s">
        <v>1378</v>
      </c>
      <c r="D420" s="9"/>
      <c r="E420" s="13" t="s">
        <v>1356</v>
      </c>
      <c r="F420" s="9" t="s">
        <v>1145</v>
      </c>
      <c r="G420" s="14" t="s">
        <v>704</v>
      </c>
      <c r="H420" s="13" t="s">
        <v>1354</v>
      </c>
      <c r="I420" s="15" t="s">
        <v>1355</v>
      </c>
      <c r="J420" s="16">
        <v>42339</v>
      </c>
      <c r="K420" s="16">
        <v>43437</v>
      </c>
      <c r="L420" s="16">
        <v>42339</v>
      </c>
      <c r="M420" s="9"/>
      <c r="N420" s="16" t="s">
        <v>1506</v>
      </c>
      <c r="O420" s="16"/>
      <c r="P420" s="9">
        <v>397611</v>
      </c>
      <c r="Q420" s="9">
        <v>397611</v>
      </c>
      <c r="R420" s="13" t="s">
        <v>1382</v>
      </c>
      <c r="S420" s="9" t="s">
        <v>709</v>
      </c>
      <c r="T420" s="1"/>
      <c r="U420" s="1"/>
      <c r="V420" s="1"/>
      <c r="W420" s="1"/>
      <c r="X420" s="1"/>
      <c r="Y420" s="1"/>
    </row>
    <row r="421" spans="1:25" ht="26.4" x14ac:dyDescent="0.25">
      <c r="A421" s="9" t="s">
        <v>479</v>
      </c>
      <c r="B421" s="9" t="s">
        <v>1358</v>
      </c>
      <c r="C421" t="s">
        <v>1378</v>
      </c>
      <c r="D421" s="9"/>
      <c r="E421" s="13" t="s">
        <v>1356</v>
      </c>
      <c r="F421" s="9" t="s">
        <v>1146</v>
      </c>
      <c r="G421" s="14" t="s">
        <v>704</v>
      </c>
      <c r="H421" s="13" t="s">
        <v>1354</v>
      </c>
      <c r="I421" s="15" t="s">
        <v>1355</v>
      </c>
      <c r="J421" s="16">
        <v>44090</v>
      </c>
      <c r="K421" s="16">
        <v>45554</v>
      </c>
      <c r="L421" s="16">
        <v>44013</v>
      </c>
      <c r="M421" s="9"/>
      <c r="N421" s="16">
        <v>45197</v>
      </c>
      <c r="O421" s="16"/>
      <c r="P421" s="9">
        <v>155053</v>
      </c>
      <c r="Q421" s="9">
        <v>155053</v>
      </c>
      <c r="R421" s="13"/>
      <c r="S421" s="9" t="s">
        <v>711</v>
      </c>
      <c r="T421" s="1"/>
      <c r="U421" s="1"/>
      <c r="V421" s="1"/>
      <c r="W421" s="1"/>
      <c r="X421" s="1"/>
      <c r="Y421" s="1"/>
    </row>
    <row r="422" spans="1:25" ht="13.2" x14ac:dyDescent="0.25">
      <c r="A422" s="9" t="s">
        <v>480</v>
      </c>
      <c r="B422" s="9" t="s">
        <v>1358</v>
      </c>
      <c r="C422" t="s">
        <v>1378</v>
      </c>
      <c r="D422" s="9"/>
      <c r="E422" s="13" t="s">
        <v>1356</v>
      </c>
      <c r="F422" s="9" t="s">
        <v>1147</v>
      </c>
      <c r="G422" s="14" t="s">
        <v>703</v>
      </c>
      <c r="H422" s="13" t="s">
        <v>1354</v>
      </c>
      <c r="I422" s="15" t="s">
        <v>1355</v>
      </c>
      <c r="J422" s="16">
        <v>43796</v>
      </c>
      <c r="K422" s="16">
        <v>45260</v>
      </c>
      <c r="L422" s="16">
        <v>43617</v>
      </c>
      <c r="M422" s="9"/>
      <c r="N422" s="16"/>
      <c r="O422" s="16"/>
      <c r="P422" s="9">
        <v>89357</v>
      </c>
      <c r="Q422" s="9">
        <v>89357</v>
      </c>
      <c r="R422" s="13" t="s">
        <v>1382</v>
      </c>
      <c r="S422" s="9" t="s">
        <v>709</v>
      </c>
      <c r="T422" s="1"/>
      <c r="U422" s="1"/>
      <c r="V422" s="1"/>
      <c r="W422" s="1"/>
      <c r="X422" s="1"/>
      <c r="Y422" s="1"/>
    </row>
    <row r="423" spans="1:25" ht="13.2" x14ac:dyDescent="0.25">
      <c r="A423" s="9" t="s">
        <v>481</v>
      </c>
      <c r="B423" s="9" t="s">
        <v>1358</v>
      </c>
      <c r="C423" t="s">
        <v>1378</v>
      </c>
      <c r="D423" s="9"/>
      <c r="E423" s="13" t="s">
        <v>1356</v>
      </c>
      <c r="F423" s="9" t="s">
        <v>1148</v>
      </c>
      <c r="G423" s="14" t="s">
        <v>706</v>
      </c>
      <c r="H423" s="13" t="s">
        <v>1354</v>
      </c>
      <c r="I423" s="15" t="s">
        <v>1355</v>
      </c>
      <c r="J423" s="16">
        <v>43796</v>
      </c>
      <c r="K423" s="16">
        <v>45260</v>
      </c>
      <c r="L423" s="16">
        <v>43466</v>
      </c>
      <c r="M423" s="9"/>
      <c r="N423" s="16"/>
      <c r="O423" s="16"/>
      <c r="P423" s="9">
        <v>59345</v>
      </c>
      <c r="Q423" s="9">
        <v>59345</v>
      </c>
      <c r="R423" s="13"/>
      <c r="S423" s="9" t="s">
        <v>709</v>
      </c>
      <c r="T423" s="1"/>
      <c r="U423" s="1"/>
      <c r="V423" s="1"/>
      <c r="W423" s="1"/>
      <c r="X423" s="1"/>
      <c r="Y423" s="1"/>
    </row>
    <row r="424" spans="1:25" ht="13.2" x14ac:dyDescent="0.25">
      <c r="A424" s="9" t="s">
        <v>482</v>
      </c>
      <c r="B424" s="9" t="s">
        <v>1358</v>
      </c>
      <c r="C424" t="s">
        <v>1378</v>
      </c>
      <c r="D424" s="9"/>
      <c r="E424" s="13" t="s">
        <v>1356</v>
      </c>
      <c r="F424" s="9" t="s">
        <v>1149</v>
      </c>
      <c r="G424" s="14" t="s">
        <v>704</v>
      </c>
      <c r="H424" s="13" t="s">
        <v>1354</v>
      </c>
      <c r="I424" s="15" t="s">
        <v>1355</v>
      </c>
      <c r="J424" s="16">
        <v>41306</v>
      </c>
      <c r="K424" s="16">
        <v>42770</v>
      </c>
      <c r="L424" s="16">
        <v>41306</v>
      </c>
      <c r="M424" s="9"/>
      <c r="N424" s="16"/>
      <c r="O424" s="16"/>
      <c r="P424" s="9">
        <v>208366</v>
      </c>
      <c r="Q424" s="9">
        <v>208366</v>
      </c>
      <c r="R424" s="13" t="s">
        <v>1382</v>
      </c>
      <c r="S424" s="9" t="s">
        <v>709</v>
      </c>
      <c r="T424" s="1"/>
      <c r="U424" s="1"/>
      <c r="V424" s="1"/>
      <c r="W424" s="1"/>
      <c r="X424" s="1"/>
      <c r="Y424" s="1"/>
    </row>
    <row r="425" spans="1:25" ht="13.2" x14ac:dyDescent="0.25">
      <c r="A425" s="9" t="s">
        <v>483</v>
      </c>
      <c r="B425" s="9" t="s">
        <v>1358</v>
      </c>
      <c r="C425" t="s">
        <v>1378</v>
      </c>
      <c r="D425" s="9"/>
      <c r="E425" s="13" t="s">
        <v>1356</v>
      </c>
      <c r="F425" s="9" t="s">
        <v>1150</v>
      </c>
      <c r="G425" s="14" t="s">
        <v>703</v>
      </c>
      <c r="H425" s="13" t="s">
        <v>1354</v>
      </c>
      <c r="I425" s="15" t="s">
        <v>1355</v>
      </c>
      <c r="J425" s="16">
        <v>43796</v>
      </c>
      <c r="K425" s="16">
        <v>45260</v>
      </c>
      <c r="L425" s="16">
        <v>43466</v>
      </c>
      <c r="M425" s="9"/>
      <c r="N425" s="16"/>
      <c r="O425" s="16"/>
      <c r="P425" s="9">
        <v>59427</v>
      </c>
      <c r="Q425" s="9">
        <v>59427</v>
      </c>
      <c r="R425" s="13" t="s">
        <v>1382</v>
      </c>
      <c r="S425" s="9" t="s">
        <v>709</v>
      </c>
      <c r="T425" s="1"/>
      <c r="U425" s="1"/>
      <c r="V425" s="1"/>
      <c r="W425" s="1"/>
      <c r="X425" s="1"/>
      <c r="Y425" s="1"/>
    </row>
    <row r="426" spans="1:25" ht="13.2" x14ac:dyDescent="0.25">
      <c r="A426" s="9" t="s">
        <v>484</v>
      </c>
      <c r="B426" s="9" t="s">
        <v>1358</v>
      </c>
      <c r="C426" t="s">
        <v>1378</v>
      </c>
      <c r="D426" s="9"/>
      <c r="E426" s="13" t="s">
        <v>1356</v>
      </c>
      <c r="F426" s="9" t="s">
        <v>1151</v>
      </c>
      <c r="G426" s="14" t="s">
        <v>703</v>
      </c>
      <c r="H426" s="13" t="s">
        <v>1354</v>
      </c>
      <c r="I426" s="15" t="s">
        <v>1355</v>
      </c>
      <c r="J426" s="16">
        <v>43796</v>
      </c>
      <c r="K426" s="16">
        <v>45260</v>
      </c>
      <c r="L426" s="16">
        <v>43466</v>
      </c>
      <c r="M426" s="9"/>
      <c r="N426" s="16"/>
      <c r="O426" s="16"/>
      <c r="P426" s="9">
        <v>59332</v>
      </c>
      <c r="Q426" s="9">
        <v>59332</v>
      </c>
      <c r="R426" s="13" t="s">
        <v>1382</v>
      </c>
      <c r="S426" s="9" t="s">
        <v>709</v>
      </c>
      <c r="T426" s="1"/>
      <c r="U426" s="1"/>
      <c r="V426" s="1"/>
      <c r="W426" s="1"/>
      <c r="X426" s="1"/>
      <c r="Y426" s="1"/>
    </row>
    <row r="427" spans="1:25" ht="13.2" x14ac:dyDescent="0.25">
      <c r="A427" s="9" t="s">
        <v>485</v>
      </c>
      <c r="B427" s="9" t="s">
        <v>1358</v>
      </c>
      <c r="C427" t="s">
        <v>1378</v>
      </c>
      <c r="D427" s="9"/>
      <c r="E427" s="13" t="s">
        <v>1356</v>
      </c>
      <c r="F427" s="9" t="s">
        <v>1152</v>
      </c>
      <c r="G427" s="14" t="s">
        <v>703</v>
      </c>
      <c r="H427" s="13" t="s">
        <v>1354</v>
      </c>
      <c r="I427" s="15" t="s">
        <v>1355</v>
      </c>
      <c r="J427" s="16">
        <v>43796</v>
      </c>
      <c r="K427" s="16">
        <v>45260</v>
      </c>
      <c r="L427" s="16">
        <v>43617</v>
      </c>
      <c r="M427" s="9"/>
      <c r="N427" s="16"/>
      <c r="O427" s="16"/>
      <c r="P427" s="9">
        <v>89376</v>
      </c>
      <c r="Q427" s="9">
        <v>89376</v>
      </c>
      <c r="R427" s="13" t="s">
        <v>1382</v>
      </c>
      <c r="S427" s="9" t="s">
        <v>709</v>
      </c>
      <c r="T427" s="1"/>
      <c r="U427" s="1"/>
      <c r="V427" s="1"/>
      <c r="W427" s="1"/>
      <c r="X427" s="1"/>
      <c r="Y427" s="1"/>
    </row>
    <row r="428" spans="1:25" ht="13.2" x14ac:dyDescent="0.25">
      <c r="A428" s="9" t="s">
        <v>486</v>
      </c>
      <c r="B428" s="9" t="s">
        <v>1358</v>
      </c>
      <c r="C428" t="s">
        <v>1378</v>
      </c>
      <c r="D428" s="9"/>
      <c r="E428" s="13" t="s">
        <v>1356</v>
      </c>
      <c r="F428" s="9" t="s">
        <v>1153</v>
      </c>
      <c r="G428" s="14" t="s">
        <v>703</v>
      </c>
      <c r="H428" s="13" t="s">
        <v>1354</v>
      </c>
      <c r="I428" s="15" t="s">
        <v>1355</v>
      </c>
      <c r="J428" s="16">
        <v>43796</v>
      </c>
      <c r="K428" s="16">
        <v>45260</v>
      </c>
      <c r="L428" s="16">
        <v>43617</v>
      </c>
      <c r="M428" s="9"/>
      <c r="N428" s="16"/>
      <c r="O428" s="16"/>
      <c r="P428" s="9">
        <v>89424</v>
      </c>
      <c r="Q428" s="9">
        <v>89424</v>
      </c>
      <c r="R428" s="13" t="s">
        <v>1382</v>
      </c>
      <c r="S428" s="9" t="s">
        <v>709</v>
      </c>
      <c r="T428" s="1"/>
      <c r="U428" s="1"/>
      <c r="V428" s="1"/>
      <c r="W428" s="1"/>
      <c r="X428" s="1"/>
      <c r="Y428" s="1"/>
    </row>
    <row r="429" spans="1:25" ht="13.2" x14ac:dyDescent="0.25">
      <c r="A429" s="9" t="s">
        <v>487</v>
      </c>
      <c r="B429" s="9" t="s">
        <v>1358</v>
      </c>
      <c r="C429" t="s">
        <v>1378</v>
      </c>
      <c r="D429" s="9"/>
      <c r="E429" s="13" t="s">
        <v>1356</v>
      </c>
      <c r="F429" s="9" t="s">
        <v>1154</v>
      </c>
      <c r="G429" s="14" t="s">
        <v>703</v>
      </c>
      <c r="H429" s="13" t="s">
        <v>1354</v>
      </c>
      <c r="I429" s="15" t="s">
        <v>1355</v>
      </c>
      <c r="J429" s="16">
        <v>43796</v>
      </c>
      <c r="K429" s="16">
        <v>45260</v>
      </c>
      <c r="L429" s="16">
        <v>43617</v>
      </c>
      <c r="M429" s="9"/>
      <c r="N429" s="16"/>
      <c r="O429" s="16"/>
      <c r="P429" s="9">
        <v>89428</v>
      </c>
      <c r="Q429" s="9">
        <v>89428</v>
      </c>
      <c r="R429" s="13" t="s">
        <v>1382</v>
      </c>
      <c r="S429" s="9" t="s">
        <v>709</v>
      </c>
      <c r="T429" s="1"/>
      <c r="U429" s="1"/>
      <c r="V429" s="1"/>
      <c r="W429" s="1"/>
      <c r="X429" s="1"/>
      <c r="Y429" s="1"/>
    </row>
    <row r="430" spans="1:25" ht="13.2" x14ac:dyDescent="0.25">
      <c r="A430" s="9" t="s">
        <v>488</v>
      </c>
      <c r="B430" s="9" t="s">
        <v>1360</v>
      </c>
      <c r="C430" t="s">
        <v>1378</v>
      </c>
      <c r="D430" s="9"/>
      <c r="E430" s="13" t="s">
        <v>1356</v>
      </c>
      <c r="F430" s="9" t="s">
        <v>1155</v>
      </c>
      <c r="G430" s="14" t="s">
        <v>703</v>
      </c>
      <c r="H430" s="13" t="s">
        <v>1354</v>
      </c>
      <c r="I430" s="15" t="s">
        <v>1355</v>
      </c>
      <c r="J430" s="16">
        <v>42307.407870370371</v>
      </c>
      <c r="K430" s="16">
        <v>43405.407870370371</v>
      </c>
      <c r="L430" s="16">
        <v>42125</v>
      </c>
      <c r="M430" s="9"/>
      <c r="N430" s="16"/>
      <c r="O430" s="16"/>
      <c r="P430" s="9">
        <v>74429</v>
      </c>
      <c r="Q430" s="9">
        <v>74429</v>
      </c>
      <c r="R430" s="13" t="s">
        <v>1382</v>
      </c>
      <c r="S430" s="9" t="s">
        <v>709</v>
      </c>
      <c r="T430" s="1"/>
      <c r="U430" s="1"/>
      <c r="V430" s="1"/>
      <c r="W430" s="1"/>
      <c r="X430" s="1"/>
      <c r="Y430" s="1"/>
    </row>
    <row r="431" spans="1:25" ht="13.2" x14ac:dyDescent="0.25">
      <c r="A431" s="9" t="s">
        <v>489</v>
      </c>
      <c r="B431" s="9" t="s">
        <v>1357</v>
      </c>
      <c r="C431" t="s">
        <v>1378</v>
      </c>
      <c r="D431" s="9"/>
      <c r="E431" s="13" t="s">
        <v>1356</v>
      </c>
      <c r="F431" s="9" t="s">
        <v>1156</v>
      </c>
      <c r="G431" s="14" t="s">
        <v>704</v>
      </c>
      <c r="H431" s="13" t="s">
        <v>1354</v>
      </c>
      <c r="I431" s="15" t="s">
        <v>1355</v>
      </c>
      <c r="J431" s="16">
        <v>43180</v>
      </c>
      <c r="K431" s="16">
        <v>44278</v>
      </c>
      <c r="L431" s="16">
        <v>42795</v>
      </c>
      <c r="M431" s="9"/>
      <c r="N431" s="16">
        <v>45082</v>
      </c>
      <c r="O431" s="16"/>
      <c r="P431" s="9">
        <v>466547</v>
      </c>
      <c r="Q431" s="9">
        <v>466547</v>
      </c>
      <c r="R431" s="13"/>
      <c r="S431" s="9" t="s">
        <v>709</v>
      </c>
      <c r="T431" s="1"/>
      <c r="U431" s="1"/>
      <c r="V431" s="1"/>
      <c r="W431" s="1"/>
      <c r="X431" s="1"/>
      <c r="Y431" s="1"/>
    </row>
    <row r="432" spans="1:25" ht="13.2" x14ac:dyDescent="0.25">
      <c r="A432" s="9" t="s">
        <v>490</v>
      </c>
      <c r="B432" s="9" t="s">
        <v>1361</v>
      </c>
      <c r="C432" t="s">
        <v>1378</v>
      </c>
      <c r="D432" s="9"/>
      <c r="E432" s="13" t="s">
        <v>1356</v>
      </c>
      <c r="F432" s="9" t="s">
        <v>1157</v>
      </c>
      <c r="G432" s="14" t="s">
        <v>703</v>
      </c>
      <c r="H432" s="13" t="s">
        <v>1354</v>
      </c>
      <c r="I432" s="15" t="s">
        <v>1355</v>
      </c>
      <c r="J432" s="16">
        <v>42187.411307870374</v>
      </c>
      <c r="K432" s="16">
        <v>43285.411307870374</v>
      </c>
      <c r="L432" s="16">
        <v>42036</v>
      </c>
      <c r="M432" s="9"/>
      <c r="N432" s="16"/>
      <c r="O432" s="16"/>
      <c r="P432" s="9">
        <v>70338</v>
      </c>
      <c r="Q432" s="9">
        <v>70338</v>
      </c>
      <c r="R432" s="13" t="s">
        <v>1382</v>
      </c>
      <c r="S432" s="9" t="s">
        <v>709</v>
      </c>
      <c r="T432" s="1"/>
      <c r="U432" s="1"/>
      <c r="V432" s="1"/>
      <c r="W432" s="1"/>
      <c r="X432" s="1"/>
      <c r="Y432" s="1"/>
    </row>
    <row r="433" spans="1:25" ht="13.2" x14ac:dyDescent="0.25">
      <c r="A433" s="9" t="s">
        <v>491</v>
      </c>
      <c r="B433" s="9" t="s">
        <v>1360</v>
      </c>
      <c r="C433" t="s">
        <v>1378</v>
      </c>
      <c r="D433" s="9"/>
      <c r="E433" s="13" t="s">
        <v>1356</v>
      </c>
      <c r="F433" s="9" t="s">
        <v>1158</v>
      </c>
      <c r="G433" s="14" t="s">
        <v>703</v>
      </c>
      <c r="H433" s="13" t="s">
        <v>1354</v>
      </c>
      <c r="I433" s="15" t="s">
        <v>1355</v>
      </c>
      <c r="J433" s="16">
        <v>43704</v>
      </c>
      <c r="K433" s="16">
        <v>44802</v>
      </c>
      <c r="L433" s="16">
        <v>43556</v>
      </c>
      <c r="M433" s="9"/>
      <c r="N433" s="16"/>
      <c r="O433" s="16"/>
      <c r="P433" s="9">
        <v>152661</v>
      </c>
      <c r="Q433" s="9">
        <v>152661</v>
      </c>
      <c r="R433" s="13" t="s">
        <v>1382</v>
      </c>
      <c r="S433" s="9" t="s">
        <v>709</v>
      </c>
      <c r="T433" s="1"/>
      <c r="U433" s="1"/>
      <c r="V433" s="1"/>
      <c r="W433" s="1"/>
      <c r="X433" s="1"/>
      <c r="Y433" s="1"/>
    </row>
    <row r="434" spans="1:25" ht="13.2" x14ac:dyDescent="0.25">
      <c r="A434" s="9" t="s">
        <v>492</v>
      </c>
      <c r="B434" s="9" t="s">
        <v>1357</v>
      </c>
      <c r="C434" t="s">
        <v>1378</v>
      </c>
      <c r="D434" s="9"/>
      <c r="E434" s="13" t="s">
        <v>1356</v>
      </c>
      <c r="F434" s="9" t="s">
        <v>1159</v>
      </c>
      <c r="G434" s="14" t="s">
        <v>703</v>
      </c>
      <c r="H434" s="13" t="s">
        <v>1354</v>
      </c>
      <c r="I434" s="15" t="s">
        <v>1355</v>
      </c>
      <c r="J434" s="16">
        <v>41645.617071759261</v>
      </c>
      <c r="K434" s="16">
        <v>42743.617071759261</v>
      </c>
      <c r="L434" s="16">
        <v>41548</v>
      </c>
      <c r="M434" s="9"/>
      <c r="N434" s="16"/>
      <c r="O434" s="16"/>
      <c r="P434" s="9">
        <v>257826</v>
      </c>
      <c r="Q434" s="9">
        <v>257826</v>
      </c>
      <c r="R434" s="13" t="s">
        <v>1382</v>
      </c>
      <c r="S434" s="9" t="s">
        <v>709</v>
      </c>
      <c r="T434" s="1"/>
      <c r="U434" s="1"/>
      <c r="V434" s="1"/>
      <c r="W434" s="1"/>
      <c r="X434" s="1"/>
      <c r="Y434" s="1"/>
    </row>
    <row r="435" spans="1:25" ht="13.2" x14ac:dyDescent="0.25">
      <c r="A435" s="9" t="s">
        <v>493</v>
      </c>
      <c r="B435" s="9" t="s">
        <v>1357</v>
      </c>
      <c r="C435" t="s">
        <v>1378</v>
      </c>
      <c r="D435" s="9"/>
      <c r="E435" s="13" t="s">
        <v>1356</v>
      </c>
      <c r="F435" s="9" t="s">
        <v>1160</v>
      </c>
      <c r="G435" s="14" t="s">
        <v>704</v>
      </c>
      <c r="H435" s="13" t="s">
        <v>1354</v>
      </c>
      <c r="I435" s="15" t="s">
        <v>1355</v>
      </c>
      <c r="J435" s="16">
        <v>41806.616018518522</v>
      </c>
      <c r="K435" s="16">
        <v>42904.616018518522</v>
      </c>
      <c r="L435" s="16">
        <v>41640</v>
      </c>
      <c r="M435" s="9"/>
      <c r="N435" s="16">
        <v>45072</v>
      </c>
      <c r="O435" s="16"/>
      <c r="P435" s="9">
        <v>274988</v>
      </c>
      <c r="Q435" s="9">
        <v>274988</v>
      </c>
      <c r="R435" s="13"/>
      <c r="S435" s="9" t="s">
        <v>709</v>
      </c>
      <c r="T435" s="1"/>
      <c r="U435" s="1"/>
      <c r="V435" s="1"/>
      <c r="W435" s="1"/>
      <c r="X435" s="1"/>
      <c r="Y435" s="1"/>
    </row>
    <row r="436" spans="1:25" ht="13.2" x14ac:dyDescent="0.25">
      <c r="A436" s="9" t="s">
        <v>494</v>
      </c>
      <c r="B436" s="9" t="s">
        <v>1357</v>
      </c>
      <c r="C436" t="s">
        <v>1378</v>
      </c>
      <c r="D436" s="9"/>
      <c r="E436" s="13" t="s">
        <v>1356</v>
      </c>
      <c r="F436" s="9" t="s">
        <v>1161</v>
      </c>
      <c r="G436" s="14" t="s">
        <v>704</v>
      </c>
      <c r="H436" s="13" t="s">
        <v>1354</v>
      </c>
      <c r="I436" s="15" t="s">
        <v>1355</v>
      </c>
      <c r="J436" s="16">
        <v>43210</v>
      </c>
      <c r="K436" s="16">
        <v>44308</v>
      </c>
      <c r="L436" s="16">
        <v>42795</v>
      </c>
      <c r="M436" s="9"/>
      <c r="N436" s="16">
        <v>45072</v>
      </c>
      <c r="O436" s="16"/>
      <c r="P436" s="9">
        <v>466552</v>
      </c>
      <c r="Q436" s="9">
        <v>466552</v>
      </c>
      <c r="R436" s="13" t="s">
        <v>1382</v>
      </c>
      <c r="S436" s="9" t="s">
        <v>709</v>
      </c>
      <c r="T436" s="1"/>
      <c r="U436" s="1"/>
      <c r="V436" s="1"/>
      <c r="W436" s="1"/>
      <c r="X436" s="1"/>
      <c r="Y436" s="1"/>
    </row>
    <row r="437" spans="1:25" ht="13.2" x14ac:dyDescent="0.25">
      <c r="A437" s="9" t="s">
        <v>495</v>
      </c>
      <c r="B437" s="9" t="s">
        <v>1357</v>
      </c>
      <c r="C437" t="s">
        <v>1378</v>
      </c>
      <c r="D437" s="9"/>
      <c r="E437" s="13" t="s">
        <v>1356</v>
      </c>
      <c r="F437" s="9" t="s">
        <v>1162</v>
      </c>
      <c r="G437" s="14" t="s">
        <v>703</v>
      </c>
      <c r="H437" s="13" t="s">
        <v>1354</v>
      </c>
      <c r="I437" s="15" t="s">
        <v>1355</v>
      </c>
      <c r="J437" s="16">
        <v>41527.778113425928</v>
      </c>
      <c r="K437" s="16">
        <v>42625.778113425928</v>
      </c>
      <c r="L437" s="16">
        <v>41000</v>
      </c>
      <c r="M437" s="9"/>
      <c r="N437" s="16"/>
      <c r="O437" s="16"/>
      <c r="P437" s="9">
        <v>150370</v>
      </c>
      <c r="Q437" s="9">
        <v>150370</v>
      </c>
      <c r="R437" s="13" t="s">
        <v>1382</v>
      </c>
      <c r="S437" s="9" t="s">
        <v>709</v>
      </c>
      <c r="T437" s="1"/>
      <c r="U437" s="1"/>
      <c r="V437" s="1"/>
      <c r="W437" s="1"/>
      <c r="X437" s="1"/>
      <c r="Y437" s="1"/>
    </row>
    <row r="438" spans="1:25" ht="13.2" x14ac:dyDescent="0.25">
      <c r="A438" s="9" t="s">
        <v>496</v>
      </c>
      <c r="B438" s="9" t="s">
        <v>1357</v>
      </c>
      <c r="C438" t="s">
        <v>1378</v>
      </c>
      <c r="D438" s="9"/>
      <c r="E438" s="13" t="s">
        <v>1356</v>
      </c>
      <c r="F438" s="9" t="s">
        <v>1163</v>
      </c>
      <c r="G438" s="14" t="s">
        <v>703</v>
      </c>
      <c r="H438" s="13" t="s">
        <v>1354</v>
      </c>
      <c r="I438" s="15" t="s">
        <v>1355</v>
      </c>
      <c r="J438" s="16">
        <v>43210</v>
      </c>
      <c r="K438" s="16">
        <v>44308</v>
      </c>
      <c r="L438" s="16">
        <v>42856</v>
      </c>
      <c r="M438" s="9"/>
      <c r="N438" s="16"/>
      <c r="O438" s="16"/>
      <c r="P438" s="9">
        <v>476658</v>
      </c>
      <c r="Q438" s="9">
        <v>476658</v>
      </c>
      <c r="R438" s="13" t="s">
        <v>1382</v>
      </c>
      <c r="S438" s="9" t="s">
        <v>709</v>
      </c>
      <c r="T438" s="1"/>
      <c r="U438" s="1"/>
      <c r="V438" s="1"/>
      <c r="W438" s="1"/>
      <c r="X438" s="1"/>
      <c r="Y438" s="1"/>
    </row>
    <row r="439" spans="1:25" ht="13.2" x14ac:dyDescent="0.25">
      <c r="A439" s="9" t="s">
        <v>497</v>
      </c>
      <c r="B439" s="9" t="s">
        <v>1357</v>
      </c>
      <c r="C439" t="s">
        <v>1378</v>
      </c>
      <c r="D439" s="9"/>
      <c r="E439" s="13" t="s">
        <v>1356</v>
      </c>
      <c r="F439" s="9" t="s">
        <v>1164</v>
      </c>
      <c r="G439" s="14" t="s">
        <v>703</v>
      </c>
      <c r="H439" s="13" t="s">
        <v>1354</v>
      </c>
      <c r="I439" s="15" t="s">
        <v>1355</v>
      </c>
      <c r="J439" s="16">
        <v>43180</v>
      </c>
      <c r="K439" s="16">
        <v>44278</v>
      </c>
      <c r="L439" s="16">
        <v>42795</v>
      </c>
      <c r="M439" s="9"/>
      <c r="N439" s="16"/>
      <c r="O439" s="16"/>
      <c r="P439" s="9">
        <v>466535</v>
      </c>
      <c r="Q439" s="9">
        <v>466535</v>
      </c>
      <c r="R439" s="13" t="s">
        <v>1382</v>
      </c>
      <c r="S439" s="9" t="s">
        <v>709</v>
      </c>
      <c r="T439" s="1"/>
      <c r="U439" s="1"/>
      <c r="V439" s="1"/>
      <c r="W439" s="1"/>
      <c r="X439" s="1"/>
      <c r="Y439" s="1"/>
    </row>
    <row r="440" spans="1:25" ht="13.2" x14ac:dyDescent="0.25">
      <c r="A440" s="9" t="s">
        <v>498</v>
      </c>
      <c r="B440" s="9" t="s">
        <v>1358</v>
      </c>
      <c r="C440" t="s">
        <v>1378</v>
      </c>
      <c r="D440" s="9"/>
      <c r="E440" s="13" t="s">
        <v>1356</v>
      </c>
      <c r="F440" s="9" t="s">
        <v>1165</v>
      </c>
      <c r="G440" s="14" t="s">
        <v>705</v>
      </c>
      <c r="H440" s="13" t="s">
        <v>1354</v>
      </c>
      <c r="I440" s="15" t="s">
        <v>1355</v>
      </c>
      <c r="J440" s="16">
        <v>43796</v>
      </c>
      <c r="K440" s="16">
        <v>45260</v>
      </c>
      <c r="L440" s="16">
        <v>43617</v>
      </c>
      <c r="M440" s="9"/>
      <c r="N440" s="16"/>
      <c r="O440" s="16">
        <v>45936</v>
      </c>
      <c r="P440" s="9">
        <v>89351</v>
      </c>
      <c r="Q440" s="9">
        <v>89351</v>
      </c>
      <c r="R440" s="13" t="s">
        <v>1382</v>
      </c>
      <c r="S440" s="9" t="s">
        <v>709</v>
      </c>
      <c r="T440" s="1"/>
      <c r="U440" s="1"/>
      <c r="V440" s="1"/>
      <c r="W440" s="1"/>
      <c r="X440" s="1"/>
      <c r="Y440" s="1"/>
    </row>
    <row r="441" spans="1:25" ht="13.2" x14ac:dyDescent="0.25">
      <c r="A441" s="9" t="s">
        <v>499</v>
      </c>
      <c r="B441" s="9" t="s">
        <v>1358</v>
      </c>
      <c r="C441" t="s">
        <v>1378</v>
      </c>
      <c r="D441" s="9"/>
      <c r="E441" s="13" t="s">
        <v>1356</v>
      </c>
      <c r="F441" s="9" t="s">
        <v>1166</v>
      </c>
      <c r="G441" s="14" t="s">
        <v>703</v>
      </c>
      <c r="H441" s="13" t="s">
        <v>1354</v>
      </c>
      <c r="I441" s="15" t="s">
        <v>1355</v>
      </c>
      <c r="J441" s="16">
        <v>43796</v>
      </c>
      <c r="K441" s="16">
        <v>45260</v>
      </c>
      <c r="L441" s="16">
        <v>43617</v>
      </c>
      <c r="M441" s="9"/>
      <c r="N441" s="16"/>
      <c r="O441" s="16"/>
      <c r="P441" s="9">
        <v>89391</v>
      </c>
      <c r="Q441" s="9">
        <v>89391</v>
      </c>
      <c r="R441" s="13" t="s">
        <v>1382</v>
      </c>
      <c r="S441" s="9" t="s">
        <v>709</v>
      </c>
      <c r="T441" s="1"/>
      <c r="U441" s="1"/>
      <c r="V441" s="1"/>
      <c r="W441" s="1"/>
      <c r="X441" s="1"/>
      <c r="Y441" s="1"/>
    </row>
    <row r="442" spans="1:25" ht="13.2" x14ac:dyDescent="0.25">
      <c r="A442" s="9" t="s">
        <v>500</v>
      </c>
      <c r="B442" s="9" t="s">
        <v>1358</v>
      </c>
      <c r="C442" t="s">
        <v>1378</v>
      </c>
      <c r="D442" s="9"/>
      <c r="E442" s="13" t="s">
        <v>1356</v>
      </c>
      <c r="F442" s="9" t="s">
        <v>1167</v>
      </c>
      <c r="G442" s="14" t="s">
        <v>703</v>
      </c>
      <c r="H442" s="13" t="s">
        <v>1354</v>
      </c>
      <c r="I442" s="15" t="s">
        <v>1355</v>
      </c>
      <c r="J442" s="16">
        <v>43796</v>
      </c>
      <c r="K442" s="16">
        <v>45260</v>
      </c>
      <c r="L442" s="16">
        <v>43466</v>
      </c>
      <c r="M442" s="9"/>
      <c r="N442" s="16"/>
      <c r="O442" s="16"/>
      <c r="P442" s="9">
        <v>59342</v>
      </c>
      <c r="Q442" s="9">
        <v>59342</v>
      </c>
      <c r="R442" s="13" t="s">
        <v>1382</v>
      </c>
      <c r="S442" s="9" t="s">
        <v>709</v>
      </c>
      <c r="T442" s="1"/>
      <c r="U442" s="1"/>
      <c r="V442" s="1"/>
      <c r="W442" s="1"/>
      <c r="X442" s="1"/>
      <c r="Y442" s="1"/>
    </row>
    <row r="443" spans="1:25" ht="13.2" x14ac:dyDescent="0.25">
      <c r="A443" s="9" t="s">
        <v>501</v>
      </c>
      <c r="B443" s="9" t="s">
        <v>1358</v>
      </c>
      <c r="C443" t="s">
        <v>1378</v>
      </c>
      <c r="D443" s="9"/>
      <c r="E443" s="13" t="s">
        <v>1356</v>
      </c>
      <c r="F443" s="9" t="s">
        <v>1168</v>
      </c>
      <c r="G443" s="14" t="s">
        <v>703</v>
      </c>
      <c r="H443" s="13" t="s">
        <v>1354</v>
      </c>
      <c r="I443" s="15" t="s">
        <v>1355</v>
      </c>
      <c r="J443" s="16">
        <v>43796</v>
      </c>
      <c r="K443" s="16">
        <v>45260</v>
      </c>
      <c r="L443" s="16">
        <v>43617</v>
      </c>
      <c r="M443" s="9"/>
      <c r="N443" s="16"/>
      <c r="O443" s="16"/>
      <c r="P443" s="9">
        <v>89379</v>
      </c>
      <c r="Q443" s="9">
        <v>89379</v>
      </c>
      <c r="R443" s="13" t="s">
        <v>1382</v>
      </c>
      <c r="S443" s="9" t="s">
        <v>709</v>
      </c>
      <c r="T443" s="1"/>
      <c r="U443" s="1"/>
      <c r="V443" s="1"/>
      <c r="W443" s="1"/>
      <c r="X443" s="1"/>
      <c r="Y443" s="1"/>
    </row>
    <row r="444" spans="1:25" ht="13.2" x14ac:dyDescent="0.25">
      <c r="A444" s="9" t="s">
        <v>502</v>
      </c>
      <c r="B444" s="9" t="s">
        <v>1357</v>
      </c>
      <c r="C444" t="s">
        <v>1378</v>
      </c>
      <c r="D444" s="9"/>
      <c r="E444" s="13" t="s">
        <v>1356</v>
      </c>
      <c r="F444" s="9" t="s">
        <v>1169</v>
      </c>
      <c r="G444" s="14" t="s">
        <v>703</v>
      </c>
      <c r="H444" s="13" t="s">
        <v>1354</v>
      </c>
      <c r="I444" s="15" t="s">
        <v>1355</v>
      </c>
      <c r="J444" s="16">
        <v>41281.543958333335</v>
      </c>
      <c r="K444" s="16">
        <v>42379.543958333335</v>
      </c>
      <c r="L444" s="16">
        <v>41214</v>
      </c>
      <c r="M444" s="9"/>
      <c r="N444" s="16"/>
      <c r="O444" s="16"/>
      <c r="P444" s="9">
        <v>191389</v>
      </c>
      <c r="Q444" s="9">
        <v>191389</v>
      </c>
      <c r="R444" s="13" t="s">
        <v>1382</v>
      </c>
      <c r="S444" s="9" t="s">
        <v>709</v>
      </c>
      <c r="T444" s="1"/>
      <c r="U444" s="1"/>
      <c r="V444" s="1"/>
      <c r="W444" s="1"/>
      <c r="X444" s="1"/>
      <c r="Y444" s="1"/>
    </row>
    <row r="445" spans="1:25" ht="13.2" x14ac:dyDescent="0.25">
      <c r="A445" s="9" t="s">
        <v>503</v>
      </c>
      <c r="B445" s="9" t="s">
        <v>1360</v>
      </c>
      <c r="C445" t="s">
        <v>1378</v>
      </c>
      <c r="D445" s="9"/>
      <c r="E445" s="13" t="s">
        <v>1356</v>
      </c>
      <c r="F445" s="9" t="s">
        <v>1170</v>
      </c>
      <c r="G445" s="14" t="s">
        <v>703</v>
      </c>
      <c r="H445" s="13" t="s">
        <v>1354</v>
      </c>
      <c r="I445" s="15" t="s">
        <v>1355</v>
      </c>
      <c r="J445" s="16">
        <v>42324.385196759256</v>
      </c>
      <c r="K445" s="16">
        <v>43422.385196759256</v>
      </c>
      <c r="L445" s="16">
        <v>42036</v>
      </c>
      <c r="M445" s="9"/>
      <c r="N445" s="16"/>
      <c r="O445" s="16">
        <v>45489</v>
      </c>
      <c r="P445" s="9">
        <v>70288</v>
      </c>
      <c r="Q445" s="9">
        <v>70288</v>
      </c>
      <c r="R445" s="13" t="s">
        <v>1382</v>
      </c>
      <c r="S445" s="9" t="s">
        <v>709</v>
      </c>
      <c r="T445" s="1"/>
      <c r="U445" s="1"/>
      <c r="V445" s="1"/>
      <c r="W445" s="1"/>
      <c r="X445" s="1"/>
      <c r="Y445" s="1"/>
    </row>
    <row r="446" spans="1:25" ht="13.2" x14ac:dyDescent="0.25">
      <c r="A446" s="9" t="s">
        <v>504</v>
      </c>
      <c r="B446" s="9" t="s">
        <v>1360</v>
      </c>
      <c r="C446" t="s">
        <v>1378</v>
      </c>
      <c r="D446" s="9"/>
      <c r="E446" s="13" t="s">
        <v>1356</v>
      </c>
      <c r="F446" s="9" t="s">
        <v>1171</v>
      </c>
      <c r="G446" s="14" t="s">
        <v>703</v>
      </c>
      <c r="H446" s="13" t="s">
        <v>1354</v>
      </c>
      <c r="I446" s="15" t="s">
        <v>1355</v>
      </c>
      <c r="J446" s="16">
        <v>42324.385324074072</v>
      </c>
      <c r="K446" s="16">
        <v>43422.385324074072</v>
      </c>
      <c r="L446" s="16">
        <v>42156</v>
      </c>
      <c r="M446" s="9"/>
      <c r="N446" s="16"/>
      <c r="O446" s="16">
        <v>45336</v>
      </c>
      <c r="P446" s="9">
        <v>76386</v>
      </c>
      <c r="Q446" s="9">
        <v>76386</v>
      </c>
      <c r="R446" s="13" t="s">
        <v>1382</v>
      </c>
      <c r="S446" s="9" t="s">
        <v>709</v>
      </c>
      <c r="T446" s="1"/>
      <c r="U446" s="1"/>
      <c r="V446" s="1"/>
      <c r="W446" s="1"/>
      <c r="X446" s="1"/>
      <c r="Y446" s="1"/>
    </row>
    <row r="447" spans="1:25" ht="13.2" x14ac:dyDescent="0.25">
      <c r="A447" s="9" t="s">
        <v>505</v>
      </c>
      <c r="B447" s="9" t="s">
        <v>1360</v>
      </c>
      <c r="C447" t="s">
        <v>1378</v>
      </c>
      <c r="D447" s="9"/>
      <c r="E447" s="13" t="s">
        <v>1356</v>
      </c>
      <c r="F447" s="9" t="s">
        <v>1172</v>
      </c>
      <c r="G447" s="14" t="s">
        <v>703</v>
      </c>
      <c r="H447" s="13" t="s">
        <v>1354</v>
      </c>
      <c r="I447" s="15" t="s">
        <v>1355</v>
      </c>
      <c r="J447" s="16">
        <v>43704</v>
      </c>
      <c r="K447" s="16">
        <v>44802</v>
      </c>
      <c r="L447" s="16">
        <v>43313</v>
      </c>
      <c r="M447" s="9"/>
      <c r="N447" s="16"/>
      <c r="O447" s="16"/>
      <c r="P447" s="9">
        <v>140989</v>
      </c>
      <c r="Q447" s="9">
        <v>140989</v>
      </c>
      <c r="R447" s="13" t="s">
        <v>1382</v>
      </c>
      <c r="S447" s="9" t="s">
        <v>709</v>
      </c>
      <c r="T447" s="1"/>
      <c r="U447" s="1"/>
      <c r="V447" s="1"/>
      <c r="W447" s="1"/>
      <c r="X447" s="1"/>
      <c r="Y447" s="1"/>
    </row>
    <row r="448" spans="1:25" ht="13.2" x14ac:dyDescent="0.25">
      <c r="A448" s="9" t="s">
        <v>506</v>
      </c>
      <c r="B448" s="9" t="s">
        <v>1360</v>
      </c>
      <c r="C448" t="s">
        <v>1378</v>
      </c>
      <c r="D448" s="9"/>
      <c r="E448" s="13" t="s">
        <v>1356</v>
      </c>
      <c r="F448" s="9" t="s">
        <v>1173</v>
      </c>
      <c r="G448" s="14" t="s">
        <v>703</v>
      </c>
      <c r="H448" s="13" t="s">
        <v>1354</v>
      </c>
      <c r="I448" s="15" t="s">
        <v>1355</v>
      </c>
      <c r="J448" s="16">
        <v>43704</v>
      </c>
      <c r="K448" s="16">
        <v>44802</v>
      </c>
      <c r="L448" s="16">
        <v>43497</v>
      </c>
      <c r="M448" s="9"/>
      <c r="N448" s="16"/>
      <c r="O448" s="16"/>
      <c r="P448" s="9">
        <v>150144</v>
      </c>
      <c r="Q448" s="9">
        <v>150144</v>
      </c>
      <c r="R448" s="13" t="s">
        <v>1382</v>
      </c>
      <c r="S448" s="9" t="s">
        <v>709</v>
      </c>
      <c r="T448" s="1"/>
      <c r="U448" s="1"/>
      <c r="V448" s="1"/>
      <c r="W448" s="1"/>
      <c r="X448" s="1"/>
      <c r="Y448" s="1"/>
    </row>
    <row r="449" spans="1:25" ht="13.2" x14ac:dyDescent="0.25">
      <c r="A449" s="9" t="s">
        <v>507</v>
      </c>
      <c r="B449" s="9" t="s">
        <v>1357</v>
      </c>
      <c r="C449" t="s">
        <v>1378</v>
      </c>
      <c r="D449" s="9"/>
      <c r="E449" s="13" t="s">
        <v>1356</v>
      </c>
      <c r="F449" s="9" t="s">
        <v>1174</v>
      </c>
      <c r="G449" s="14" t="s">
        <v>704</v>
      </c>
      <c r="H449" s="13" t="s">
        <v>1354</v>
      </c>
      <c r="I449" s="15" t="s">
        <v>1355</v>
      </c>
      <c r="J449" s="16">
        <v>42338.461076388892</v>
      </c>
      <c r="K449" s="16">
        <v>43436.461076388892</v>
      </c>
      <c r="L449" s="16">
        <v>42278</v>
      </c>
      <c r="M449" s="9"/>
      <c r="N449" s="16">
        <v>45089</v>
      </c>
      <c r="O449" s="16"/>
      <c r="P449" s="9">
        <v>392293</v>
      </c>
      <c r="Q449" s="9">
        <v>392293</v>
      </c>
      <c r="R449" s="13"/>
      <c r="S449" s="9" t="s">
        <v>709</v>
      </c>
      <c r="T449" s="1"/>
      <c r="U449" s="1"/>
      <c r="V449" s="1"/>
      <c r="W449" s="1"/>
      <c r="X449" s="1"/>
      <c r="Y449" s="1"/>
    </row>
    <row r="450" spans="1:25" ht="13.2" x14ac:dyDescent="0.25">
      <c r="A450" s="9" t="s">
        <v>508</v>
      </c>
      <c r="B450" s="9" t="s">
        <v>1361</v>
      </c>
      <c r="C450" t="s">
        <v>1378</v>
      </c>
      <c r="D450" s="9"/>
      <c r="E450" s="13" t="s">
        <v>1356</v>
      </c>
      <c r="F450" s="9" t="s">
        <v>1175</v>
      </c>
      <c r="G450" s="14" t="s">
        <v>704</v>
      </c>
      <c r="H450" s="13" t="s">
        <v>1354</v>
      </c>
      <c r="I450" s="15" t="s">
        <v>1355</v>
      </c>
      <c r="J450" s="16">
        <v>42187.437326388892</v>
      </c>
      <c r="K450" s="16">
        <v>43285.437326388892</v>
      </c>
      <c r="L450" s="16">
        <v>42064</v>
      </c>
      <c r="M450" s="9"/>
      <c r="N450" s="16">
        <v>45744</v>
      </c>
      <c r="O450" s="16"/>
      <c r="P450" s="9">
        <v>70957</v>
      </c>
      <c r="Q450" s="9">
        <v>70957</v>
      </c>
      <c r="R450" s="13" t="s">
        <v>1382</v>
      </c>
      <c r="S450" s="9" t="s">
        <v>709</v>
      </c>
      <c r="T450" s="1"/>
      <c r="U450" s="1"/>
      <c r="V450" s="1"/>
      <c r="W450" s="1"/>
      <c r="X450" s="1"/>
      <c r="Y450" s="1"/>
    </row>
    <row r="451" spans="1:25" ht="13.2" x14ac:dyDescent="0.25">
      <c r="A451" s="9" t="s">
        <v>509</v>
      </c>
      <c r="B451" s="9" t="s">
        <v>1357</v>
      </c>
      <c r="C451" t="s">
        <v>1378</v>
      </c>
      <c r="D451" s="9"/>
      <c r="E451" s="13" t="s">
        <v>1356</v>
      </c>
      <c r="F451" s="9" t="s">
        <v>1176</v>
      </c>
      <c r="G451" s="14" t="s">
        <v>704</v>
      </c>
      <c r="H451" s="13" t="s">
        <v>1354</v>
      </c>
      <c r="I451" s="15" t="s">
        <v>1355</v>
      </c>
      <c r="J451" s="16">
        <v>41653.492268518516</v>
      </c>
      <c r="K451" s="16">
        <v>42751.492268518516</v>
      </c>
      <c r="L451" s="16">
        <v>40787</v>
      </c>
      <c r="M451" s="9"/>
      <c r="N451" s="16">
        <v>45072</v>
      </c>
      <c r="O451" s="16"/>
      <c r="P451" s="9">
        <v>117907</v>
      </c>
      <c r="Q451" s="9">
        <v>117907</v>
      </c>
      <c r="R451" s="13"/>
      <c r="S451" s="9" t="s">
        <v>709</v>
      </c>
      <c r="T451" s="1"/>
      <c r="U451" s="1"/>
      <c r="V451" s="1"/>
      <c r="W451" s="1"/>
      <c r="X451" s="1"/>
      <c r="Y451" s="1"/>
    </row>
    <row r="452" spans="1:25" ht="13.2" x14ac:dyDescent="0.25">
      <c r="A452" s="9" t="s">
        <v>510</v>
      </c>
      <c r="B452" s="9" t="s">
        <v>1360</v>
      </c>
      <c r="C452" t="s">
        <v>1378</v>
      </c>
      <c r="D452" s="9"/>
      <c r="E452" s="13" t="s">
        <v>1356</v>
      </c>
      <c r="F452" s="9" t="s">
        <v>1177</v>
      </c>
      <c r="G452" s="14" t="s">
        <v>703</v>
      </c>
      <c r="H452" s="13" t="s">
        <v>1354</v>
      </c>
      <c r="I452" s="15" t="s">
        <v>1355</v>
      </c>
      <c r="J452" s="16">
        <v>42508</v>
      </c>
      <c r="K452" s="16">
        <v>43606</v>
      </c>
      <c r="L452" s="16">
        <v>42156</v>
      </c>
      <c r="M452" s="9"/>
      <c r="N452" s="16"/>
      <c r="O452" s="16"/>
      <c r="P452" s="9">
        <v>76381</v>
      </c>
      <c r="Q452" s="9">
        <v>76381</v>
      </c>
      <c r="R452" s="13" t="s">
        <v>1382</v>
      </c>
      <c r="S452" s="9" t="s">
        <v>709</v>
      </c>
      <c r="T452" s="1"/>
      <c r="U452" s="1"/>
      <c r="V452" s="1"/>
      <c r="W452" s="1"/>
      <c r="X452" s="1"/>
      <c r="Y452" s="1"/>
    </row>
    <row r="453" spans="1:25" ht="13.2" x14ac:dyDescent="0.25">
      <c r="A453" s="9" t="s">
        <v>511</v>
      </c>
      <c r="B453" s="9" t="s">
        <v>1357</v>
      </c>
      <c r="C453" t="s">
        <v>1378</v>
      </c>
      <c r="D453" s="9"/>
      <c r="E453" s="13" t="s">
        <v>1356</v>
      </c>
      <c r="F453" s="9" t="s">
        <v>1178</v>
      </c>
      <c r="G453" s="14" t="s">
        <v>703</v>
      </c>
      <c r="H453" s="13" t="s">
        <v>1354</v>
      </c>
      <c r="I453" s="15" t="s">
        <v>1355</v>
      </c>
      <c r="J453" s="16">
        <v>42241.473993055559</v>
      </c>
      <c r="K453" s="16">
        <v>43339.473993055559</v>
      </c>
      <c r="L453" s="16">
        <v>41760</v>
      </c>
      <c r="M453" s="9"/>
      <c r="N453" s="16"/>
      <c r="O453" s="16"/>
      <c r="P453" s="9">
        <v>298257</v>
      </c>
      <c r="Q453" s="9">
        <v>298257</v>
      </c>
      <c r="R453" s="13" t="s">
        <v>1382</v>
      </c>
      <c r="S453" s="9" t="s">
        <v>709</v>
      </c>
      <c r="T453" s="1"/>
      <c r="U453" s="1"/>
      <c r="V453" s="1"/>
      <c r="W453" s="1"/>
      <c r="X453" s="1"/>
      <c r="Y453" s="1"/>
    </row>
    <row r="454" spans="1:25" ht="13.2" x14ac:dyDescent="0.25">
      <c r="A454" s="9" t="s">
        <v>512</v>
      </c>
      <c r="B454" s="9" t="s">
        <v>1357</v>
      </c>
      <c r="C454" t="s">
        <v>1378</v>
      </c>
      <c r="D454" s="9"/>
      <c r="E454" s="13" t="s">
        <v>1356</v>
      </c>
      <c r="F454" s="9" t="s">
        <v>1179</v>
      </c>
      <c r="G454" s="14" t="s">
        <v>703</v>
      </c>
      <c r="H454" s="13" t="s">
        <v>1354</v>
      </c>
      <c r="I454" s="15" t="s">
        <v>1355</v>
      </c>
      <c r="J454" s="16">
        <v>42913</v>
      </c>
      <c r="K454" s="16">
        <v>44011</v>
      </c>
      <c r="L454" s="16">
        <v>42795</v>
      </c>
      <c r="M454" s="9"/>
      <c r="N454" s="16"/>
      <c r="O454" s="16"/>
      <c r="P454" s="9">
        <v>467217</v>
      </c>
      <c r="Q454" s="9">
        <v>467217</v>
      </c>
      <c r="R454" s="13" t="s">
        <v>1382</v>
      </c>
      <c r="S454" s="9" t="s">
        <v>709</v>
      </c>
      <c r="T454" s="1"/>
      <c r="U454" s="1"/>
      <c r="V454" s="1"/>
      <c r="W454" s="1"/>
      <c r="X454" s="1"/>
      <c r="Y454" s="1"/>
    </row>
    <row r="455" spans="1:25" ht="13.2" x14ac:dyDescent="0.25">
      <c r="A455" s="9" t="s">
        <v>513</v>
      </c>
      <c r="B455" s="9" t="s">
        <v>1357</v>
      </c>
      <c r="C455" t="s">
        <v>1378</v>
      </c>
      <c r="D455" s="9"/>
      <c r="E455" s="13" t="s">
        <v>1356</v>
      </c>
      <c r="F455" s="9" t="s">
        <v>1180</v>
      </c>
      <c r="G455" s="14" t="s">
        <v>704</v>
      </c>
      <c r="H455" s="13" t="s">
        <v>1354</v>
      </c>
      <c r="I455" s="15" t="s">
        <v>1355</v>
      </c>
      <c r="J455" s="16">
        <v>41662.469733796293</v>
      </c>
      <c r="K455" s="16">
        <v>42760.469733796293</v>
      </c>
      <c r="L455" s="16">
        <v>41334</v>
      </c>
      <c r="M455" s="9"/>
      <c r="N455" s="16">
        <v>45071</v>
      </c>
      <c r="O455" s="16"/>
      <c r="P455" s="9">
        <v>213809</v>
      </c>
      <c r="Q455" s="9">
        <v>213809</v>
      </c>
      <c r="R455" s="13"/>
      <c r="S455" s="9" t="s">
        <v>709</v>
      </c>
      <c r="T455" s="1"/>
      <c r="U455" s="1"/>
      <c r="V455" s="1"/>
      <c r="W455" s="1"/>
      <c r="X455" s="1"/>
      <c r="Y455" s="1"/>
    </row>
    <row r="456" spans="1:25" ht="13.2" x14ac:dyDescent="0.25">
      <c r="A456" s="9" t="s">
        <v>514</v>
      </c>
      <c r="B456" s="9" t="s">
        <v>1357</v>
      </c>
      <c r="C456" t="s">
        <v>1378</v>
      </c>
      <c r="D456" s="9"/>
      <c r="E456" s="13" t="s">
        <v>1356</v>
      </c>
      <c r="F456" s="9" t="s">
        <v>1181</v>
      </c>
      <c r="G456" s="14" t="s">
        <v>704</v>
      </c>
      <c r="H456" s="13" t="s">
        <v>1354</v>
      </c>
      <c r="I456" s="15" t="s">
        <v>1355</v>
      </c>
      <c r="J456" s="16">
        <v>41394.754652777781</v>
      </c>
      <c r="K456" s="16">
        <v>42492.754652777781</v>
      </c>
      <c r="L456" s="16">
        <v>40664</v>
      </c>
      <c r="M456" s="9"/>
      <c r="N456" s="16">
        <v>45072</v>
      </c>
      <c r="O456" s="16"/>
      <c r="P456" s="9">
        <v>108094</v>
      </c>
      <c r="Q456" s="9">
        <v>108094</v>
      </c>
      <c r="R456" s="13"/>
      <c r="S456" s="9" t="s">
        <v>709</v>
      </c>
      <c r="T456" s="1"/>
      <c r="U456" s="1"/>
      <c r="V456" s="1"/>
      <c r="W456" s="1"/>
      <c r="X456" s="1"/>
      <c r="Y456" s="1"/>
    </row>
    <row r="457" spans="1:25" ht="13.2" x14ac:dyDescent="0.25">
      <c r="A457" s="9" t="s">
        <v>515</v>
      </c>
      <c r="B457" s="9" t="s">
        <v>1357</v>
      </c>
      <c r="C457" t="s">
        <v>1378</v>
      </c>
      <c r="D457" s="9"/>
      <c r="E457" s="13" t="s">
        <v>1356</v>
      </c>
      <c r="F457" s="9" t="s">
        <v>1182</v>
      </c>
      <c r="G457" s="14" t="s">
        <v>703</v>
      </c>
      <c r="H457" s="13" t="s">
        <v>1354</v>
      </c>
      <c r="I457" s="15" t="s">
        <v>1355</v>
      </c>
      <c r="J457" s="16">
        <v>42241.474085648151</v>
      </c>
      <c r="K457" s="16">
        <v>43339.474085648151</v>
      </c>
      <c r="L457" s="16">
        <v>41760</v>
      </c>
      <c r="M457" s="9"/>
      <c r="N457" s="16"/>
      <c r="O457" s="16"/>
      <c r="P457" s="9">
        <v>298265</v>
      </c>
      <c r="Q457" s="9">
        <v>298265</v>
      </c>
      <c r="R457" s="13" t="s">
        <v>1382</v>
      </c>
      <c r="S457" s="9" t="s">
        <v>709</v>
      </c>
      <c r="T457" s="1"/>
      <c r="U457" s="1"/>
      <c r="V457" s="1"/>
      <c r="W457" s="1"/>
      <c r="X457" s="1"/>
      <c r="Y457" s="1"/>
    </row>
    <row r="458" spans="1:25" ht="13.2" x14ac:dyDescent="0.25">
      <c r="A458" s="9" t="s">
        <v>516</v>
      </c>
      <c r="B458" s="9" t="s">
        <v>1357</v>
      </c>
      <c r="C458" t="s">
        <v>1378</v>
      </c>
      <c r="D458" s="9"/>
      <c r="E458" s="13" t="s">
        <v>1356</v>
      </c>
      <c r="F458" s="9" t="s">
        <v>1183</v>
      </c>
      <c r="G458" s="14" t="s">
        <v>703</v>
      </c>
      <c r="H458" s="13" t="s">
        <v>1354</v>
      </c>
      <c r="I458" s="15" t="s">
        <v>1355</v>
      </c>
      <c r="J458" s="16">
        <v>42913</v>
      </c>
      <c r="K458" s="16">
        <v>44011</v>
      </c>
      <c r="L458" s="16">
        <v>42795</v>
      </c>
      <c r="M458" s="9"/>
      <c r="N458" s="16"/>
      <c r="O458" s="16"/>
      <c r="P458" s="9">
        <v>467185</v>
      </c>
      <c r="Q458" s="9">
        <v>467185</v>
      </c>
      <c r="R458" s="13" t="s">
        <v>1382</v>
      </c>
      <c r="S458" s="9" t="s">
        <v>709</v>
      </c>
      <c r="T458" s="1"/>
      <c r="U458" s="1"/>
      <c r="V458" s="1"/>
      <c r="W458" s="1"/>
      <c r="X458" s="1"/>
      <c r="Y458" s="1"/>
    </row>
    <row r="459" spans="1:25" ht="13.2" x14ac:dyDescent="0.25">
      <c r="A459" s="9" t="s">
        <v>517</v>
      </c>
      <c r="B459" s="9" t="s">
        <v>1357</v>
      </c>
      <c r="C459" t="s">
        <v>1378</v>
      </c>
      <c r="D459" s="9"/>
      <c r="E459" s="13" t="s">
        <v>1356</v>
      </c>
      <c r="F459" s="9" t="s">
        <v>1184</v>
      </c>
      <c r="G459" s="14" t="s">
        <v>704</v>
      </c>
      <c r="H459" s="13" t="s">
        <v>1354</v>
      </c>
      <c r="I459" s="15" t="s">
        <v>1355</v>
      </c>
      <c r="J459" s="16">
        <v>41269</v>
      </c>
      <c r="K459" s="16">
        <v>42367</v>
      </c>
      <c r="L459" s="16">
        <v>41030</v>
      </c>
      <c r="M459" s="9"/>
      <c r="N459" s="16">
        <v>45468</v>
      </c>
      <c r="O459" s="16">
        <v>45464</v>
      </c>
      <c r="P459" s="9">
        <v>155881</v>
      </c>
      <c r="Q459" s="9">
        <v>155881</v>
      </c>
      <c r="R459" s="13" t="s">
        <v>1382</v>
      </c>
      <c r="S459" s="9" t="s">
        <v>709</v>
      </c>
      <c r="T459" s="1"/>
      <c r="U459" s="1"/>
      <c r="V459" s="1"/>
      <c r="W459" s="1"/>
      <c r="X459" s="1"/>
      <c r="Y459" s="1"/>
    </row>
    <row r="460" spans="1:25" ht="13.2" x14ac:dyDescent="0.25">
      <c r="A460" s="9" t="s">
        <v>518</v>
      </c>
      <c r="B460" s="9" t="s">
        <v>1357</v>
      </c>
      <c r="C460" t="s">
        <v>1378</v>
      </c>
      <c r="D460" s="9"/>
      <c r="E460" s="13" t="s">
        <v>1356</v>
      </c>
      <c r="F460" s="9" t="s">
        <v>1185</v>
      </c>
      <c r="G460" s="14" t="s">
        <v>703</v>
      </c>
      <c r="H460" s="13" t="s">
        <v>1354</v>
      </c>
      <c r="I460" s="15" t="s">
        <v>1355</v>
      </c>
      <c r="J460" s="16">
        <v>42913</v>
      </c>
      <c r="K460" s="16">
        <v>44011</v>
      </c>
      <c r="L460" s="16">
        <v>42795</v>
      </c>
      <c r="M460" s="9"/>
      <c r="N460" s="16"/>
      <c r="O460" s="16"/>
      <c r="P460" s="9">
        <v>467167</v>
      </c>
      <c r="Q460" s="9">
        <v>467167</v>
      </c>
      <c r="R460" s="13" t="s">
        <v>1382</v>
      </c>
      <c r="S460" s="9" t="s">
        <v>709</v>
      </c>
      <c r="T460" s="1"/>
      <c r="U460" s="1"/>
      <c r="V460" s="1"/>
      <c r="W460" s="1"/>
      <c r="X460" s="1"/>
      <c r="Y460" s="1"/>
    </row>
    <row r="461" spans="1:25" ht="26.4" x14ac:dyDescent="0.25">
      <c r="A461" s="9" t="s">
        <v>519</v>
      </c>
      <c r="B461" s="9" t="s">
        <v>1358</v>
      </c>
      <c r="C461" t="s">
        <v>1378</v>
      </c>
      <c r="D461" s="9"/>
      <c r="E461" s="13" t="s">
        <v>1356</v>
      </c>
      <c r="F461" s="9" t="s">
        <v>1186</v>
      </c>
      <c r="G461" s="14" t="s">
        <v>704</v>
      </c>
      <c r="H461" s="13" t="s">
        <v>1354</v>
      </c>
      <c r="I461" s="15" t="s">
        <v>1355</v>
      </c>
      <c r="J461" s="16">
        <v>44090</v>
      </c>
      <c r="K461" s="16">
        <v>45554</v>
      </c>
      <c r="L461" s="16">
        <v>44013</v>
      </c>
      <c r="M461" s="9"/>
      <c r="N461" s="16"/>
      <c r="O461" s="16"/>
      <c r="P461" s="9">
        <v>155051</v>
      </c>
      <c r="Q461" s="9">
        <v>155051</v>
      </c>
      <c r="R461" s="13" t="s">
        <v>1382</v>
      </c>
      <c r="S461" s="9" t="s">
        <v>711</v>
      </c>
      <c r="T461" s="1"/>
      <c r="U461" s="1"/>
      <c r="V461" s="1"/>
      <c r="W461" s="1"/>
      <c r="X461" s="1"/>
      <c r="Y461" s="1"/>
    </row>
    <row r="462" spans="1:25" ht="26.4" x14ac:dyDescent="0.25">
      <c r="A462" s="9" t="s">
        <v>520</v>
      </c>
      <c r="B462" s="9" t="s">
        <v>1357</v>
      </c>
      <c r="C462" t="s">
        <v>1378</v>
      </c>
      <c r="D462" s="9"/>
      <c r="E462" s="13" t="s">
        <v>1356</v>
      </c>
      <c r="F462" s="9" t="s">
        <v>1187</v>
      </c>
      <c r="G462" s="14" t="s">
        <v>704</v>
      </c>
      <c r="H462" s="13" t="s">
        <v>1354</v>
      </c>
      <c r="I462" s="15" t="s">
        <v>1355</v>
      </c>
      <c r="J462" s="16">
        <v>44090</v>
      </c>
      <c r="K462" s="16">
        <v>45188</v>
      </c>
      <c r="L462" s="16">
        <v>44013</v>
      </c>
      <c r="M462" s="9"/>
      <c r="N462" s="16">
        <v>45882</v>
      </c>
      <c r="O462" s="16"/>
      <c r="P462" s="9">
        <v>155054</v>
      </c>
      <c r="Q462" s="9">
        <v>155054</v>
      </c>
      <c r="R462" s="13" t="s">
        <v>1382</v>
      </c>
      <c r="S462" s="9" t="s">
        <v>711</v>
      </c>
      <c r="T462" s="1"/>
      <c r="U462" s="1"/>
      <c r="V462" s="1"/>
      <c r="W462" s="1"/>
      <c r="X462" s="1"/>
      <c r="Y462" s="1"/>
    </row>
    <row r="463" spans="1:25" ht="13.2" x14ac:dyDescent="0.25">
      <c r="A463" s="9" t="s">
        <v>521</v>
      </c>
      <c r="B463" s="9" t="s">
        <v>1357</v>
      </c>
      <c r="C463" t="s">
        <v>1378</v>
      </c>
      <c r="D463" s="9"/>
      <c r="E463" s="13" t="s">
        <v>1356</v>
      </c>
      <c r="F463" s="9" t="s">
        <v>1188</v>
      </c>
      <c r="G463" s="14" t="s">
        <v>704</v>
      </c>
      <c r="H463" s="13" t="s">
        <v>1354</v>
      </c>
      <c r="I463" s="15" t="s">
        <v>1355</v>
      </c>
      <c r="J463" s="16">
        <v>41673.409814814811</v>
      </c>
      <c r="K463" s="16">
        <v>42771.409814814811</v>
      </c>
      <c r="L463" s="16">
        <v>41518</v>
      </c>
      <c r="M463" s="9"/>
      <c r="N463" s="16">
        <v>45078</v>
      </c>
      <c r="O463" s="16"/>
      <c r="P463" s="9">
        <v>250642</v>
      </c>
      <c r="Q463" s="9">
        <v>250642</v>
      </c>
      <c r="R463" s="13"/>
      <c r="S463" s="9" t="s">
        <v>709</v>
      </c>
      <c r="T463" s="1"/>
      <c r="U463" s="1"/>
      <c r="V463" s="1"/>
      <c r="W463" s="1"/>
      <c r="X463" s="1"/>
      <c r="Y463" s="1"/>
    </row>
    <row r="464" spans="1:25" ht="13.2" x14ac:dyDescent="0.25">
      <c r="A464" s="9" t="s">
        <v>522</v>
      </c>
      <c r="B464" s="9" t="s">
        <v>1358</v>
      </c>
      <c r="C464" t="s">
        <v>1378</v>
      </c>
      <c r="D464" s="9"/>
      <c r="E464" s="13" t="s">
        <v>1356</v>
      </c>
      <c r="F464" s="9" t="s">
        <v>1189</v>
      </c>
      <c r="G464" s="14" t="s">
        <v>703</v>
      </c>
      <c r="H464" s="13" t="s">
        <v>1354</v>
      </c>
      <c r="I464" s="15" t="s">
        <v>1355</v>
      </c>
      <c r="J464" s="16">
        <v>43551</v>
      </c>
      <c r="K464" s="16">
        <v>45015</v>
      </c>
      <c r="L464" s="16">
        <v>43466</v>
      </c>
      <c r="M464" s="9"/>
      <c r="N464" s="16"/>
      <c r="O464" s="16">
        <v>45248</v>
      </c>
      <c r="P464" s="9">
        <v>59863</v>
      </c>
      <c r="Q464" s="9">
        <v>59863</v>
      </c>
      <c r="R464" s="13"/>
      <c r="S464" s="9" t="s">
        <v>709</v>
      </c>
      <c r="T464" s="1"/>
      <c r="U464" s="1"/>
      <c r="V464" s="1"/>
      <c r="W464" s="1"/>
      <c r="X464" s="1"/>
      <c r="Y464" s="1"/>
    </row>
    <row r="465" spans="1:25" ht="13.2" x14ac:dyDescent="0.25">
      <c r="A465" s="9" t="s">
        <v>523</v>
      </c>
      <c r="B465" s="9" t="s">
        <v>1357</v>
      </c>
      <c r="C465" t="s">
        <v>1378</v>
      </c>
      <c r="D465" s="9"/>
      <c r="E465" s="13" t="s">
        <v>1356</v>
      </c>
      <c r="F465" s="9" t="s">
        <v>1190</v>
      </c>
      <c r="G465" s="14" t="s">
        <v>703</v>
      </c>
      <c r="H465" s="13" t="s">
        <v>1354</v>
      </c>
      <c r="I465" s="15" t="s">
        <v>1355</v>
      </c>
      <c r="J465" s="16">
        <v>43180</v>
      </c>
      <c r="K465" s="16">
        <v>44278</v>
      </c>
      <c r="L465" s="16">
        <v>42795</v>
      </c>
      <c r="M465" s="9"/>
      <c r="N465" s="16"/>
      <c r="O465" s="16"/>
      <c r="P465" s="9">
        <v>466538</v>
      </c>
      <c r="Q465" s="9">
        <v>466538</v>
      </c>
      <c r="R465" s="13" t="s">
        <v>1382</v>
      </c>
      <c r="S465" s="9" t="s">
        <v>710</v>
      </c>
      <c r="T465" s="1"/>
      <c r="U465" s="1"/>
      <c r="V465" s="1"/>
      <c r="W465" s="1"/>
      <c r="X465" s="1"/>
      <c r="Y465" s="1"/>
    </row>
    <row r="466" spans="1:25" ht="13.2" x14ac:dyDescent="0.25">
      <c r="A466" s="9" t="s">
        <v>524</v>
      </c>
      <c r="B466" s="9" t="s">
        <v>1357</v>
      </c>
      <c r="C466" t="s">
        <v>1378</v>
      </c>
      <c r="D466" s="9"/>
      <c r="E466" s="13" t="s">
        <v>1356</v>
      </c>
      <c r="F466" s="9" t="s">
        <v>1191</v>
      </c>
      <c r="G466" s="14" t="s">
        <v>703</v>
      </c>
      <c r="H466" s="13" t="s">
        <v>1354</v>
      </c>
      <c r="I466" s="15" t="s">
        <v>1355</v>
      </c>
      <c r="J466" s="16">
        <v>42842</v>
      </c>
      <c r="K466" s="16">
        <v>43940</v>
      </c>
      <c r="L466" s="16">
        <v>42675</v>
      </c>
      <c r="M466" s="9"/>
      <c r="N466" s="16"/>
      <c r="O466" s="16"/>
      <c r="P466" s="9">
        <v>446671</v>
      </c>
      <c r="Q466" s="9">
        <v>446671</v>
      </c>
      <c r="R466" s="13" t="s">
        <v>1382</v>
      </c>
      <c r="S466" s="9" t="s">
        <v>709</v>
      </c>
      <c r="T466" s="1"/>
      <c r="U466" s="1"/>
      <c r="V466" s="1"/>
      <c r="W466" s="1"/>
      <c r="X466" s="1"/>
      <c r="Y466" s="1"/>
    </row>
    <row r="467" spans="1:25" ht="13.2" x14ac:dyDescent="0.25">
      <c r="A467" s="9" t="s">
        <v>525</v>
      </c>
      <c r="B467" s="9" t="s">
        <v>1357</v>
      </c>
      <c r="C467" t="s">
        <v>1378</v>
      </c>
      <c r="D467" s="9"/>
      <c r="E467" s="13" t="s">
        <v>1356</v>
      </c>
      <c r="F467" s="9" t="s">
        <v>1192</v>
      </c>
      <c r="G467" s="14" t="s">
        <v>703</v>
      </c>
      <c r="H467" s="13" t="s">
        <v>1354</v>
      </c>
      <c r="I467" s="15" t="s">
        <v>1355</v>
      </c>
      <c r="J467" s="16">
        <v>41513.48878472222</v>
      </c>
      <c r="K467" s="16">
        <v>42611.48878472222</v>
      </c>
      <c r="L467" s="16">
        <v>40664</v>
      </c>
      <c r="M467" s="9"/>
      <c r="N467" s="16"/>
      <c r="O467" s="16"/>
      <c r="P467" s="9">
        <v>108093</v>
      </c>
      <c r="Q467" s="9">
        <v>108093</v>
      </c>
      <c r="R467" s="13" t="s">
        <v>1382</v>
      </c>
      <c r="S467" s="9" t="s">
        <v>709</v>
      </c>
      <c r="T467" s="1"/>
      <c r="U467" s="1"/>
      <c r="V467" s="1"/>
      <c r="W467" s="1"/>
      <c r="X467" s="1"/>
      <c r="Y467" s="1"/>
    </row>
    <row r="468" spans="1:25" ht="13.2" x14ac:dyDescent="0.25">
      <c r="A468" s="9" t="s">
        <v>526</v>
      </c>
      <c r="B468" s="9" t="s">
        <v>1357</v>
      </c>
      <c r="C468" t="s">
        <v>1378</v>
      </c>
      <c r="D468" s="9"/>
      <c r="E468" s="13" t="s">
        <v>1356</v>
      </c>
      <c r="F468" s="9" t="s">
        <v>1193</v>
      </c>
      <c r="G468" s="14" t="s">
        <v>704</v>
      </c>
      <c r="H468" s="13" t="s">
        <v>1354</v>
      </c>
      <c r="I468" s="15" t="s">
        <v>1355</v>
      </c>
      <c r="J468" s="16">
        <v>41275</v>
      </c>
      <c r="K468" s="16">
        <v>42373</v>
      </c>
      <c r="L468" s="16">
        <v>41275</v>
      </c>
      <c r="M468" s="9"/>
      <c r="N468" s="16">
        <v>45071</v>
      </c>
      <c r="O468" s="16"/>
      <c r="P468" s="9">
        <v>199046</v>
      </c>
      <c r="Q468" s="9">
        <v>199046</v>
      </c>
      <c r="R468" s="13"/>
      <c r="S468" s="9" t="s">
        <v>709</v>
      </c>
      <c r="T468" s="1"/>
      <c r="U468" s="1"/>
      <c r="V468" s="1"/>
      <c r="W468" s="1"/>
      <c r="X468" s="1"/>
      <c r="Y468" s="1"/>
    </row>
    <row r="469" spans="1:25" ht="13.2" x14ac:dyDescent="0.25">
      <c r="A469" s="9" t="s">
        <v>527</v>
      </c>
      <c r="B469" s="9" t="s">
        <v>1357</v>
      </c>
      <c r="C469" t="s">
        <v>1378</v>
      </c>
      <c r="D469" s="9"/>
      <c r="E469" s="13" t="s">
        <v>1356</v>
      </c>
      <c r="F469" s="9" t="s">
        <v>1194</v>
      </c>
      <c r="G469" s="14" t="s">
        <v>703</v>
      </c>
      <c r="H469" s="13" t="s">
        <v>1354</v>
      </c>
      <c r="I469" s="15" t="s">
        <v>1355</v>
      </c>
      <c r="J469" s="16">
        <v>41463.364363425928</v>
      </c>
      <c r="K469" s="16">
        <v>42561.364363425928</v>
      </c>
      <c r="L469" s="16">
        <v>41334</v>
      </c>
      <c r="M469" s="9"/>
      <c r="N469" s="16"/>
      <c r="O469" s="16"/>
      <c r="P469" s="9">
        <v>213808</v>
      </c>
      <c r="Q469" s="9">
        <v>213808</v>
      </c>
      <c r="R469" s="13" t="s">
        <v>1382</v>
      </c>
      <c r="S469" s="9" t="s">
        <v>709</v>
      </c>
      <c r="T469" s="1"/>
      <c r="U469" s="1"/>
      <c r="V469" s="1"/>
      <c r="W469" s="1"/>
      <c r="X469" s="1"/>
      <c r="Y469" s="1"/>
    </row>
    <row r="470" spans="1:25" ht="13.2" x14ac:dyDescent="0.25">
      <c r="A470" s="9" t="s">
        <v>528</v>
      </c>
      <c r="B470" s="9" t="s">
        <v>1357</v>
      </c>
      <c r="C470" t="s">
        <v>1378</v>
      </c>
      <c r="D470" s="9"/>
      <c r="E470" s="13" t="s">
        <v>1356</v>
      </c>
      <c r="F470" s="9" t="s">
        <v>1195</v>
      </c>
      <c r="G470" s="14" t="s">
        <v>705</v>
      </c>
      <c r="H470" s="13" t="s">
        <v>1354</v>
      </c>
      <c r="I470" s="15" t="s">
        <v>1355</v>
      </c>
      <c r="J470" s="16">
        <v>43209</v>
      </c>
      <c r="K470" s="16">
        <v>44307</v>
      </c>
      <c r="L470" s="16">
        <v>42856</v>
      </c>
      <c r="M470" s="9"/>
      <c r="N470" s="16"/>
      <c r="O470" s="16">
        <v>45891</v>
      </c>
      <c r="P470" s="9">
        <v>475857</v>
      </c>
      <c r="Q470" s="9">
        <v>475857</v>
      </c>
      <c r="R470" s="13" t="s">
        <v>1382</v>
      </c>
      <c r="S470" s="9" t="s">
        <v>710</v>
      </c>
      <c r="T470" s="1"/>
      <c r="U470" s="1"/>
      <c r="V470" s="1"/>
      <c r="W470" s="1"/>
      <c r="X470" s="1"/>
      <c r="Y470" s="1"/>
    </row>
    <row r="471" spans="1:25" ht="13.2" x14ac:dyDescent="0.25">
      <c r="A471" s="9" t="s">
        <v>529</v>
      </c>
      <c r="B471" s="9" t="s">
        <v>1357</v>
      </c>
      <c r="C471" t="s">
        <v>1378</v>
      </c>
      <c r="D471" s="9"/>
      <c r="E471" s="13" t="s">
        <v>1356</v>
      </c>
      <c r="F471" s="9" t="s">
        <v>1196</v>
      </c>
      <c r="G471" s="14" t="s">
        <v>703</v>
      </c>
      <c r="H471" s="13" t="s">
        <v>1354</v>
      </c>
      <c r="I471" s="15" t="s">
        <v>1355</v>
      </c>
      <c r="J471" s="16">
        <v>43209</v>
      </c>
      <c r="K471" s="16">
        <v>44307</v>
      </c>
      <c r="L471" s="16">
        <v>42856</v>
      </c>
      <c r="M471" s="9"/>
      <c r="N471" s="16"/>
      <c r="O471" s="16"/>
      <c r="P471" s="9">
        <v>475862</v>
      </c>
      <c r="Q471" s="9">
        <v>475862</v>
      </c>
      <c r="R471" s="13" t="s">
        <v>1382</v>
      </c>
      <c r="S471" s="9" t="s">
        <v>709</v>
      </c>
      <c r="T471" s="1"/>
      <c r="U471" s="1"/>
      <c r="V471" s="1"/>
      <c r="W471" s="1"/>
      <c r="X471" s="1"/>
      <c r="Y471" s="1"/>
    </row>
    <row r="472" spans="1:25" ht="13.2" x14ac:dyDescent="0.25">
      <c r="A472" s="9" t="s">
        <v>530</v>
      </c>
      <c r="B472" s="9" t="s">
        <v>1357</v>
      </c>
      <c r="C472" t="s">
        <v>1378</v>
      </c>
      <c r="D472" s="9"/>
      <c r="E472" s="13" t="s">
        <v>1356</v>
      </c>
      <c r="F472" s="9" t="s">
        <v>1197</v>
      </c>
      <c r="G472" s="14" t="s">
        <v>703</v>
      </c>
      <c r="H472" s="13" t="s">
        <v>1354</v>
      </c>
      <c r="I472" s="15" t="s">
        <v>1355</v>
      </c>
      <c r="J472" s="16">
        <v>42842</v>
      </c>
      <c r="K472" s="16">
        <v>43940</v>
      </c>
      <c r="L472" s="16">
        <v>42736</v>
      </c>
      <c r="M472" s="9"/>
      <c r="N472" s="16"/>
      <c r="O472" s="16"/>
      <c r="P472" s="9">
        <v>453200</v>
      </c>
      <c r="Q472" s="9">
        <v>453200</v>
      </c>
      <c r="R472" s="13" t="s">
        <v>1382</v>
      </c>
      <c r="S472" s="9" t="s">
        <v>709</v>
      </c>
      <c r="T472" s="1"/>
      <c r="U472" s="1"/>
      <c r="V472" s="1"/>
      <c r="W472" s="1"/>
      <c r="X472" s="1"/>
      <c r="Y472" s="1"/>
    </row>
    <row r="473" spans="1:25" ht="13.2" x14ac:dyDescent="0.25">
      <c r="A473" s="9" t="s">
        <v>531</v>
      </c>
      <c r="B473" s="9" t="s">
        <v>1357</v>
      </c>
      <c r="C473" t="s">
        <v>1378</v>
      </c>
      <c r="D473" s="9"/>
      <c r="E473" s="13" t="s">
        <v>1356</v>
      </c>
      <c r="F473" s="9" t="s">
        <v>1198</v>
      </c>
      <c r="G473" s="14" t="s">
        <v>703</v>
      </c>
      <c r="H473" s="13" t="s">
        <v>1354</v>
      </c>
      <c r="I473" s="15" t="s">
        <v>1355</v>
      </c>
      <c r="J473" s="16">
        <v>42338.502511574072</v>
      </c>
      <c r="K473" s="16">
        <v>43436.502511574072</v>
      </c>
      <c r="L473" s="16">
        <v>42278</v>
      </c>
      <c r="M473" s="9"/>
      <c r="N473" s="16"/>
      <c r="O473" s="16"/>
      <c r="P473" s="9">
        <v>392310</v>
      </c>
      <c r="Q473" s="9">
        <v>392310</v>
      </c>
      <c r="R473" s="13" t="s">
        <v>1382</v>
      </c>
      <c r="S473" s="9" t="s">
        <v>709</v>
      </c>
      <c r="T473" s="1"/>
      <c r="U473" s="1"/>
      <c r="V473" s="1"/>
      <c r="W473" s="1"/>
      <c r="X473" s="1"/>
      <c r="Y473" s="1"/>
    </row>
    <row r="474" spans="1:25" ht="13.2" x14ac:dyDescent="0.25">
      <c r="A474" s="9" t="s">
        <v>532</v>
      </c>
      <c r="B474" s="9" t="s">
        <v>1361</v>
      </c>
      <c r="C474" t="s">
        <v>1378</v>
      </c>
      <c r="D474" s="9"/>
      <c r="E474" s="13" t="s">
        <v>1356</v>
      </c>
      <c r="F474" s="9" t="s">
        <v>1199</v>
      </c>
      <c r="G474" s="14" t="s">
        <v>703</v>
      </c>
      <c r="H474" s="13" t="s">
        <v>1354</v>
      </c>
      <c r="I474" s="15" t="s">
        <v>1355</v>
      </c>
      <c r="J474" s="16">
        <v>42187.411365740743</v>
      </c>
      <c r="K474" s="16">
        <v>43285.411365740743</v>
      </c>
      <c r="L474" s="16">
        <v>42036</v>
      </c>
      <c r="M474" s="9"/>
      <c r="N474" s="16"/>
      <c r="O474" s="16"/>
      <c r="P474" s="9">
        <v>70337</v>
      </c>
      <c r="Q474" s="9">
        <v>70337</v>
      </c>
      <c r="R474" s="13" t="s">
        <v>1382</v>
      </c>
      <c r="S474" s="9" t="s">
        <v>709</v>
      </c>
      <c r="T474" s="1"/>
      <c r="U474" s="1"/>
      <c r="V474" s="1"/>
      <c r="W474" s="1"/>
      <c r="X474" s="1"/>
      <c r="Y474" s="1"/>
    </row>
    <row r="475" spans="1:25" ht="13.2" x14ac:dyDescent="0.25">
      <c r="A475" s="9" t="s">
        <v>533</v>
      </c>
      <c r="B475" s="9" t="s">
        <v>1357</v>
      </c>
      <c r="C475" t="s">
        <v>1378</v>
      </c>
      <c r="D475" s="9"/>
      <c r="E475" s="13" t="s">
        <v>1356</v>
      </c>
      <c r="F475" s="9" t="s">
        <v>1200</v>
      </c>
      <c r="G475" s="14" t="s">
        <v>704</v>
      </c>
      <c r="H475" s="13" t="s">
        <v>1354</v>
      </c>
      <c r="I475" s="15" t="s">
        <v>1355</v>
      </c>
      <c r="J475" s="16">
        <v>41515.681944444441</v>
      </c>
      <c r="K475" s="16">
        <v>42613.681944444441</v>
      </c>
      <c r="L475" s="16">
        <v>41426</v>
      </c>
      <c r="M475" s="9"/>
      <c r="N475" s="16">
        <v>45082</v>
      </c>
      <c r="O475" s="16"/>
      <c r="P475" s="9">
        <v>232731</v>
      </c>
      <c r="Q475" s="9">
        <v>232731</v>
      </c>
      <c r="R475" s="13"/>
      <c r="S475" s="9" t="s">
        <v>709</v>
      </c>
      <c r="T475" s="1"/>
      <c r="U475" s="1"/>
      <c r="V475" s="1"/>
      <c r="W475" s="1"/>
      <c r="X475" s="1"/>
      <c r="Y475" s="1"/>
    </row>
    <row r="476" spans="1:25" ht="13.2" x14ac:dyDescent="0.25">
      <c r="A476" s="9" t="s">
        <v>534</v>
      </c>
      <c r="B476" s="9" t="s">
        <v>1357</v>
      </c>
      <c r="C476" t="s">
        <v>1378</v>
      </c>
      <c r="D476" s="9"/>
      <c r="E476" s="13" t="s">
        <v>1356</v>
      </c>
      <c r="F476" s="9" t="s">
        <v>1201</v>
      </c>
      <c r="G476" s="14" t="s">
        <v>704</v>
      </c>
      <c r="H476" s="13" t="s">
        <v>1354</v>
      </c>
      <c r="I476" s="15" t="s">
        <v>1355</v>
      </c>
      <c r="J476" s="16">
        <v>42338.466689814813</v>
      </c>
      <c r="K476" s="16">
        <v>43436.466689814813</v>
      </c>
      <c r="L476" s="16">
        <v>42278</v>
      </c>
      <c r="M476" s="9"/>
      <c r="N476" s="16">
        <v>45078</v>
      </c>
      <c r="O476" s="16"/>
      <c r="P476" s="9">
        <v>392289</v>
      </c>
      <c r="Q476" s="9">
        <v>392289</v>
      </c>
      <c r="R476" s="13"/>
      <c r="S476" s="9" t="s">
        <v>709</v>
      </c>
      <c r="T476" s="1"/>
      <c r="U476" s="1"/>
      <c r="V476" s="1"/>
      <c r="W476" s="1"/>
      <c r="X476" s="1"/>
      <c r="Y476" s="1"/>
    </row>
    <row r="477" spans="1:25" ht="13.2" x14ac:dyDescent="0.25">
      <c r="A477" s="9" t="s">
        <v>535</v>
      </c>
      <c r="B477" s="9" t="s">
        <v>1358</v>
      </c>
      <c r="C477" t="s">
        <v>1378</v>
      </c>
      <c r="D477" s="9"/>
      <c r="E477" s="13" t="s">
        <v>1356</v>
      </c>
      <c r="F477" s="9" t="s">
        <v>1202</v>
      </c>
      <c r="G477" s="14" t="s">
        <v>703</v>
      </c>
      <c r="H477" s="13" t="s">
        <v>1354</v>
      </c>
      <c r="I477" s="15" t="s">
        <v>1355</v>
      </c>
      <c r="J477" s="16">
        <v>44834</v>
      </c>
      <c r="K477" s="16">
        <v>46298</v>
      </c>
      <c r="L477" s="16">
        <v>44743</v>
      </c>
      <c r="M477" s="9"/>
      <c r="N477" s="16"/>
      <c r="O477" s="16">
        <v>45021</v>
      </c>
      <c r="P477" s="9">
        <v>285961</v>
      </c>
      <c r="Q477" s="9">
        <v>285961</v>
      </c>
      <c r="R477" s="13" t="s">
        <v>1382</v>
      </c>
      <c r="S477" s="9" t="s">
        <v>709</v>
      </c>
      <c r="T477" s="1"/>
      <c r="U477" s="1"/>
      <c r="V477" s="1"/>
      <c r="W477" s="1"/>
      <c r="X477" s="1"/>
      <c r="Y477" s="1"/>
    </row>
    <row r="478" spans="1:25" ht="13.2" x14ac:dyDescent="0.25">
      <c r="A478" s="9" t="s">
        <v>536</v>
      </c>
      <c r="B478" s="9" t="s">
        <v>1357</v>
      </c>
      <c r="C478" t="s">
        <v>1378</v>
      </c>
      <c r="D478" s="9"/>
      <c r="E478" s="13" t="s">
        <v>1356</v>
      </c>
      <c r="F478" s="9" t="s">
        <v>1203</v>
      </c>
      <c r="G478" s="14" t="s">
        <v>705</v>
      </c>
      <c r="H478" s="13" t="s">
        <v>1354</v>
      </c>
      <c r="I478" s="15" t="s">
        <v>1355</v>
      </c>
      <c r="J478" s="16">
        <v>42338.466689814813</v>
      </c>
      <c r="K478" s="16">
        <v>43436.466689814813</v>
      </c>
      <c r="L478" s="16">
        <v>42125</v>
      </c>
      <c r="M478" s="9"/>
      <c r="N478" s="16"/>
      <c r="O478" s="16">
        <v>45768</v>
      </c>
      <c r="P478" s="9">
        <v>367129</v>
      </c>
      <c r="Q478" s="9">
        <v>367129</v>
      </c>
      <c r="R478" s="13" t="s">
        <v>1382</v>
      </c>
      <c r="S478" s="9" t="s">
        <v>710</v>
      </c>
      <c r="T478" s="1"/>
      <c r="U478" s="1"/>
      <c r="V478" s="1"/>
      <c r="W478" s="1"/>
      <c r="X478" s="1"/>
      <c r="Y478" s="1"/>
    </row>
    <row r="479" spans="1:25" ht="13.2" x14ac:dyDescent="0.25">
      <c r="A479" s="9" t="s">
        <v>537</v>
      </c>
      <c r="B479" s="9" t="s">
        <v>1357</v>
      </c>
      <c r="C479" t="s">
        <v>1378</v>
      </c>
      <c r="D479" s="9"/>
      <c r="E479" s="13" t="s">
        <v>1356</v>
      </c>
      <c r="F479" s="9" t="s">
        <v>1204</v>
      </c>
      <c r="G479" s="14" t="s">
        <v>703</v>
      </c>
      <c r="H479" s="13" t="s">
        <v>1354</v>
      </c>
      <c r="I479" s="15" t="s">
        <v>1355</v>
      </c>
      <c r="J479" s="16">
        <v>42241.474826388891</v>
      </c>
      <c r="K479" s="16">
        <v>43339.474826388891</v>
      </c>
      <c r="L479" s="16">
        <v>41760</v>
      </c>
      <c r="M479" s="9"/>
      <c r="N479" s="16"/>
      <c r="O479" s="16"/>
      <c r="P479" s="9">
        <v>298256</v>
      </c>
      <c r="Q479" s="9">
        <v>298256</v>
      </c>
      <c r="R479" s="13" t="s">
        <v>1382</v>
      </c>
      <c r="S479" s="9" t="s">
        <v>709</v>
      </c>
      <c r="T479" s="1"/>
      <c r="U479" s="1"/>
      <c r="V479" s="1"/>
      <c r="W479" s="1"/>
      <c r="X479" s="1"/>
      <c r="Y479" s="1"/>
    </row>
    <row r="480" spans="1:25" ht="13.2" x14ac:dyDescent="0.25">
      <c r="A480" s="9" t="s">
        <v>538</v>
      </c>
      <c r="B480" s="9" t="s">
        <v>1357</v>
      </c>
      <c r="C480" t="s">
        <v>1378</v>
      </c>
      <c r="D480" s="9"/>
      <c r="E480" s="13" t="s">
        <v>1356</v>
      </c>
      <c r="F480" s="9" t="s">
        <v>1205</v>
      </c>
      <c r="G480" s="14" t="s">
        <v>703</v>
      </c>
      <c r="H480" s="13" t="s">
        <v>1354</v>
      </c>
      <c r="I480" s="15" t="s">
        <v>1355</v>
      </c>
      <c r="J480" s="16">
        <v>43210</v>
      </c>
      <c r="K480" s="16">
        <v>44308</v>
      </c>
      <c r="L480" s="16">
        <v>42795</v>
      </c>
      <c r="M480" s="9"/>
      <c r="N480" s="16"/>
      <c r="O480" s="16"/>
      <c r="P480" s="9">
        <v>466549</v>
      </c>
      <c r="Q480" s="9">
        <v>466549</v>
      </c>
      <c r="R480" s="13" t="s">
        <v>1382</v>
      </c>
      <c r="S480" s="9" t="s">
        <v>709</v>
      </c>
      <c r="T480" s="1"/>
      <c r="U480" s="1"/>
      <c r="V480" s="1"/>
      <c r="W480" s="1"/>
      <c r="X480" s="1"/>
      <c r="Y480" s="1"/>
    </row>
    <row r="481" spans="1:25" ht="13.2" x14ac:dyDescent="0.25">
      <c r="A481" s="9" t="s">
        <v>539</v>
      </c>
      <c r="B481" s="9" t="s">
        <v>1357</v>
      </c>
      <c r="C481" t="s">
        <v>1378</v>
      </c>
      <c r="D481" s="9"/>
      <c r="E481" s="13" t="s">
        <v>1356</v>
      </c>
      <c r="F481" s="9" t="s">
        <v>1206</v>
      </c>
      <c r="G481" s="14" t="s">
        <v>703</v>
      </c>
      <c r="H481" s="13" t="s">
        <v>1354</v>
      </c>
      <c r="I481" s="15" t="s">
        <v>1355</v>
      </c>
      <c r="J481" s="16">
        <v>42338.504571759258</v>
      </c>
      <c r="K481" s="16">
        <v>43436.504571759258</v>
      </c>
      <c r="L481" s="16">
        <v>42248</v>
      </c>
      <c r="M481" s="9"/>
      <c r="N481" s="16"/>
      <c r="O481" s="16"/>
      <c r="P481" s="9">
        <v>387401</v>
      </c>
      <c r="Q481" s="9">
        <v>387401</v>
      </c>
      <c r="R481" s="13" t="s">
        <v>1382</v>
      </c>
      <c r="S481" s="9" t="s">
        <v>709</v>
      </c>
      <c r="T481" s="1"/>
      <c r="U481" s="1"/>
      <c r="V481" s="1"/>
      <c r="W481" s="1"/>
      <c r="X481" s="1"/>
      <c r="Y481" s="1"/>
    </row>
    <row r="482" spans="1:25" ht="13.2" x14ac:dyDescent="0.25">
      <c r="A482" s="9" t="s">
        <v>540</v>
      </c>
      <c r="B482" s="9" t="s">
        <v>1357</v>
      </c>
      <c r="C482" t="s">
        <v>1378</v>
      </c>
      <c r="D482" s="9"/>
      <c r="E482" s="13" t="s">
        <v>1356</v>
      </c>
      <c r="F482" s="9" t="s">
        <v>1207</v>
      </c>
      <c r="G482" s="14" t="s">
        <v>703</v>
      </c>
      <c r="H482" s="13" t="s">
        <v>1354</v>
      </c>
      <c r="I482" s="15" t="s">
        <v>1355</v>
      </c>
      <c r="J482" s="16">
        <v>42338.501863425925</v>
      </c>
      <c r="K482" s="16">
        <v>43436.501863425925</v>
      </c>
      <c r="L482" s="16">
        <v>42278</v>
      </c>
      <c r="M482" s="9"/>
      <c r="N482" s="16"/>
      <c r="O482" s="16"/>
      <c r="P482" s="9">
        <v>392318</v>
      </c>
      <c r="Q482" s="9">
        <v>392318</v>
      </c>
      <c r="R482" s="13" t="s">
        <v>1382</v>
      </c>
      <c r="S482" s="9" t="s">
        <v>709</v>
      </c>
      <c r="T482" s="1"/>
      <c r="U482" s="1"/>
      <c r="V482" s="1"/>
      <c r="W482" s="1"/>
      <c r="X482" s="1"/>
      <c r="Y482" s="1"/>
    </row>
    <row r="483" spans="1:25" ht="13.2" x14ac:dyDescent="0.25">
      <c r="A483" s="9" t="s">
        <v>541</v>
      </c>
      <c r="B483" s="9" t="s">
        <v>1358</v>
      </c>
      <c r="C483" t="s">
        <v>1378</v>
      </c>
      <c r="D483" s="9"/>
      <c r="E483" s="13" t="s">
        <v>1356</v>
      </c>
      <c r="F483" s="9" t="s">
        <v>1208</v>
      </c>
      <c r="G483" s="14" t="s">
        <v>703</v>
      </c>
      <c r="H483" s="13" t="s">
        <v>1354</v>
      </c>
      <c r="I483" s="15" t="s">
        <v>1355</v>
      </c>
      <c r="J483" s="16">
        <v>43551</v>
      </c>
      <c r="K483" s="16">
        <v>45015</v>
      </c>
      <c r="L483" s="16">
        <v>43466</v>
      </c>
      <c r="M483" s="9"/>
      <c r="N483" s="16"/>
      <c r="O483" s="16"/>
      <c r="P483" s="9">
        <v>59864</v>
      </c>
      <c r="Q483" s="9">
        <v>59864</v>
      </c>
      <c r="R483" s="13" t="s">
        <v>1382</v>
      </c>
      <c r="S483" s="9" t="s">
        <v>709</v>
      </c>
      <c r="T483" s="1"/>
      <c r="U483" s="1"/>
      <c r="V483" s="1"/>
      <c r="W483" s="1"/>
      <c r="X483" s="1"/>
      <c r="Y483" s="1"/>
    </row>
    <row r="484" spans="1:25" ht="13.2" x14ac:dyDescent="0.25">
      <c r="A484" s="9" t="s">
        <v>542</v>
      </c>
      <c r="B484" s="9" t="s">
        <v>1358</v>
      </c>
      <c r="C484" t="s">
        <v>1378</v>
      </c>
      <c r="D484" s="9"/>
      <c r="E484" s="13" t="s">
        <v>1356</v>
      </c>
      <c r="F484" s="9" t="s">
        <v>1209</v>
      </c>
      <c r="G484" s="14" t="s">
        <v>704</v>
      </c>
      <c r="H484" s="13" t="s">
        <v>1354</v>
      </c>
      <c r="I484" s="15" t="s">
        <v>1355</v>
      </c>
      <c r="J484" s="16">
        <v>42826</v>
      </c>
      <c r="K484" s="16">
        <v>44290</v>
      </c>
      <c r="L484" s="16">
        <v>42826</v>
      </c>
      <c r="M484" s="9"/>
      <c r="N484" s="16">
        <v>44993</v>
      </c>
      <c r="O484" s="16">
        <v>44846</v>
      </c>
      <c r="P484" s="9">
        <v>2729</v>
      </c>
      <c r="Q484" s="9">
        <v>2729</v>
      </c>
      <c r="R484" s="13"/>
      <c r="S484" s="9" t="s">
        <v>709</v>
      </c>
      <c r="T484" s="1"/>
      <c r="U484" s="1"/>
      <c r="V484" s="1"/>
      <c r="W484" s="1"/>
      <c r="X484" s="1"/>
      <c r="Y484" s="1"/>
    </row>
    <row r="485" spans="1:25" ht="13.2" x14ac:dyDescent="0.25">
      <c r="A485" s="9" t="s">
        <v>543</v>
      </c>
      <c r="B485" s="9" t="s">
        <v>1357</v>
      </c>
      <c r="C485" t="s">
        <v>1378</v>
      </c>
      <c r="D485" s="9"/>
      <c r="E485" s="13" t="s">
        <v>1356</v>
      </c>
      <c r="F485" s="9" t="s">
        <v>1210</v>
      </c>
      <c r="G485" s="14" t="s">
        <v>703</v>
      </c>
      <c r="H485" s="13" t="s">
        <v>1354</v>
      </c>
      <c r="I485" s="15" t="s">
        <v>1355</v>
      </c>
      <c r="J485" s="16">
        <v>43209</v>
      </c>
      <c r="K485" s="16">
        <v>44307</v>
      </c>
      <c r="L485" s="16">
        <v>42856</v>
      </c>
      <c r="M485" s="9"/>
      <c r="N485" s="16"/>
      <c r="O485" s="16"/>
      <c r="P485" s="9">
        <v>475851</v>
      </c>
      <c r="Q485" s="9">
        <v>475851</v>
      </c>
      <c r="R485" s="13" t="s">
        <v>1382</v>
      </c>
      <c r="S485" s="9" t="s">
        <v>709</v>
      </c>
      <c r="T485" s="1"/>
      <c r="U485" s="1"/>
      <c r="V485" s="1"/>
      <c r="W485" s="1"/>
      <c r="X485" s="1"/>
      <c r="Y485" s="1"/>
    </row>
    <row r="486" spans="1:25" ht="13.2" x14ac:dyDescent="0.25">
      <c r="A486" s="9" t="s">
        <v>544</v>
      </c>
      <c r="B486" s="9" t="s">
        <v>1357</v>
      </c>
      <c r="C486" t="s">
        <v>1378</v>
      </c>
      <c r="D486" s="9"/>
      <c r="E486" s="13" t="s">
        <v>1356</v>
      </c>
      <c r="F486" s="9" t="s">
        <v>1211</v>
      </c>
      <c r="G486" s="14" t="s">
        <v>703</v>
      </c>
      <c r="H486" s="13" t="s">
        <v>1354</v>
      </c>
      <c r="I486" s="15" t="s">
        <v>1355</v>
      </c>
      <c r="J486" s="16">
        <v>42241.474780092591</v>
      </c>
      <c r="K486" s="16">
        <v>43339.474780092591</v>
      </c>
      <c r="L486" s="16">
        <v>41760</v>
      </c>
      <c r="M486" s="9"/>
      <c r="N486" s="16"/>
      <c r="O486" s="16"/>
      <c r="P486" s="9">
        <v>298252</v>
      </c>
      <c r="Q486" s="9">
        <v>298252</v>
      </c>
      <c r="R486" s="13" t="s">
        <v>1382</v>
      </c>
      <c r="S486" s="9" t="s">
        <v>709</v>
      </c>
      <c r="T486" s="1"/>
      <c r="U486" s="1"/>
      <c r="V486" s="1"/>
      <c r="W486" s="1"/>
      <c r="X486" s="1"/>
      <c r="Y486" s="1"/>
    </row>
    <row r="487" spans="1:25" ht="13.2" x14ac:dyDescent="0.25">
      <c r="A487" s="9" t="s">
        <v>545</v>
      </c>
      <c r="B487" s="9" t="s">
        <v>1357</v>
      </c>
      <c r="C487" t="s">
        <v>1378</v>
      </c>
      <c r="D487" s="9"/>
      <c r="E487" s="13" t="s">
        <v>1356</v>
      </c>
      <c r="F487" s="9" t="s">
        <v>1212</v>
      </c>
      <c r="G487" s="14" t="s">
        <v>703</v>
      </c>
      <c r="H487" s="13" t="s">
        <v>1354</v>
      </c>
      <c r="I487" s="15" t="s">
        <v>1355</v>
      </c>
      <c r="J487" s="16">
        <v>41971.459502314814</v>
      </c>
      <c r="K487" s="16">
        <v>43069.459502314814</v>
      </c>
      <c r="L487" s="16">
        <v>41760</v>
      </c>
      <c r="M487" s="9"/>
      <c r="N487" s="16"/>
      <c r="O487" s="16">
        <v>45615</v>
      </c>
      <c r="P487" s="9">
        <v>298235</v>
      </c>
      <c r="Q487" s="9">
        <v>298235</v>
      </c>
      <c r="R487" s="13" t="s">
        <v>1382</v>
      </c>
      <c r="S487" s="9" t="s">
        <v>709</v>
      </c>
      <c r="T487" s="1"/>
      <c r="U487" s="1"/>
      <c r="V487" s="1"/>
      <c r="W487" s="1"/>
      <c r="X487" s="1"/>
      <c r="Y487" s="1"/>
    </row>
    <row r="488" spans="1:25" ht="13.2" x14ac:dyDescent="0.25">
      <c r="A488" s="9" t="s">
        <v>546</v>
      </c>
      <c r="B488" s="9" t="s">
        <v>1357</v>
      </c>
      <c r="C488" t="s">
        <v>1378</v>
      </c>
      <c r="D488" s="9"/>
      <c r="E488" s="13" t="s">
        <v>1356</v>
      </c>
      <c r="F488" s="9" t="s">
        <v>1213</v>
      </c>
      <c r="G488" s="14" t="s">
        <v>703</v>
      </c>
      <c r="H488" s="13" t="s">
        <v>1354</v>
      </c>
      <c r="I488" s="15" t="s">
        <v>1355</v>
      </c>
      <c r="J488" s="16">
        <v>42510</v>
      </c>
      <c r="K488" s="16">
        <v>43608</v>
      </c>
      <c r="L488" s="16">
        <v>42278</v>
      </c>
      <c r="M488" s="9"/>
      <c r="N488" s="16"/>
      <c r="O488" s="16"/>
      <c r="P488" s="9">
        <v>392351</v>
      </c>
      <c r="Q488" s="9">
        <v>392351</v>
      </c>
      <c r="R488" s="13" t="s">
        <v>1382</v>
      </c>
      <c r="S488" s="9" t="s">
        <v>709</v>
      </c>
      <c r="T488" s="1"/>
      <c r="U488" s="1"/>
      <c r="V488" s="1"/>
      <c r="W488" s="1"/>
      <c r="X488" s="1"/>
      <c r="Y488" s="1"/>
    </row>
    <row r="489" spans="1:25" ht="13.2" x14ac:dyDescent="0.25">
      <c r="A489" s="9" t="s">
        <v>547</v>
      </c>
      <c r="B489" s="9" t="s">
        <v>1357</v>
      </c>
      <c r="C489" t="s">
        <v>1378</v>
      </c>
      <c r="D489" s="9"/>
      <c r="E489" s="13" t="s">
        <v>1356</v>
      </c>
      <c r="F489" s="9" t="s">
        <v>1214</v>
      </c>
      <c r="G489" s="14" t="s">
        <v>704</v>
      </c>
      <c r="H489" s="13" t="s">
        <v>1354</v>
      </c>
      <c r="I489" s="15" t="s">
        <v>1355</v>
      </c>
      <c r="J489" s="16">
        <v>43282</v>
      </c>
      <c r="K489" s="16">
        <v>44380</v>
      </c>
      <c r="L489" s="16">
        <v>43282</v>
      </c>
      <c r="M489" s="9"/>
      <c r="N489" s="16">
        <v>45008</v>
      </c>
      <c r="O489" s="16">
        <v>45008</v>
      </c>
      <c r="P489" s="9">
        <v>429900</v>
      </c>
      <c r="Q489" s="9">
        <v>429900</v>
      </c>
      <c r="R489" s="13"/>
      <c r="S489" s="9" t="s">
        <v>709</v>
      </c>
      <c r="T489" s="1"/>
      <c r="U489" s="1"/>
      <c r="V489" s="1"/>
      <c r="W489" s="1"/>
      <c r="X489" s="1"/>
      <c r="Y489" s="1"/>
    </row>
    <row r="490" spans="1:25" ht="13.2" x14ac:dyDescent="0.25">
      <c r="A490" s="9" t="s">
        <v>548</v>
      </c>
      <c r="B490" s="9" t="s">
        <v>1357</v>
      </c>
      <c r="C490" t="s">
        <v>1378</v>
      </c>
      <c r="D490" s="9"/>
      <c r="E490" s="13" t="s">
        <v>1356</v>
      </c>
      <c r="F490" s="9" t="s">
        <v>1215</v>
      </c>
      <c r="G490" s="14" t="s">
        <v>703</v>
      </c>
      <c r="H490" s="13" t="s">
        <v>1354</v>
      </c>
      <c r="I490" s="15" t="s">
        <v>1355</v>
      </c>
      <c r="J490" s="16">
        <v>41950.653993055559</v>
      </c>
      <c r="K490" s="16">
        <v>43048.653993055559</v>
      </c>
      <c r="L490" s="16">
        <v>41821</v>
      </c>
      <c r="M490" s="9"/>
      <c r="N490" s="16"/>
      <c r="O490" s="16">
        <v>45589</v>
      </c>
      <c r="P490" s="9">
        <v>310148</v>
      </c>
      <c r="Q490" s="9">
        <v>310148</v>
      </c>
      <c r="R490" s="13" t="s">
        <v>1382</v>
      </c>
      <c r="S490" s="9" t="s">
        <v>709</v>
      </c>
      <c r="T490" s="1"/>
      <c r="U490" s="1"/>
      <c r="V490" s="1"/>
      <c r="W490" s="1"/>
      <c r="X490" s="1"/>
      <c r="Y490" s="1"/>
    </row>
    <row r="491" spans="1:25" ht="13.2" x14ac:dyDescent="0.25">
      <c r="A491" s="9" t="s">
        <v>549</v>
      </c>
      <c r="B491" s="9" t="s">
        <v>1357</v>
      </c>
      <c r="C491" t="s">
        <v>1378</v>
      </c>
      <c r="D491" s="9"/>
      <c r="E491" s="13" t="s">
        <v>1356</v>
      </c>
      <c r="F491" s="9" t="s">
        <v>1216</v>
      </c>
      <c r="G491" s="14" t="s">
        <v>704</v>
      </c>
      <c r="H491" s="13" t="s">
        <v>1354</v>
      </c>
      <c r="I491" s="15" t="s">
        <v>1355</v>
      </c>
      <c r="J491" s="16">
        <v>42510</v>
      </c>
      <c r="K491" s="16">
        <v>43608</v>
      </c>
      <c r="L491" s="16">
        <v>42278</v>
      </c>
      <c r="M491" s="9"/>
      <c r="N491" s="16">
        <v>44570</v>
      </c>
      <c r="O491" s="16">
        <v>44200</v>
      </c>
      <c r="P491" s="9">
        <v>392353</v>
      </c>
      <c r="Q491" s="9">
        <v>392353</v>
      </c>
      <c r="R491" s="13"/>
      <c r="S491" s="9" t="s">
        <v>709</v>
      </c>
      <c r="T491" s="1"/>
      <c r="U491" s="1"/>
      <c r="V491" s="1"/>
      <c r="W491" s="1"/>
      <c r="X491" s="1"/>
      <c r="Y491" s="1"/>
    </row>
    <row r="492" spans="1:25" ht="13.2" x14ac:dyDescent="0.25">
      <c r="A492" s="9" t="s">
        <v>550</v>
      </c>
      <c r="B492" s="9" t="s">
        <v>1357</v>
      </c>
      <c r="C492" t="s">
        <v>1378</v>
      </c>
      <c r="D492" s="9"/>
      <c r="E492" s="13" t="s">
        <v>1356</v>
      </c>
      <c r="F492" s="9" t="s">
        <v>1217</v>
      </c>
      <c r="G492" s="14" t="s">
        <v>703</v>
      </c>
      <c r="H492" s="13" t="s">
        <v>1354</v>
      </c>
      <c r="I492" s="15" t="s">
        <v>1355</v>
      </c>
      <c r="J492" s="16">
        <v>42338.504050925927</v>
      </c>
      <c r="K492" s="16">
        <v>43436.504050925927</v>
      </c>
      <c r="L492" s="16">
        <v>42248</v>
      </c>
      <c r="M492" s="9"/>
      <c r="N492" s="16"/>
      <c r="O492" s="16">
        <v>45500</v>
      </c>
      <c r="P492" s="9">
        <v>387399</v>
      </c>
      <c r="Q492" s="9">
        <v>387399</v>
      </c>
      <c r="R492" s="13" t="s">
        <v>1382</v>
      </c>
      <c r="S492" s="9" t="s">
        <v>709</v>
      </c>
      <c r="T492" s="1"/>
      <c r="U492" s="1"/>
      <c r="V492" s="1"/>
      <c r="W492" s="1"/>
      <c r="X492" s="1"/>
      <c r="Y492" s="1"/>
    </row>
    <row r="493" spans="1:25" ht="13.2" x14ac:dyDescent="0.25">
      <c r="A493" s="9" t="s">
        <v>551</v>
      </c>
      <c r="B493" s="9" t="s">
        <v>1357</v>
      </c>
      <c r="C493" t="s">
        <v>1378</v>
      </c>
      <c r="D493" s="9"/>
      <c r="E493" s="13" t="s">
        <v>1356</v>
      </c>
      <c r="F493" s="9" t="s">
        <v>1218</v>
      </c>
      <c r="G493" s="14" t="s">
        <v>703</v>
      </c>
      <c r="H493" s="13" t="s">
        <v>1354</v>
      </c>
      <c r="I493" s="15" t="s">
        <v>1355</v>
      </c>
      <c r="J493" s="16">
        <v>42510</v>
      </c>
      <c r="K493" s="16">
        <v>43608</v>
      </c>
      <c r="L493" s="16">
        <v>42278</v>
      </c>
      <c r="M493" s="9"/>
      <c r="N493" s="16"/>
      <c r="O493" s="16"/>
      <c r="P493" s="9">
        <v>392352</v>
      </c>
      <c r="Q493" s="9">
        <v>392352</v>
      </c>
      <c r="R493" s="13" t="s">
        <v>1382</v>
      </c>
      <c r="S493" s="9" t="s">
        <v>709</v>
      </c>
      <c r="T493" s="1"/>
      <c r="U493" s="1"/>
      <c r="V493" s="1"/>
      <c r="W493" s="1"/>
      <c r="X493" s="1"/>
      <c r="Y493" s="1"/>
    </row>
    <row r="494" spans="1:25" ht="13.2" x14ac:dyDescent="0.25">
      <c r="A494" s="9" t="s">
        <v>552</v>
      </c>
      <c r="B494" s="9" t="s">
        <v>1357</v>
      </c>
      <c r="C494" t="s">
        <v>1378</v>
      </c>
      <c r="D494" s="9"/>
      <c r="E494" s="13" t="s">
        <v>1356</v>
      </c>
      <c r="F494" s="9" t="s">
        <v>1219</v>
      </c>
      <c r="G494" s="14" t="s">
        <v>706</v>
      </c>
      <c r="H494" s="13" t="s">
        <v>1354</v>
      </c>
      <c r="I494" s="15" t="s">
        <v>1355</v>
      </c>
      <c r="J494" s="16">
        <v>41760</v>
      </c>
      <c r="K494" s="16">
        <v>42858</v>
      </c>
      <c r="L494" s="16">
        <v>41760</v>
      </c>
      <c r="M494" s="9"/>
      <c r="N494" s="16"/>
      <c r="O494" s="16"/>
      <c r="P494" s="9">
        <v>310166</v>
      </c>
      <c r="Q494" s="9">
        <v>310166</v>
      </c>
      <c r="R494" s="13"/>
      <c r="S494" s="9" t="s">
        <v>709</v>
      </c>
      <c r="T494" s="1"/>
      <c r="U494" s="1"/>
      <c r="V494" s="1"/>
      <c r="W494" s="1"/>
      <c r="X494" s="1"/>
      <c r="Y494" s="1"/>
    </row>
    <row r="495" spans="1:25" ht="13.2" x14ac:dyDescent="0.25">
      <c r="A495" s="9" t="s">
        <v>553</v>
      </c>
      <c r="B495" s="9" t="s">
        <v>1357</v>
      </c>
      <c r="C495" t="s">
        <v>1378</v>
      </c>
      <c r="D495" s="9"/>
      <c r="E495" s="13" t="s">
        <v>1356</v>
      </c>
      <c r="F495" s="9" t="s">
        <v>1220</v>
      </c>
      <c r="G495" s="14" t="s">
        <v>706</v>
      </c>
      <c r="H495" s="13" t="s">
        <v>1354</v>
      </c>
      <c r="I495" s="15" t="s">
        <v>1355</v>
      </c>
      <c r="J495" s="16">
        <v>41000</v>
      </c>
      <c r="K495" s="16">
        <v>42098</v>
      </c>
      <c r="L495" s="16">
        <v>41000</v>
      </c>
      <c r="M495" s="9"/>
      <c r="N495" s="16"/>
      <c r="O495" s="16"/>
      <c r="P495" s="9">
        <v>150379</v>
      </c>
      <c r="Q495" s="9">
        <v>150379</v>
      </c>
      <c r="R495" s="13"/>
      <c r="S495" s="9" t="s">
        <v>709</v>
      </c>
      <c r="T495" s="1"/>
      <c r="U495" s="1"/>
      <c r="V495" s="1"/>
      <c r="W495" s="1"/>
      <c r="X495" s="1"/>
      <c r="Y495" s="1"/>
    </row>
    <row r="496" spans="1:25" ht="13.2" x14ac:dyDescent="0.25">
      <c r="A496" s="9" t="s">
        <v>554</v>
      </c>
      <c r="B496" s="9" t="s">
        <v>1357</v>
      </c>
      <c r="C496" t="s">
        <v>1378</v>
      </c>
      <c r="D496" s="9"/>
      <c r="E496" s="13" t="s">
        <v>1356</v>
      </c>
      <c r="F496" s="9" t="s">
        <v>1221</v>
      </c>
      <c r="G496" s="14" t="s">
        <v>706</v>
      </c>
      <c r="H496" s="13" t="s">
        <v>1354</v>
      </c>
      <c r="I496" s="15" t="s">
        <v>1355</v>
      </c>
      <c r="J496" s="16">
        <v>42338.460578703707</v>
      </c>
      <c r="K496" s="16">
        <v>43436.460578703707</v>
      </c>
      <c r="L496" s="16">
        <v>42278</v>
      </c>
      <c r="M496" s="9"/>
      <c r="N496" s="16"/>
      <c r="O496" s="16"/>
      <c r="P496" s="9">
        <v>392294</v>
      </c>
      <c r="Q496" s="9">
        <v>392294</v>
      </c>
      <c r="R496" s="13"/>
      <c r="S496" s="9" t="s">
        <v>709</v>
      </c>
      <c r="T496" s="1"/>
      <c r="U496" s="1"/>
      <c r="V496" s="1"/>
      <c r="W496" s="1"/>
      <c r="X496" s="1"/>
      <c r="Y496" s="1"/>
    </row>
    <row r="497" spans="1:25" ht="13.2" x14ac:dyDescent="0.25">
      <c r="A497" s="9" t="s">
        <v>555</v>
      </c>
      <c r="B497" s="9" t="s">
        <v>1357</v>
      </c>
      <c r="C497" t="s">
        <v>1378</v>
      </c>
      <c r="D497" s="9"/>
      <c r="E497" s="13" t="s">
        <v>1356</v>
      </c>
      <c r="F497" s="9" t="s">
        <v>1222</v>
      </c>
      <c r="G497" s="14" t="s">
        <v>706</v>
      </c>
      <c r="H497" s="13" t="s">
        <v>1354</v>
      </c>
      <c r="I497" s="15" t="s">
        <v>1355</v>
      </c>
      <c r="J497" s="16">
        <v>43209</v>
      </c>
      <c r="K497" s="16">
        <v>44307</v>
      </c>
      <c r="L497" s="16">
        <v>42856</v>
      </c>
      <c r="M497" s="9"/>
      <c r="N497" s="16"/>
      <c r="O497" s="16"/>
      <c r="P497" s="9">
        <v>475844</v>
      </c>
      <c r="Q497" s="9">
        <v>475844</v>
      </c>
      <c r="R497" s="13"/>
      <c r="S497" s="9" t="s">
        <v>709</v>
      </c>
      <c r="T497" s="1"/>
      <c r="U497" s="1"/>
      <c r="V497" s="1"/>
      <c r="W497" s="1"/>
      <c r="X497" s="1"/>
      <c r="Y497" s="1"/>
    </row>
    <row r="498" spans="1:25" ht="13.2" x14ac:dyDescent="0.25">
      <c r="A498" s="9" t="s">
        <v>556</v>
      </c>
      <c r="B498" s="9" t="s">
        <v>1357</v>
      </c>
      <c r="C498" t="s">
        <v>1378</v>
      </c>
      <c r="D498" s="9"/>
      <c r="E498" s="13" t="s">
        <v>1356</v>
      </c>
      <c r="F498" s="9" t="s">
        <v>1223</v>
      </c>
      <c r="G498" s="14" t="s">
        <v>706</v>
      </c>
      <c r="H498" s="13" t="s">
        <v>1354</v>
      </c>
      <c r="I498" s="15" t="s">
        <v>1355</v>
      </c>
      <c r="J498" s="16">
        <v>43210</v>
      </c>
      <c r="K498" s="16">
        <v>44308</v>
      </c>
      <c r="L498" s="16">
        <v>42856</v>
      </c>
      <c r="M498" s="9"/>
      <c r="N498" s="16"/>
      <c r="O498" s="16"/>
      <c r="P498" s="9">
        <v>476661</v>
      </c>
      <c r="Q498" s="9">
        <v>476661</v>
      </c>
      <c r="R498" s="13"/>
      <c r="S498" s="9" t="s">
        <v>709</v>
      </c>
      <c r="T498" s="1"/>
      <c r="U498" s="1"/>
      <c r="V498" s="1"/>
      <c r="W498" s="1"/>
      <c r="X498" s="1"/>
      <c r="Y498" s="1"/>
    </row>
    <row r="499" spans="1:25" ht="13.2" x14ac:dyDescent="0.25">
      <c r="A499" s="9" t="s">
        <v>557</v>
      </c>
      <c r="B499" s="9" t="s">
        <v>1357</v>
      </c>
      <c r="C499" t="s">
        <v>1378</v>
      </c>
      <c r="D499" s="9"/>
      <c r="E499" s="13" t="s">
        <v>1356</v>
      </c>
      <c r="F499" s="9" t="s">
        <v>1224</v>
      </c>
      <c r="G499" s="14" t="s">
        <v>706</v>
      </c>
      <c r="H499" s="13" t="s">
        <v>1354</v>
      </c>
      <c r="I499" s="15" t="s">
        <v>1355</v>
      </c>
      <c r="J499" s="16">
        <v>41487</v>
      </c>
      <c r="K499" s="16">
        <v>42585</v>
      </c>
      <c r="L499" s="16">
        <v>41487</v>
      </c>
      <c r="M499" s="9"/>
      <c r="N499" s="16"/>
      <c r="O499" s="16"/>
      <c r="P499" s="9">
        <v>242412</v>
      </c>
      <c r="Q499" s="9">
        <v>242412</v>
      </c>
      <c r="R499" s="13"/>
      <c r="S499" s="9" t="s">
        <v>709</v>
      </c>
      <c r="T499" s="1"/>
      <c r="U499" s="1"/>
      <c r="V499" s="1"/>
      <c r="W499" s="1"/>
      <c r="X499" s="1"/>
      <c r="Y499" s="1"/>
    </row>
    <row r="500" spans="1:25" ht="13.2" x14ac:dyDescent="0.25">
      <c r="A500" s="9" t="s">
        <v>558</v>
      </c>
      <c r="B500" s="9" t="s">
        <v>1357</v>
      </c>
      <c r="C500" t="s">
        <v>1378</v>
      </c>
      <c r="D500" s="9"/>
      <c r="E500" s="13" t="s">
        <v>1356</v>
      </c>
      <c r="F500" s="9" t="s">
        <v>1225</v>
      </c>
      <c r="G500" s="14" t="s">
        <v>706</v>
      </c>
      <c r="H500" s="13" t="s">
        <v>1354</v>
      </c>
      <c r="I500" s="15" t="s">
        <v>1355</v>
      </c>
      <c r="J500" s="16">
        <v>42338.503900462965</v>
      </c>
      <c r="K500" s="16">
        <v>43436.503900462965</v>
      </c>
      <c r="L500" s="16">
        <v>42248</v>
      </c>
      <c r="M500" s="9"/>
      <c r="N500" s="16"/>
      <c r="O500" s="16"/>
      <c r="P500" s="9">
        <v>387400</v>
      </c>
      <c r="Q500" s="9">
        <v>387400</v>
      </c>
      <c r="R500" s="13"/>
      <c r="S500" s="9" t="s">
        <v>709</v>
      </c>
      <c r="T500" s="1"/>
      <c r="U500" s="1"/>
      <c r="V500" s="1"/>
      <c r="W500" s="1"/>
      <c r="X500" s="1"/>
      <c r="Y500" s="1"/>
    </row>
    <row r="501" spans="1:25" ht="13.2" x14ac:dyDescent="0.25">
      <c r="A501" s="9" t="s">
        <v>559</v>
      </c>
      <c r="B501" s="9" t="s">
        <v>1357</v>
      </c>
      <c r="C501" t="s">
        <v>1378</v>
      </c>
      <c r="D501" s="9"/>
      <c r="E501" s="13" t="s">
        <v>1356</v>
      </c>
      <c r="F501" s="9" t="s">
        <v>1226</v>
      </c>
      <c r="G501" s="14" t="s">
        <v>706</v>
      </c>
      <c r="H501" s="13" t="s">
        <v>1354</v>
      </c>
      <c r="I501" s="15" t="s">
        <v>1355</v>
      </c>
      <c r="J501" s="16">
        <v>42913</v>
      </c>
      <c r="K501" s="16">
        <v>44011</v>
      </c>
      <c r="L501" s="16">
        <v>42795</v>
      </c>
      <c r="M501" s="9"/>
      <c r="N501" s="16"/>
      <c r="O501" s="16"/>
      <c r="P501" s="9">
        <v>467215</v>
      </c>
      <c r="Q501" s="9">
        <v>467215</v>
      </c>
      <c r="R501" s="13"/>
      <c r="S501" s="9" t="s">
        <v>709</v>
      </c>
      <c r="T501" s="1"/>
      <c r="U501" s="1"/>
      <c r="V501" s="1"/>
      <c r="W501" s="1"/>
      <c r="X501" s="1"/>
      <c r="Y501" s="1"/>
    </row>
    <row r="502" spans="1:25" ht="26.4" x14ac:dyDescent="0.25">
      <c r="A502" s="9" t="s">
        <v>560</v>
      </c>
      <c r="B502" s="9" t="s">
        <v>1362</v>
      </c>
      <c r="C502" t="s">
        <v>1378</v>
      </c>
      <c r="D502" s="9"/>
      <c r="E502" s="13" t="s">
        <v>1356</v>
      </c>
      <c r="F502" s="9" t="s">
        <v>1227</v>
      </c>
      <c r="G502" s="14" t="s">
        <v>703</v>
      </c>
      <c r="H502" s="13" t="s">
        <v>1354</v>
      </c>
      <c r="I502" s="15" t="s">
        <v>1355</v>
      </c>
      <c r="J502" s="16">
        <v>43522</v>
      </c>
      <c r="K502" s="16">
        <v>44620</v>
      </c>
      <c r="L502" s="16">
        <v>43374</v>
      </c>
      <c r="M502" s="9"/>
      <c r="N502" s="16"/>
      <c r="O502" s="16">
        <v>44470</v>
      </c>
      <c r="P502" s="9">
        <v>144855</v>
      </c>
      <c r="Q502" s="9">
        <v>144855</v>
      </c>
      <c r="R502" s="13" t="s">
        <v>1382</v>
      </c>
      <c r="S502" s="9" t="s">
        <v>709</v>
      </c>
      <c r="T502" s="1"/>
      <c r="U502" s="1"/>
      <c r="V502" s="1"/>
      <c r="W502" s="1"/>
      <c r="X502" s="1"/>
      <c r="Y502" s="1"/>
    </row>
    <row r="503" spans="1:25" ht="13.2" x14ac:dyDescent="0.25">
      <c r="A503" s="9" t="s">
        <v>561</v>
      </c>
      <c r="B503" s="9" t="s">
        <v>1360</v>
      </c>
      <c r="C503" t="s">
        <v>1378</v>
      </c>
      <c r="D503" s="9"/>
      <c r="E503" s="13" t="s">
        <v>1356</v>
      </c>
      <c r="F503" s="9" t="s">
        <v>1228</v>
      </c>
      <c r="G503" s="14" t="s">
        <v>703</v>
      </c>
      <c r="H503" s="13" t="s">
        <v>1354</v>
      </c>
      <c r="I503" s="15" t="s">
        <v>1355</v>
      </c>
      <c r="J503" s="16">
        <v>42125</v>
      </c>
      <c r="K503" s="16">
        <v>43223</v>
      </c>
      <c r="L503" s="16">
        <v>42125</v>
      </c>
      <c r="M503" s="9"/>
      <c r="N503" s="16"/>
      <c r="O503" s="16"/>
      <c r="P503" s="9">
        <v>74432</v>
      </c>
      <c r="Q503" s="9">
        <v>74432</v>
      </c>
      <c r="R503" s="13" t="s">
        <v>1382</v>
      </c>
      <c r="S503" s="9" t="s">
        <v>709</v>
      </c>
      <c r="T503" s="1"/>
      <c r="U503" s="1"/>
      <c r="V503" s="1"/>
      <c r="W503" s="1"/>
      <c r="X503" s="1"/>
      <c r="Y503" s="1"/>
    </row>
    <row r="504" spans="1:25" ht="13.2" x14ac:dyDescent="0.25">
      <c r="A504" s="9" t="s">
        <v>562</v>
      </c>
      <c r="B504" s="9" t="s">
        <v>1357</v>
      </c>
      <c r="C504" t="s">
        <v>1378</v>
      </c>
      <c r="D504" s="9"/>
      <c r="E504" s="13" t="s">
        <v>1356</v>
      </c>
      <c r="F504" s="9" t="s">
        <v>1229</v>
      </c>
      <c r="G504" s="14" t="s">
        <v>706</v>
      </c>
      <c r="H504" s="13" t="s">
        <v>1354</v>
      </c>
      <c r="I504" s="15" t="s">
        <v>1355</v>
      </c>
      <c r="J504" s="16">
        <v>42241.474733796298</v>
      </c>
      <c r="K504" s="16">
        <v>43339.474733796298</v>
      </c>
      <c r="L504" s="16">
        <v>41760</v>
      </c>
      <c r="M504" s="9"/>
      <c r="N504" s="16"/>
      <c r="O504" s="16"/>
      <c r="P504" s="9">
        <v>298230</v>
      </c>
      <c r="Q504" s="9">
        <v>298230</v>
      </c>
      <c r="R504" s="13"/>
      <c r="S504" s="9" t="s">
        <v>709</v>
      </c>
      <c r="T504" s="1"/>
      <c r="U504" s="1"/>
      <c r="V504" s="1"/>
      <c r="W504" s="1"/>
      <c r="X504" s="1"/>
      <c r="Y504" s="1"/>
    </row>
    <row r="505" spans="1:25" ht="13.2" x14ac:dyDescent="0.25">
      <c r="A505" s="9" t="s">
        <v>563</v>
      </c>
      <c r="B505" s="9" t="s">
        <v>1357</v>
      </c>
      <c r="C505" t="s">
        <v>1378</v>
      </c>
      <c r="D505" s="9"/>
      <c r="E505" s="13" t="s">
        <v>1356</v>
      </c>
      <c r="F505" s="9" t="s">
        <v>1230</v>
      </c>
      <c r="G505" s="14" t="s">
        <v>706</v>
      </c>
      <c r="H505" s="13" t="s">
        <v>1354</v>
      </c>
      <c r="I505" s="15" t="s">
        <v>1355</v>
      </c>
      <c r="J505" s="16">
        <v>42510</v>
      </c>
      <c r="K505" s="16">
        <v>43608</v>
      </c>
      <c r="L505" s="16">
        <v>42278</v>
      </c>
      <c r="M505" s="9"/>
      <c r="N505" s="16"/>
      <c r="O505" s="16"/>
      <c r="P505" s="9">
        <v>392345</v>
      </c>
      <c r="Q505" s="9">
        <v>392345</v>
      </c>
      <c r="R505" s="13"/>
      <c r="S505" s="9" t="s">
        <v>709</v>
      </c>
      <c r="T505" s="1"/>
      <c r="U505" s="1"/>
      <c r="V505" s="1"/>
      <c r="W505" s="1"/>
      <c r="X505" s="1"/>
      <c r="Y505" s="1"/>
    </row>
    <row r="506" spans="1:25" ht="13.2" x14ac:dyDescent="0.25">
      <c r="A506" s="9" t="s">
        <v>564</v>
      </c>
      <c r="B506" s="9" t="s">
        <v>1357</v>
      </c>
      <c r="C506" t="s">
        <v>1378</v>
      </c>
      <c r="D506" s="9"/>
      <c r="E506" s="13" t="s">
        <v>1356</v>
      </c>
      <c r="F506" s="9" t="s">
        <v>1231</v>
      </c>
      <c r="G506" s="14" t="s">
        <v>706</v>
      </c>
      <c r="H506" s="13" t="s">
        <v>1354</v>
      </c>
      <c r="I506" s="15" t="s">
        <v>1355</v>
      </c>
      <c r="J506" s="16">
        <v>42795</v>
      </c>
      <c r="K506" s="16">
        <v>43893</v>
      </c>
      <c r="L506" s="16">
        <v>42795</v>
      </c>
      <c r="M506" s="9"/>
      <c r="N506" s="16"/>
      <c r="O506" s="16"/>
      <c r="P506" s="9">
        <v>467181</v>
      </c>
      <c r="Q506" s="9">
        <v>467181</v>
      </c>
      <c r="R506" s="13"/>
      <c r="S506" s="9" t="s">
        <v>709</v>
      </c>
      <c r="T506" s="1"/>
      <c r="U506" s="1"/>
      <c r="V506" s="1"/>
      <c r="W506" s="1"/>
      <c r="X506" s="1"/>
      <c r="Y506" s="1"/>
    </row>
    <row r="507" spans="1:25" ht="13.2" x14ac:dyDescent="0.25">
      <c r="A507" s="9" t="s">
        <v>565</v>
      </c>
      <c r="B507" s="9" t="s">
        <v>1358</v>
      </c>
      <c r="C507" t="s">
        <v>1378</v>
      </c>
      <c r="D507" s="9"/>
      <c r="E507" s="13" t="s">
        <v>1356</v>
      </c>
      <c r="F507" s="9" t="s">
        <v>1232</v>
      </c>
      <c r="G507" s="14" t="s">
        <v>703</v>
      </c>
      <c r="H507" s="13" t="s">
        <v>1354</v>
      </c>
      <c r="I507" s="15" t="s">
        <v>1355</v>
      </c>
      <c r="J507" s="16">
        <v>44603</v>
      </c>
      <c r="K507" s="16">
        <v>46067</v>
      </c>
      <c r="L507" s="16">
        <v>44531</v>
      </c>
      <c r="M507" s="9"/>
      <c r="N507" s="16"/>
      <c r="O507" s="16"/>
      <c r="P507" s="9">
        <v>242633</v>
      </c>
      <c r="Q507" s="9">
        <v>242633</v>
      </c>
      <c r="R507" s="13" t="s">
        <v>1382</v>
      </c>
      <c r="S507" s="9" t="s">
        <v>710</v>
      </c>
      <c r="T507" s="1"/>
      <c r="U507" s="1"/>
      <c r="V507" s="1"/>
      <c r="W507" s="1"/>
      <c r="X507" s="1"/>
      <c r="Y507" s="1"/>
    </row>
    <row r="508" spans="1:25" ht="13.2" x14ac:dyDescent="0.25">
      <c r="A508" s="9" t="s">
        <v>566</v>
      </c>
      <c r="B508" s="9" t="s">
        <v>1357</v>
      </c>
      <c r="C508" t="s">
        <v>1378</v>
      </c>
      <c r="D508" s="9"/>
      <c r="E508" s="13" t="s">
        <v>1356</v>
      </c>
      <c r="F508" s="9" t="s">
        <v>1233</v>
      </c>
      <c r="G508" s="14" t="s">
        <v>706</v>
      </c>
      <c r="H508" s="13" t="s">
        <v>1354</v>
      </c>
      <c r="I508" s="15" t="s">
        <v>1355</v>
      </c>
      <c r="J508" s="16">
        <v>42338.503854166665</v>
      </c>
      <c r="K508" s="16">
        <v>43436.503854166665</v>
      </c>
      <c r="L508" s="16">
        <v>42248</v>
      </c>
      <c r="M508" s="9"/>
      <c r="N508" s="16"/>
      <c r="O508" s="16"/>
      <c r="P508" s="9">
        <v>387425</v>
      </c>
      <c r="Q508" s="9">
        <v>387425</v>
      </c>
      <c r="R508" s="13"/>
      <c r="S508" s="9" t="s">
        <v>709</v>
      </c>
      <c r="T508" s="1"/>
      <c r="U508" s="1"/>
      <c r="V508" s="1"/>
      <c r="W508" s="1"/>
      <c r="X508" s="1"/>
      <c r="Y508" s="1"/>
    </row>
    <row r="509" spans="1:25" ht="13.2" x14ac:dyDescent="0.25">
      <c r="A509" s="9" t="s">
        <v>567</v>
      </c>
      <c r="B509" s="9" t="s">
        <v>1358</v>
      </c>
      <c r="C509" t="s">
        <v>1378</v>
      </c>
      <c r="D509" s="9"/>
      <c r="E509" s="13" t="s">
        <v>1356</v>
      </c>
      <c r="F509" s="9" t="s">
        <v>1234</v>
      </c>
      <c r="G509" s="14" t="s">
        <v>706</v>
      </c>
      <c r="H509" s="13" t="s">
        <v>1354</v>
      </c>
      <c r="I509" s="15" t="s">
        <v>1355</v>
      </c>
      <c r="J509" s="16">
        <v>43796</v>
      </c>
      <c r="K509" s="16">
        <v>45260</v>
      </c>
      <c r="L509" s="16">
        <v>43617</v>
      </c>
      <c r="M509" s="9"/>
      <c r="N509" s="16"/>
      <c r="O509" s="16"/>
      <c r="P509" s="9">
        <v>89402</v>
      </c>
      <c r="Q509" s="9">
        <v>89402</v>
      </c>
      <c r="R509" s="13"/>
      <c r="S509" s="9" t="s">
        <v>709</v>
      </c>
      <c r="T509" s="1"/>
      <c r="U509" s="1"/>
      <c r="V509" s="1"/>
      <c r="W509" s="1"/>
      <c r="X509" s="1"/>
      <c r="Y509" s="1"/>
    </row>
    <row r="510" spans="1:25" ht="13.2" x14ac:dyDescent="0.25">
      <c r="A510" s="9" t="s">
        <v>568</v>
      </c>
      <c r="B510" s="9" t="s">
        <v>1358</v>
      </c>
      <c r="C510" t="s">
        <v>1378</v>
      </c>
      <c r="D510" s="9"/>
      <c r="E510" s="13" t="s">
        <v>1356</v>
      </c>
      <c r="F510" s="9" t="s">
        <v>1235</v>
      </c>
      <c r="G510" s="14" t="s">
        <v>706</v>
      </c>
      <c r="H510" s="13" t="s">
        <v>1354</v>
      </c>
      <c r="I510" s="15" t="s">
        <v>1355</v>
      </c>
      <c r="J510" s="16">
        <v>43796</v>
      </c>
      <c r="K510" s="16">
        <v>45260</v>
      </c>
      <c r="L510" s="16">
        <v>43617</v>
      </c>
      <c r="M510" s="9"/>
      <c r="N510" s="16"/>
      <c r="O510" s="16"/>
      <c r="P510" s="9">
        <v>89408</v>
      </c>
      <c r="Q510" s="9">
        <v>89408</v>
      </c>
      <c r="R510" s="13"/>
      <c r="S510" s="9" t="s">
        <v>709</v>
      </c>
      <c r="T510" s="1"/>
      <c r="U510" s="1"/>
      <c r="V510" s="1"/>
      <c r="W510" s="1"/>
      <c r="X510" s="1"/>
      <c r="Y510" s="1"/>
    </row>
    <row r="511" spans="1:25" ht="13.2" x14ac:dyDescent="0.25">
      <c r="A511" s="9" t="s">
        <v>569</v>
      </c>
      <c r="B511" s="9" t="s">
        <v>1357</v>
      </c>
      <c r="C511" t="s">
        <v>1378</v>
      </c>
      <c r="D511" s="9"/>
      <c r="E511" s="13" t="s">
        <v>1356</v>
      </c>
      <c r="F511" s="9" t="s">
        <v>1236</v>
      </c>
      <c r="G511" s="14" t="s">
        <v>706</v>
      </c>
      <c r="H511" s="13" t="s">
        <v>1354</v>
      </c>
      <c r="I511" s="15" t="s">
        <v>1355</v>
      </c>
      <c r="J511" s="16">
        <v>41527</v>
      </c>
      <c r="K511" s="16">
        <v>42625</v>
      </c>
      <c r="L511" s="16">
        <v>40695</v>
      </c>
      <c r="M511" s="9"/>
      <c r="N511" s="16"/>
      <c r="O511" s="16"/>
      <c r="P511" s="9">
        <v>108115</v>
      </c>
      <c r="Q511" s="9">
        <v>108115</v>
      </c>
      <c r="R511" s="13"/>
      <c r="S511" s="9" t="s">
        <v>709</v>
      </c>
      <c r="T511" s="1"/>
      <c r="U511" s="1"/>
      <c r="V511" s="1"/>
      <c r="W511" s="1"/>
      <c r="X511" s="1"/>
      <c r="Y511" s="1"/>
    </row>
    <row r="512" spans="1:25" ht="13.2" x14ac:dyDescent="0.25">
      <c r="A512" s="9" t="s">
        <v>570</v>
      </c>
      <c r="B512" s="9" t="s">
        <v>1357</v>
      </c>
      <c r="C512" t="s">
        <v>1378</v>
      </c>
      <c r="D512" s="9"/>
      <c r="E512" s="13" t="s">
        <v>1356</v>
      </c>
      <c r="F512" s="9" t="s">
        <v>1237</v>
      </c>
      <c r="G512" s="14" t="s">
        <v>706</v>
      </c>
      <c r="H512" s="13" t="s">
        <v>1354</v>
      </c>
      <c r="I512" s="15" t="s">
        <v>1355</v>
      </c>
      <c r="J512" s="16">
        <v>42338</v>
      </c>
      <c r="K512" s="16">
        <v>43436</v>
      </c>
      <c r="L512" s="16">
        <v>42278</v>
      </c>
      <c r="M512" s="9"/>
      <c r="N512" s="16"/>
      <c r="O512" s="16"/>
      <c r="P512" s="9">
        <v>392284</v>
      </c>
      <c r="Q512" s="9">
        <v>392284</v>
      </c>
      <c r="R512" s="13"/>
      <c r="S512" s="9" t="s">
        <v>709</v>
      </c>
      <c r="T512" s="1"/>
      <c r="U512" s="1"/>
      <c r="V512" s="1"/>
      <c r="W512" s="1"/>
      <c r="X512" s="1"/>
      <c r="Y512" s="1"/>
    </row>
    <row r="513" spans="1:25" ht="13.2" x14ac:dyDescent="0.25">
      <c r="A513" s="9" t="s">
        <v>571</v>
      </c>
      <c r="B513" s="9" t="s">
        <v>1357</v>
      </c>
      <c r="C513" t="s">
        <v>1378</v>
      </c>
      <c r="D513" s="9"/>
      <c r="E513" s="13" t="s">
        <v>1356</v>
      </c>
      <c r="F513" s="9" t="s">
        <v>1238</v>
      </c>
      <c r="G513" s="14" t="s">
        <v>706</v>
      </c>
      <c r="H513" s="13" t="s">
        <v>1354</v>
      </c>
      <c r="I513" s="15" t="s">
        <v>1355</v>
      </c>
      <c r="J513" s="16">
        <v>42241.474872685183</v>
      </c>
      <c r="K513" s="16">
        <v>43339.474872685183</v>
      </c>
      <c r="L513" s="16">
        <v>41760</v>
      </c>
      <c r="M513" s="9"/>
      <c r="N513" s="16"/>
      <c r="O513" s="16"/>
      <c r="P513" s="9">
        <v>298249</v>
      </c>
      <c r="Q513" s="9">
        <v>298249</v>
      </c>
      <c r="R513" s="13"/>
      <c r="S513" s="9" t="s">
        <v>709</v>
      </c>
      <c r="T513" s="1"/>
      <c r="U513" s="1"/>
      <c r="V513" s="1"/>
      <c r="W513" s="1"/>
      <c r="X513" s="1"/>
      <c r="Y513" s="1"/>
    </row>
    <row r="514" spans="1:25" ht="13.2" x14ac:dyDescent="0.25">
      <c r="A514" s="9" t="s">
        <v>572</v>
      </c>
      <c r="B514" s="9" t="s">
        <v>1357</v>
      </c>
      <c r="C514" t="s">
        <v>1378</v>
      </c>
      <c r="D514" s="9"/>
      <c r="E514" s="13" t="s">
        <v>1356</v>
      </c>
      <c r="F514" s="9" t="s">
        <v>1239</v>
      </c>
      <c r="G514" s="14" t="s">
        <v>706</v>
      </c>
      <c r="H514" s="13" t="s">
        <v>1354</v>
      </c>
      <c r="I514" s="15" t="s">
        <v>1355</v>
      </c>
      <c r="J514" s="16" t="s">
        <v>708</v>
      </c>
      <c r="K514" s="16" t="e">
        <v>#N/A</v>
      </c>
      <c r="L514" s="16" t="e">
        <v>#N/A</v>
      </c>
      <c r="M514" s="9"/>
      <c r="N514" s="16"/>
      <c r="O514" s="16"/>
      <c r="P514" s="9">
        <v>46782</v>
      </c>
      <c r="Q514" s="9">
        <v>467826</v>
      </c>
      <c r="R514" s="13"/>
      <c r="S514" s="9" t="s">
        <v>709</v>
      </c>
      <c r="T514" s="1"/>
      <c r="U514" s="1"/>
      <c r="V514" s="1"/>
      <c r="W514" s="1"/>
      <c r="X514" s="1"/>
      <c r="Y514" s="1"/>
    </row>
    <row r="515" spans="1:25" ht="13.2" x14ac:dyDescent="0.25">
      <c r="A515" s="9" t="s">
        <v>573</v>
      </c>
      <c r="B515" s="9" t="s">
        <v>1357</v>
      </c>
      <c r="C515" t="s">
        <v>1378</v>
      </c>
      <c r="D515" s="9"/>
      <c r="E515" s="13" t="s">
        <v>1356</v>
      </c>
      <c r="F515" s="9" t="s">
        <v>1240</v>
      </c>
      <c r="G515" s="14" t="s">
        <v>703</v>
      </c>
      <c r="H515" s="13" t="s">
        <v>1354</v>
      </c>
      <c r="I515" s="15" t="s">
        <v>1355</v>
      </c>
      <c r="J515" s="16">
        <v>42241.474872685183</v>
      </c>
      <c r="K515" s="16">
        <v>43339.474872685183</v>
      </c>
      <c r="L515" s="16">
        <v>41760</v>
      </c>
      <c r="M515" s="9"/>
      <c r="N515" s="16"/>
      <c r="O515" s="16"/>
      <c r="P515" s="9">
        <v>298254</v>
      </c>
      <c r="Q515" s="9">
        <v>298254</v>
      </c>
      <c r="R515" s="13" t="s">
        <v>1382</v>
      </c>
      <c r="S515" s="9" t="s">
        <v>709</v>
      </c>
      <c r="T515" s="1"/>
      <c r="U515" s="1"/>
      <c r="V515" s="1"/>
      <c r="W515" s="1"/>
      <c r="X515" s="1"/>
      <c r="Y515" s="1"/>
    </row>
    <row r="516" spans="1:25" ht="13.2" x14ac:dyDescent="0.25">
      <c r="A516" s="9" t="s">
        <v>574</v>
      </c>
      <c r="B516" s="9" t="s">
        <v>1357</v>
      </c>
      <c r="C516" t="s">
        <v>1378</v>
      </c>
      <c r="D516" s="9"/>
      <c r="E516" s="13" t="s">
        <v>1356</v>
      </c>
      <c r="F516" s="9" t="s">
        <v>1241</v>
      </c>
      <c r="G516" s="14" t="s">
        <v>703</v>
      </c>
      <c r="H516" s="13" t="s">
        <v>1354</v>
      </c>
      <c r="I516" s="15" t="s">
        <v>1355</v>
      </c>
      <c r="J516" s="16">
        <v>42038</v>
      </c>
      <c r="K516" s="16">
        <v>43136</v>
      </c>
      <c r="L516" s="16">
        <v>41852</v>
      </c>
      <c r="M516" s="9"/>
      <c r="N516" s="16"/>
      <c r="O516" s="16">
        <v>45521</v>
      </c>
      <c r="P516" s="9">
        <v>315802</v>
      </c>
      <c r="Q516" s="9">
        <v>315802</v>
      </c>
      <c r="R516" s="13" t="s">
        <v>1382</v>
      </c>
      <c r="S516" s="9" t="s">
        <v>709</v>
      </c>
      <c r="T516" s="1"/>
      <c r="U516" s="1"/>
      <c r="V516" s="1"/>
      <c r="W516" s="1"/>
      <c r="X516" s="1"/>
      <c r="Y516" s="1"/>
    </row>
    <row r="517" spans="1:25" ht="13.2" x14ac:dyDescent="0.25">
      <c r="A517" s="9" t="s">
        <v>575</v>
      </c>
      <c r="B517" s="9" t="s">
        <v>1357</v>
      </c>
      <c r="C517" t="s">
        <v>1378</v>
      </c>
      <c r="D517" s="9"/>
      <c r="E517" s="13" t="s">
        <v>1356</v>
      </c>
      <c r="F517" s="9" t="s">
        <v>1242</v>
      </c>
      <c r="G517" s="14" t="s">
        <v>703</v>
      </c>
      <c r="H517" s="13" t="s">
        <v>1354</v>
      </c>
      <c r="I517" s="15" t="s">
        <v>1355</v>
      </c>
      <c r="J517" s="16">
        <v>42510</v>
      </c>
      <c r="K517" s="16">
        <v>43608</v>
      </c>
      <c r="L517" s="16">
        <v>42278</v>
      </c>
      <c r="M517" s="9"/>
      <c r="N517" s="16"/>
      <c r="O517" s="16"/>
      <c r="P517" s="9">
        <v>392346</v>
      </c>
      <c r="Q517" s="9">
        <v>392346</v>
      </c>
      <c r="R517" s="13" t="s">
        <v>1382</v>
      </c>
      <c r="S517" s="9" t="s">
        <v>709</v>
      </c>
      <c r="T517" s="1"/>
      <c r="U517" s="1"/>
      <c r="V517" s="1"/>
      <c r="W517" s="1"/>
      <c r="X517" s="1"/>
      <c r="Y517" s="1"/>
    </row>
    <row r="518" spans="1:25" ht="13.2" x14ac:dyDescent="0.25">
      <c r="A518" s="9" t="s">
        <v>576</v>
      </c>
      <c r="B518" s="9" t="s">
        <v>1357</v>
      </c>
      <c r="C518" t="s">
        <v>1378</v>
      </c>
      <c r="D518" s="9"/>
      <c r="E518" s="13" t="s">
        <v>1356</v>
      </c>
      <c r="F518" s="9" t="s">
        <v>1243</v>
      </c>
      <c r="G518" s="14" t="s">
        <v>703</v>
      </c>
      <c r="H518" s="13" t="s">
        <v>1354</v>
      </c>
      <c r="I518" s="15" t="s">
        <v>1355</v>
      </c>
      <c r="J518" s="16">
        <v>42615</v>
      </c>
      <c r="K518" s="16">
        <v>43713</v>
      </c>
      <c r="L518" s="16">
        <v>42401</v>
      </c>
      <c r="M518" s="9"/>
      <c r="N518" s="16"/>
      <c r="O518" s="16"/>
      <c r="P518" s="9">
        <v>405479</v>
      </c>
      <c r="Q518" s="9">
        <v>405479</v>
      </c>
      <c r="R518" s="13" t="s">
        <v>1382</v>
      </c>
      <c r="S518" s="9" t="s">
        <v>709</v>
      </c>
      <c r="T518" s="1"/>
      <c r="U518" s="1"/>
      <c r="V518" s="1"/>
      <c r="W518" s="1"/>
      <c r="X518" s="1"/>
      <c r="Y518" s="1"/>
    </row>
    <row r="519" spans="1:25" ht="13.2" x14ac:dyDescent="0.25">
      <c r="A519" s="9" t="s">
        <v>577</v>
      </c>
      <c r="B519" s="9" t="s">
        <v>1357</v>
      </c>
      <c r="C519" t="s">
        <v>1378</v>
      </c>
      <c r="D519" s="9"/>
      <c r="E519" s="13" t="s">
        <v>1356</v>
      </c>
      <c r="F519" s="9" t="s">
        <v>1244</v>
      </c>
      <c r="G519" s="14" t="s">
        <v>703</v>
      </c>
      <c r="H519" s="13" t="s">
        <v>1354</v>
      </c>
      <c r="I519" s="15" t="s">
        <v>1355</v>
      </c>
      <c r="J519" s="16">
        <v>41085</v>
      </c>
      <c r="K519" s="16">
        <v>42183</v>
      </c>
      <c r="L519" s="16">
        <v>41000</v>
      </c>
      <c r="M519" s="9"/>
      <c r="N519" s="16"/>
      <c r="O519" s="16"/>
      <c r="P519" s="9">
        <v>147141</v>
      </c>
      <c r="Q519" s="9">
        <v>147141</v>
      </c>
      <c r="R519" s="13" t="s">
        <v>1382</v>
      </c>
      <c r="S519" s="9" t="s">
        <v>709</v>
      </c>
      <c r="T519" s="1"/>
      <c r="U519" s="1"/>
      <c r="V519" s="1"/>
      <c r="W519" s="1"/>
      <c r="X519" s="1"/>
      <c r="Y519" s="1"/>
    </row>
    <row r="520" spans="1:25" ht="13.2" x14ac:dyDescent="0.25">
      <c r="A520" s="9" t="s">
        <v>578</v>
      </c>
      <c r="B520" s="9" t="s">
        <v>1357</v>
      </c>
      <c r="C520" t="s">
        <v>1378</v>
      </c>
      <c r="D520" s="9"/>
      <c r="E520" s="13" t="s">
        <v>1356</v>
      </c>
      <c r="F520" s="9" t="s">
        <v>1245</v>
      </c>
      <c r="G520" s="14" t="s">
        <v>703</v>
      </c>
      <c r="H520" s="13" t="s">
        <v>1354</v>
      </c>
      <c r="I520" s="15" t="s">
        <v>1355</v>
      </c>
      <c r="J520" s="16">
        <v>41599.706574074073</v>
      </c>
      <c r="K520" s="16">
        <v>42697.706574074073</v>
      </c>
      <c r="L520" s="16">
        <v>41487</v>
      </c>
      <c r="M520" s="9"/>
      <c r="N520" s="16"/>
      <c r="O520" s="16"/>
      <c r="P520" s="9">
        <v>242406</v>
      </c>
      <c r="Q520" s="9">
        <v>242406</v>
      </c>
      <c r="R520" s="13" t="s">
        <v>1382</v>
      </c>
      <c r="S520" s="9" t="s">
        <v>709</v>
      </c>
      <c r="T520" s="1"/>
      <c r="U520" s="1"/>
      <c r="V520" s="1"/>
      <c r="W520" s="1"/>
      <c r="X520" s="1"/>
      <c r="Y520" s="1"/>
    </row>
    <row r="521" spans="1:25" ht="13.2" x14ac:dyDescent="0.25">
      <c r="A521" s="9" t="s">
        <v>579</v>
      </c>
      <c r="B521" s="9" t="s">
        <v>1358</v>
      </c>
      <c r="C521" t="s">
        <v>1378</v>
      </c>
      <c r="D521" s="9"/>
      <c r="E521" s="13" t="s">
        <v>1356</v>
      </c>
      <c r="F521" s="9" t="s">
        <v>1246</v>
      </c>
      <c r="G521" s="14" t="s">
        <v>703</v>
      </c>
      <c r="H521" s="13" t="s">
        <v>1354</v>
      </c>
      <c r="I521" s="15" t="s">
        <v>1355</v>
      </c>
      <c r="J521" s="16">
        <v>43304</v>
      </c>
      <c r="K521" s="16">
        <v>44768</v>
      </c>
      <c r="L521" s="16">
        <v>43221</v>
      </c>
      <c r="M521" s="9"/>
      <c r="N521" s="16"/>
      <c r="O521" s="16">
        <v>45762</v>
      </c>
      <c r="P521" s="9">
        <v>23452</v>
      </c>
      <c r="Q521" s="9">
        <v>23452</v>
      </c>
      <c r="R521" s="13" t="s">
        <v>1382</v>
      </c>
      <c r="S521" s="9" t="s">
        <v>709</v>
      </c>
      <c r="T521" s="1"/>
      <c r="U521" s="1"/>
      <c r="V521" s="1"/>
      <c r="W521" s="1"/>
      <c r="X521" s="1"/>
      <c r="Y521" s="1"/>
    </row>
    <row r="522" spans="1:25" ht="13.2" x14ac:dyDescent="0.25">
      <c r="A522" s="9" t="s">
        <v>580</v>
      </c>
      <c r="B522" s="9" t="s">
        <v>1357</v>
      </c>
      <c r="C522" t="s">
        <v>1378</v>
      </c>
      <c r="D522" s="9"/>
      <c r="E522" s="13" t="s">
        <v>1356</v>
      </c>
      <c r="F522" s="9" t="s">
        <v>1247</v>
      </c>
      <c r="G522" s="14" t="s">
        <v>703</v>
      </c>
      <c r="H522" s="13" t="s">
        <v>1354</v>
      </c>
      <c r="I522" s="15" t="s">
        <v>1355</v>
      </c>
      <c r="J522" s="16">
        <v>42842</v>
      </c>
      <c r="K522" s="16">
        <v>43940</v>
      </c>
      <c r="L522" s="16">
        <v>42675</v>
      </c>
      <c r="M522" s="9"/>
      <c r="N522" s="16"/>
      <c r="O522" s="16"/>
      <c r="P522" s="9">
        <v>444353</v>
      </c>
      <c r="Q522" s="9">
        <v>444353</v>
      </c>
      <c r="R522" s="13" t="s">
        <v>1382</v>
      </c>
      <c r="S522" s="9" t="s">
        <v>709</v>
      </c>
      <c r="T522" s="1"/>
      <c r="U522" s="1"/>
      <c r="V522" s="1"/>
      <c r="W522" s="1"/>
      <c r="X522" s="1"/>
      <c r="Y522" s="1"/>
    </row>
    <row r="523" spans="1:25" ht="13.2" x14ac:dyDescent="0.25">
      <c r="A523" s="9" t="s">
        <v>581</v>
      </c>
      <c r="B523" s="9" t="s">
        <v>1357</v>
      </c>
      <c r="C523" t="s">
        <v>1378</v>
      </c>
      <c r="D523" s="9"/>
      <c r="E523" s="13" t="s">
        <v>1356</v>
      </c>
      <c r="F523" s="9" t="s">
        <v>1248</v>
      </c>
      <c r="G523" s="14" t="s">
        <v>703</v>
      </c>
      <c r="H523" s="13" t="s">
        <v>1354</v>
      </c>
      <c r="I523" s="15" t="s">
        <v>1355</v>
      </c>
      <c r="J523" s="16">
        <v>42842</v>
      </c>
      <c r="K523" s="16">
        <v>43940</v>
      </c>
      <c r="L523" s="16">
        <v>42675</v>
      </c>
      <c r="M523" s="9"/>
      <c r="N523" s="16"/>
      <c r="O523" s="16"/>
      <c r="P523" s="9">
        <v>446009</v>
      </c>
      <c r="Q523" s="9">
        <v>446009</v>
      </c>
      <c r="R523" s="13" t="s">
        <v>1382</v>
      </c>
      <c r="S523" s="9" t="s">
        <v>709</v>
      </c>
      <c r="T523" s="1"/>
      <c r="U523" s="1"/>
      <c r="V523" s="1"/>
      <c r="W523" s="1"/>
      <c r="X523" s="1"/>
      <c r="Y523" s="1"/>
    </row>
    <row r="524" spans="1:25" ht="13.2" x14ac:dyDescent="0.25">
      <c r="A524" s="9" t="s">
        <v>582</v>
      </c>
      <c r="B524" s="9" t="s">
        <v>1357</v>
      </c>
      <c r="C524" t="s">
        <v>1378</v>
      </c>
      <c r="D524" s="9"/>
      <c r="E524" s="13" t="s">
        <v>1356</v>
      </c>
      <c r="F524" s="9" t="s">
        <v>1249</v>
      </c>
      <c r="G524" s="14" t="s">
        <v>703</v>
      </c>
      <c r="H524" s="13" t="s">
        <v>1354</v>
      </c>
      <c r="I524" s="15" t="s">
        <v>1355</v>
      </c>
      <c r="J524" s="16">
        <v>43180</v>
      </c>
      <c r="K524" s="16">
        <v>44278</v>
      </c>
      <c r="L524" s="16">
        <v>42795</v>
      </c>
      <c r="M524" s="9"/>
      <c r="N524" s="16"/>
      <c r="O524" s="16"/>
      <c r="P524" s="9">
        <v>466536</v>
      </c>
      <c r="Q524" s="9">
        <v>466536</v>
      </c>
      <c r="R524" s="13" t="s">
        <v>1382</v>
      </c>
      <c r="S524" s="9" t="s">
        <v>709</v>
      </c>
      <c r="T524" s="1"/>
      <c r="U524" s="1"/>
      <c r="V524" s="1"/>
      <c r="W524" s="1"/>
      <c r="X524" s="1"/>
      <c r="Y524" s="1"/>
    </row>
    <row r="525" spans="1:25" ht="26.4" x14ac:dyDescent="0.25">
      <c r="A525" s="9" t="s">
        <v>583</v>
      </c>
      <c r="B525" s="9" t="s">
        <v>1357</v>
      </c>
      <c r="C525" t="s">
        <v>1378</v>
      </c>
      <c r="D525" s="9"/>
      <c r="E525" s="13" t="s">
        <v>1356</v>
      </c>
      <c r="F525" s="9" t="s">
        <v>1250</v>
      </c>
      <c r="G525" s="14" t="s">
        <v>703</v>
      </c>
      <c r="H525" s="13" t="s">
        <v>1354</v>
      </c>
      <c r="I525" s="15" t="s">
        <v>1355</v>
      </c>
      <c r="J525" s="16">
        <v>43180</v>
      </c>
      <c r="K525" s="16">
        <v>44278</v>
      </c>
      <c r="L525" s="16">
        <v>42795</v>
      </c>
      <c r="M525" s="9"/>
      <c r="N525" s="16"/>
      <c r="O525" s="16"/>
      <c r="P525" s="9">
        <v>466546</v>
      </c>
      <c r="Q525" s="9">
        <v>466546</v>
      </c>
      <c r="R525" s="13" t="s">
        <v>1384</v>
      </c>
      <c r="S525" s="9" t="s">
        <v>709</v>
      </c>
      <c r="T525" s="1"/>
      <c r="U525" s="1"/>
      <c r="V525" s="1"/>
      <c r="W525" s="1"/>
      <c r="X525" s="1"/>
      <c r="Y525" s="1"/>
    </row>
    <row r="526" spans="1:25" ht="13.2" x14ac:dyDescent="0.25">
      <c r="A526" s="9" t="s">
        <v>584</v>
      </c>
      <c r="B526" s="9" t="s">
        <v>1357</v>
      </c>
      <c r="C526" t="s">
        <v>1378</v>
      </c>
      <c r="D526" s="9"/>
      <c r="E526" s="13" t="s">
        <v>1356</v>
      </c>
      <c r="F526" s="9" t="s">
        <v>1251</v>
      </c>
      <c r="G526" s="14" t="s">
        <v>703</v>
      </c>
      <c r="H526" s="13" t="s">
        <v>1354</v>
      </c>
      <c r="I526" s="15" t="s">
        <v>1355</v>
      </c>
      <c r="J526" s="16">
        <v>43210</v>
      </c>
      <c r="K526" s="16">
        <v>44308</v>
      </c>
      <c r="L526" s="16">
        <v>42856</v>
      </c>
      <c r="M526" s="9"/>
      <c r="N526" s="16"/>
      <c r="O526" s="16"/>
      <c r="P526" s="9">
        <v>476662</v>
      </c>
      <c r="Q526" s="9">
        <v>476662</v>
      </c>
      <c r="R526" s="13" t="s">
        <v>1382</v>
      </c>
      <c r="S526" s="9" t="s">
        <v>709</v>
      </c>
      <c r="T526" s="1"/>
      <c r="U526" s="1"/>
      <c r="V526" s="1"/>
      <c r="W526" s="1"/>
      <c r="X526" s="1"/>
      <c r="Y526" s="1"/>
    </row>
    <row r="527" spans="1:25" ht="13.2" x14ac:dyDescent="0.25">
      <c r="A527" s="9" t="s">
        <v>585</v>
      </c>
      <c r="B527" s="9" t="s">
        <v>1358</v>
      </c>
      <c r="C527" t="s">
        <v>1378</v>
      </c>
      <c r="D527" s="9"/>
      <c r="E527" s="13" t="s">
        <v>1356</v>
      </c>
      <c r="F527" s="9" t="s">
        <v>1252</v>
      </c>
      <c r="G527" s="14" t="s">
        <v>703</v>
      </c>
      <c r="H527" s="13" t="s">
        <v>1354</v>
      </c>
      <c r="I527" s="15" t="s">
        <v>1355</v>
      </c>
      <c r="J527" s="16">
        <v>43304</v>
      </c>
      <c r="K527" s="16">
        <v>44768</v>
      </c>
      <c r="L527" s="16">
        <v>43191</v>
      </c>
      <c r="M527" s="9"/>
      <c r="N527" s="16"/>
      <c r="O527" s="16"/>
      <c r="P527" s="9">
        <v>20203</v>
      </c>
      <c r="Q527" s="9">
        <v>20203</v>
      </c>
      <c r="R527" s="13" t="s">
        <v>1382</v>
      </c>
      <c r="S527" s="9" t="s">
        <v>709</v>
      </c>
      <c r="T527" s="1"/>
      <c r="U527" s="1"/>
      <c r="V527" s="1"/>
      <c r="W527" s="1"/>
      <c r="X527" s="1"/>
      <c r="Y527" s="1"/>
    </row>
    <row r="528" spans="1:25" ht="13.2" x14ac:dyDescent="0.25">
      <c r="A528" s="9" t="s">
        <v>586</v>
      </c>
      <c r="B528" s="9" t="s">
        <v>1358</v>
      </c>
      <c r="C528" t="s">
        <v>1378</v>
      </c>
      <c r="D528" s="9"/>
      <c r="E528" s="13" t="s">
        <v>1356</v>
      </c>
      <c r="F528" s="9" t="s">
        <v>1253</v>
      </c>
      <c r="G528" s="14" t="s">
        <v>703</v>
      </c>
      <c r="H528" s="13" t="s">
        <v>1354</v>
      </c>
      <c r="I528" s="15" t="s">
        <v>1355</v>
      </c>
      <c r="J528" s="16">
        <v>44384</v>
      </c>
      <c r="K528" s="16">
        <v>45848</v>
      </c>
      <c r="L528" s="16">
        <v>44228</v>
      </c>
      <c r="M528" s="9"/>
      <c r="N528" s="16"/>
      <c r="O528" s="16">
        <v>45260</v>
      </c>
      <c r="P528" s="9">
        <v>182445</v>
      </c>
      <c r="Q528" s="9">
        <v>182445</v>
      </c>
      <c r="R528" s="13" t="s">
        <v>1382</v>
      </c>
      <c r="S528" s="9" t="s">
        <v>709</v>
      </c>
      <c r="T528" s="1"/>
      <c r="U528" s="1"/>
      <c r="V528" s="1"/>
      <c r="W528" s="1"/>
      <c r="X528" s="1"/>
      <c r="Y528" s="1"/>
    </row>
    <row r="529" spans="1:25" ht="13.2" x14ac:dyDescent="0.25">
      <c r="A529" s="9" t="s">
        <v>587</v>
      </c>
      <c r="B529" s="9" t="s">
        <v>1357</v>
      </c>
      <c r="C529" t="s">
        <v>1378</v>
      </c>
      <c r="D529" s="9"/>
      <c r="E529" s="13" t="s">
        <v>1356</v>
      </c>
      <c r="F529" s="9" t="s">
        <v>1254</v>
      </c>
      <c r="G529" s="14" t="s">
        <v>703</v>
      </c>
      <c r="H529" s="13" t="s">
        <v>1354</v>
      </c>
      <c r="I529" s="15" t="s">
        <v>1355</v>
      </c>
      <c r="J529" s="16">
        <v>42263.639768518522</v>
      </c>
      <c r="K529" s="16">
        <v>43361.639768518522</v>
      </c>
      <c r="L529" s="16">
        <v>42125</v>
      </c>
      <c r="M529" s="9"/>
      <c r="N529" s="16"/>
      <c r="O529" s="16"/>
      <c r="P529" s="9">
        <v>367141</v>
      </c>
      <c r="Q529" s="9">
        <v>367141</v>
      </c>
      <c r="R529" s="13" t="s">
        <v>1382</v>
      </c>
      <c r="S529" s="9" t="s">
        <v>709</v>
      </c>
      <c r="T529" s="1"/>
      <c r="U529" s="1"/>
      <c r="V529" s="1"/>
      <c r="W529" s="1"/>
      <c r="X529" s="1"/>
      <c r="Y529" s="1"/>
    </row>
    <row r="530" spans="1:25" ht="13.2" x14ac:dyDescent="0.25">
      <c r="A530" s="9" t="s">
        <v>588</v>
      </c>
      <c r="B530" s="9" t="s">
        <v>1357</v>
      </c>
      <c r="C530" t="s">
        <v>1378</v>
      </c>
      <c r="D530" s="9"/>
      <c r="E530" s="13" t="s">
        <v>1356</v>
      </c>
      <c r="F530" s="9" t="s">
        <v>1255</v>
      </c>
      <c r="G530" s="14" t="s">
        <v>703</v>
      </c>
      <c r="H530" s="13" t="s">
        <v>1354</v>
      </c>
      <c r="I530" s="15" t="s">
        <v>1355</v>
      </c>
      <c r="J530" s="16">
        <v>42338.486712962964</v>
      </c>
      <c r="K530" s="16">
        <v>43436.486712962964</v>
      </c>
      <c r="L530" s="16">
        <v>42278</v>
      </c>
      <c r="M530" s="9"/>
      <c r="N530" s="16"/>
      <c r="O530" s="16"/>
      <c r="P530" s="9">
        <v>392278</v>
      </c>
      <c r="Q530" s="9">
        <v>392278</v>
      </c>
      <c r="R530" s="13" t="s">
        <v>1382</v>
      </c>
      <c r="S530" s="9" t="s">
        <v>709</v>
      </c>
      <c r="T530" s="1"/>
      <c r="U530" s="1"/>
      <c r="V530" s="1"/>
      <c r="W530" s="1"/>
      <c r="X530" s="1"/>
      <c r="Y530" s="1"/>
    </row>
    <row r="531" spans="1:25" ht="13.2" x14ac:dyDescent="0.25">
      <c r="A531" s="9" t="s">
        <v>589</v>
      </c>
      <c r="B531" s="9" t="s">
        <v>1357</v>
      </c>
      <c r="C531" t="s">
        <v>1378</v>
      </c>
      <c r="D531" s="9"/>
      <c r="E531" s="13" t="s">
        <v>1356</v>
      </c>
      <c r="F531" s="9" t="s">
        <v>1256</v>
      </c>
      <c r="G531" s="14" t="s">
        <v>703</v>
      </c>
      <c r="H531" s="13" t="s">
        <v>1354</v>
      </c>
      <c r="I531" s="15" t="s">
        <v>1355</v>
      </c>
      <c r="J531" s="16">
        <v>42338.486643518518</v>
      </c>
      <c r="K531" s="16">
        <v>43436.486643518518</v>
      </c>
      <c r="L531" s="16">
        <v>42278</v>
      </c>
      <c r="M531" s="9"/>
      <c r="N531" s="16"/>
      <c r="O531" s="16"/>
      <c r="P531" s="9">
        <v>392279</v>
      </c>
      <c r="Q531" s="9">
        <v>392279</v>
      </c>
      <c r="R531" s="13" t="s">
        <v>1382</v>
      </c>
      <c r="S531" s="9" t="s">
        <v>709</v>
      </c>
      <c r="T531" s="1"/>
      <c r="U531" s="1"/>
      <c r="V531" s="1"/>
      <c r="W531" s="1"/>
      <c r="X531" s="1"/>
      <c r="Y531" s="1"/>
    </row>
    <row r="532" spans="1:25" ht="13.2" x14ac:dyDescent="0.25">
      <c r="A532" s="9" t="s">
        <v>590</v>
      </c>
      <c r="B532" s="9" t="s">
        <v>1357</v>
      </c>
      <c r="C532" t="s">
        <v>1378</v>
      </c>
      <c r="D532" s="9"/>
      <c r="E532" s="13" t="s">
        <v>1356</v>
      </c>
      <c r="F532" s="9" t="s">
        <v>1257</v>
      </c>
      <c r="G532" s="14" t="s">
        <v>703</v>
      </c>
      <c r="H532" s="13" t="s">
        <v>1354</v>
      </c>
      <c r="I532" s="15" t="s">
        <v>1355</v>
      </c>
      <c r="J532" s="16">
        <v>42338.467870370368</v>
      </c>
      <c r="K532" s="16">
        <v>43436.467870370368</v>
      </c>
      <c r="L532" s="16">
        <v>42278</v>
      </c>
      <c r="M532" s="9"/>
      <c r="N532" s="16"/>
      <c r="O532" s="16"/>
      <c r="P532" s="9">
        <v>392282</v>
      </c>
      <c r="Q532" s="9">
        <v>392282</v>
      </c>
      <c r="R532" s="13" t="s">
        <v>1382</v>
      </c>
      <c r="S532" s="9" t="s">
        <v>709</v>
      </c>
      <c r="T532" s="1"/>
      <c r="U532" s="1"/>
      <c r="V532" s="1"/>
      <c r="W532" s="1"/>
      <c r="X532" s="1"/>
      <c r="Y532" s="1"/>
    </row>
    <row r="533" spans="1:25" ht="13.2" x14ac:dyDescent="0.25">
      <c r="A533" s="9" t="s">
        <v>591</v>
      </c>
      <c r="B533" s="9" t="s">
        <v>1357</v>
      </c>
      <c r="C533" t="s">
        <v>1378</v>
      </c>
      <c r="D533" s="9"/>
      <c r="E533" s="13" t="s">
        <v>1356</v>
      </c>
      <c r="F533" s="9" t="s">
        <v>1258</v>
      </c>
      <c r="G533" s="14" t="s">
        <v>703</v>
      </c>
      <c r="H533" s="13" t="s">
        <v>1354</v>
      </c>
      <c r="I533" s="15" t="s">
        <v>1355</v>
      </c>
      <c r="J533" s="16">
        <v>42338.46234953704</v>
      </c>
      <c r="K533" s="16">
        <v>43436.46234953704</v>
      </c>
      <c r="L533" s="16">
        <v>42278</v>
      </c>
      <c r="M533" s="9"/>
      <c r="N533" s="16"/>
      <c r="O533" s="16"/>
      <c r="P533" s="9">
        <v>392292</v>
      </c>
      <c r="Q533" s="9">
        <v>392292</v>
      </c>
      <c r="R533" s="13" t="s">
        <v>1382</v>
      </c>
      <c r="S533" s="9" t="s">
        <v>709</v>
      </c>
      <c r="T533" s="1"/>
      <c r="U533" s="1"/>
      <c r="V533" s="1"/>
      <c r="W533" s="1"/>
      <c r="X533" s="1"/>
      <c r="Y533" s="1"/>
    </row>
    <row r="534" spans="1:25" ht="13.2" x14ac:dyDescent="0.25">
      <c r="A534" s="9" t="s">
        <v>592</v>
      </c>
      <c r="B534" s="9" t="s">
        <v>1358</v>
      </c>
      <c r="C534" t="s">
        <v>1378</v>
      </c>
      <c r="D534" s="9"/>
      <c r="E534" s="13" t="s">
        <v>1356</v>
      </c>
      <c r="F534" s="9" t="s">
        <v>1259</v>
      </c>
      <c r="G534" s="14" t="s">
        <v>703</v>
      </c>
      <c r="H534" s="13" t="s">
        <v>1354</v>
      </c>
      <c r="I534" s="15" t="s">
        <v>1355</v>
      </c>
      <c r="J534" s="16">
        <v>43551</v>
      </c>
      <c r="K534" s="16">
        <v>45015</v>
      </c>
      <c r="L534" s="16">
        <v>43466</v>
      </c>
      <c r="M534" s="9"/>
      <c r="N534" s="16"/>
      <c r="O534" s="16"/>
      <c r="P534" s="9">
        <v>59836</v>
      </c>
      <c r="Q534" s="9">
        <v>59836</v>
      </c>
      <c r="R534" s="13" t="s">
        <v>1382</v>
      </c>
      <c r="S534" s="9" t="s">
        <v>709</v>
      </c>
      <c r="T534" s="1"/>
      <c r="U534" s="1"/>
      <c r="V534" s="1"/>
      <c r="W534" s="1"/>
      <c r="X534" s="1"/>
      <c r="Y534" s="1"/>
    </row>
    <row r="535" spans="1:25" ht="13.2" x14ac:dyDescent="0.25">
      <c r="A535" s="9" t="s">
        <v>593</v>
      </c>
      <c r="B535" s="9" t="s">
        <v>1358</v>
      </c>
      <c r="C535" t="s">
        <v>1378</v>
      </c>
      <c r="D535" s="9"/>
      <c r="E535" s="13" t="s">
        <v>1356</v>
      </c>
      <c r="F535" s="9" t="s">
        <v>1260</v>
      </c>
      <c r="G535" s="14" t="s">
        <v>703</v>
      </c>
      <c r="H535" s="13" t="s">
        <v>1354</v>
      </c>
      <c r="I535" s="15" t="s">
        <v>1355</v>
      </c>
      <c r="J535" s="16">
        <v>43551</v>
      </c>
      <c r="K535" s="16">
        <v>45015</v>
      </c>
      <c r="L535" s="16">
        <v>43466</v>
      </c>
      <c r="M535" s="9"/>
      <c r="N535" s="16"/>
      <c r="O535" s="16"/>
      <c r="P535" s="9">
        <v>59838</v>
      </c>
      <c r="Q535" s="9">
        <v>59838</v>
      </c>
      <c r="R535" s="13" t="s">
        <v>1382</v>
      </c>
      <c r="S535" s="9" t="s">
        <v>709</v>
      </c>
      <c r="T535" s="1"/>
      <c r="U535" s="1"/>
      <c r="V535" s="1"/>
      <c r="W535" s="1"/>
      <c r="X535" s="1"/>
      <c r="Y535" s="1"/>
    </row>
    <row r="536" spans="1:25" ht="13.2" x14ac:dyDescent="0.25">
      <c r="A536" s="9" t="s">
        <v>594</v>
      </c>
      <c r="B536" s="9" t="s">
        <v>1358</v>
      </c>
      <c r="C536" t="s">
        <v>1378</v>
      </c>
      <c r="D536" s="9"/>
      <c r="E536" s="13" t="s">
        <v>1356</v>
      </c>
      <c r="F536" s="9" t="s">
        <v>1261</v>
      </c>
      <c r="G536" s="14" t="s">
        <v>703</v>
      </c>
      <c r="H536" s="13" t="s">
        <v>1354</v>
      </c>
      <c r="I536" s="15" t="s">
        <v>1355</v>
      </c>
      <c r="J536" s="16">
        <v>43551</v>
      </c>
      <c r="K536" s="16">
        <v>45015</v>
      </c>
      <c r="L536" s="16">
        <v>43466</v>
      </c>
      <c r="M536" s="9"/>
      <c r="N536" s="16"/>
      <c r="O536" s="16">
        <v>45359</v>
      </c>
      <c r="P536" s="9">
        <v>59846</v>
      </c>
      <c r="Q536" s="9">
        <v>59846</v>
      </c>
      <c r="R536" s="13" t="s">
        <v>1382</v>
      </c>
      <c r="S536" s="9" t="s">
        <v>709</v>
      </c>
      <c r="T536" s="1"/>
      <c r="U536" s="1"/>
      <c r="V536" s="1"/>
      <c r="W536" s="1"/>
      <c r="X536" s="1"/>
      <c r="Y536" s="1"/>
    </row>
    <row r="537" spans="1:25" ht="13.2" x14ac:dyDescent="0.25">
      <c r="A537" s="9" t="s">
        <v>595</v>
      </c>
      <c r="B537" s="9" t="s">
        <v>1358</v>
      </c>
      <c r="C537" t="s">
        <v>1378</v>
      </c>
      <c r="D537" s="9"/>
      <c r="E537" s="13" t="s">
        <v>1356</v>
      </c>
      <c r="F537" s="9" t="s">
        <v>1262</v>
      </c>
      <c r="G537" s="14" t="s">
        <v>703</v>
      </c>
      <c r="H537" s="13" t="s">
        <v>1354</v>
      </c>
      <c r="I537" s="15" t="s">
        <v>1355</v>
      </c>
      <c r="J537" s="16">
        <v>43551</v>
      </c>
      <c r="K537" s="16">
        <v>45015</v>
      </c>
      <c r="L537" s="16">
        <v>43466</v>
      </c>
      <c r="M537" s="9"/>
      <c r="N537" s="16"/>
      <c r="O537" s="16"/>
      <c r="P537" s="9">
        <v>59849</v>
      </c>
      <c r="Q537" s="9">
        <v>59849</v>
      </c>
      <c r="R537" s="13" t="s">
        <v>1382</v>
      </c>
      <c r="S537" s="9" t="s">
        <v>709</v>
      </c>
      <c r="T537" s="1"/>
      <c r="U537" s="1"/>
      <c r="V537" s="1"/>
      <c r="W537" s="1"/>
      <c r="X537" s="1"/>
      <c r="Y537" s="1"/>
    </row>
    <row r="538" spans="1:25" ht="13.2" x14ac:dyDescent="0.25">
      <c r="A538" s="9" t="s">
        <v>596</v>
      </c>
      <c r="B538" s="9" t="s">
        <v>1358</v>
      </c>
      <c r="C538" t="s">
        <v>1378</v>
      </c>
      <c r="D538" s="9"/>
      <c r="E538" s="13" t="s">
        <v>1356</v>
      </c>
      <c r="F538" s="9" t="s">
        <v>1263</v>
      </c>
      <c r="G538" s="14" t="s">
        <v>703</v>
      </c>
      <c r="H538" s="13" t="s">
        <v>1354</v>
      </c>
      <c r="I538" s="15" t="s">
        <v>1355</v>
      </c>
      <c r="J538" s="16">
        <v>43551</v>
      </c>
      <c r="K538" s="16">
        <v>45015</v>
      </c>
      <c r="L538" s="16">
        <v>43466</v>
      </c>
      <c r="M538" s="9"/>
      <c r="N538" s="16"/>
      <c r="O538" s="16"/>
      <c r="P538" s="9">
        <v>59851</v>
      </c>
      <c r="Q538" s="9">
        <v>59851</v>
      </c>
      <c r="R538" s="13" t="s">
        <v>1382</v>
      </c>
      <c r="S538" s="9" t="s">
        <v>709</v>
      </c>
      <c r="T538" s="1"/>
      <c r="U538" s="1"/>
      <c r="V538" s="1"/>
      <c r="W538" s="1"/>
      <c r="X538" s="1"/>
      <c r="Y538" s="1"/>
    </row>
    <row r="539" spans="1:25" ht="13.2" x14ac:dyDescent="0.25">
      <c r="A539" s="9" t="s">
        <v>597</v>
      </c>
      <c r="B539" s="9" t="s">
        <v>1358</v>
      </c>
      <c r="C539" t="s">
        <v>1378</v>
      </c>
      <c r="D539" s="9"/>
      <c r="E539" s="13" t="s">
        <v>1356</v>
      </c>
      <c r="F539" s="9" t="s">
        <v>1264</v>
      </c>
      <c r="G539" s="14" t="s">
        <v>703</v>
      </c>
      <c r="H539" s="13" t="s">
        <v>1354</v>
      </c>
      <c r="I539" s="15" t="s">
        <v>1355</v>
      </c>
      <c r="J539" s="16">
        <v>43551</v>
      </c>
      <c r="K539" s="16">
        <v>45015</v>
      </c>
      <c r="L539" s="16">
        <v>43466</v>
      </c>
      <c r="M539" s="9"/>
      <c r="N539" s="16"/>
      <c r="O539" s="16"/>
      <c r="P539" s="9">
        <v>59852</v>
      </c>
      <c r="Q539" s="9">
        <v>59852</v>
      </c>
      <c r="R539" s="13" t="s">
        <v>1382</v>
      </c>
      <c r="S539" s="9" t="s">
        <v>709</v>
      </c>
      <c r="T539" s="1"/>
      <c r="U539" s="1"/>
      <c r="V539" s="1"/>
      <c r="W539" s="1"/>
      <c r="X539" s="1"/>
      <c r="Y539" s="1"/>
    </row>
    <row r="540" spans="1:25" ht="13.2" x14ac:dyDescent="0.25">
      <c r="A540" s="9" t="s">
        <v>598</v>
      </c>
      <c r="B540" s="9" t="s">
        <v>1358</v>
      </c>
      <c r="C540" t="s">
        <v>1378</v>
      </c>
      <c r="D540" s="9"/>
      <c r="E540" s="13" t="s">
        <v>1356</v>
      </c>
      <c r="F540" s="9" t="s">
        <v>1265</v>
      </c>
      <c r="G540" s="14" t="s">
        <v>703</v>
      </c>
      <c r="H540" s="13" t="s">
        <v>1354</v>
      </c>
      <c r="I540" s="15" t="s">
        <v>1355</v>
      </c>
      <c r="J540" s="16">
        <v>43551</v>
      </c>
      <c r="K540" s="16">
        <v>45015</v>
      </c>
      <c r="L540" s="16">
        <v>43466</v>
      </c>
      <c r="M540" s="9"/>
      <c r="N540" s="16"/>
      <c r="O540" s="16"/>
      <c r="P540" s="9">
        <v>59853</v>
      </c>
      <c r="Q540" s="9">
        <v>59853</v>
      </c>
      <c r="R540" s="13" t="s">
        <v>1382</v>
      </c>
      <c r="S540" s="9" t="s">
        <v>709</v>
      </c>
      <c r="T540" s="1"/>
      <c r="U540" s="1"/>
      <c r="V540" s="1"/>
      <c r="W540" s="1"/>
      <c r="X540" s="1"/>
      <c r="Y540" s="1"/>
    </row>
    <row r="541" spans="1:25" ht="13.2" x14ac:dyDescent="0.25">
      <c r="A541" s="9" t="s">
        <v>599</v>
      </c>
      <c r="B541" s="9" t="s">
        <v>1358</v>
      </c>
      <c r="C541" t="s">
        <v>1378</v>
      </c>
      <c r="D541" s="9"/>
      <c r="E541" s="13" t="s">
        <v>1356</v>
      </c>
      <c r="F541" s="9" t="s">
        <v>1266</v>
      </c>
      <c r="G541" s="14" t="s">
        <v>703</v>
      </c>
      <c r="H541" s="13" t="s">
        <v>1354</v>
      </c>
      <c r="I541" s="15" t="s">
        <v>1355</v>
      </c>
      <c r="J541" s="16">
        <v>43551</v>
      </c>
      <c r="K541" s="16">
        <v>45015</v>
      </c>
      <c r="L541" s="16">
        <v>43466</v>
      </c>
      <c r="M541" s="9"/>
      <c r="N541" s="16"/>
      <c r="O541" s="16"/>
      <c r="P541" s="9">
        <v>59857</v>
      </c>
      <c r="Q541" s="9">
        <v>59857</v>
      </c>
      <c r="R541" s="13" t="s">
        <v>1382</v>
      </c>
      <c r="S541" s="9" t="s">
        <v>709</v>
      </c>
      <c r="T541" s="1"/>
      <c r="U541" s="1"/>
      <c r="V541" s="1"/>
      <c r="W541" s="1"/>
      <c r="X541" s="1"/>
      <c r="Y541" s="1"/>
    </row>
    <row r="542" spans="1:25" ht="13.2" x14ac:dyDescent="0.25">
      <c r="A542" s="9" t="s">
        <v>600</v>
      </c>
      <c r="B542" s="9" t="s">
        <v>1358</v>
      </c>
      <c r="C542" t="s">
        <v>1378</v>
      </c>
      <c r="D542" s="9"/>
      <c r="E542" s="13" t="s">
        <v>1356</v>
      </c>
      <c r="F542" s="9" t="s">
        <v>1267</v>
      </c>
      <c r="G542" s="14" t="s">
        <v>703</v>
      </c>
      <c r="H542" s="13" t="s">
        <v>1354</v>
      </c>
      <c r="I542" s="15" t="s">
        <v>1355</v>
      </c>
      <c r="J542" s="16">
        <v>43551</v>
      </c>
      <c r="K542" s="16">
        <v>45015</v>
      </c>
      <c r="L542" s="16">
        <v>43466</v>
      </c>
      <c r="M542" s="9"/>
      <c r="N542" s="16"/>
      <c r="O542" s="16"/>
      <c r="P542" s="9">
        <v>59860</v>
      </c>
      <c r="Q542" s="9">
        <v>59860</v>
      </c>
      <c r="R542" s="13"/>
      <c r="S542" s="9" t="s">
        <v>709</v>
      </c>
      <c r="T542" s="1"/>
      <c r="U542" s="1"/>
      <c r="V542" s="1"/>
      <c r="W542" s="1"/>
      <c r="X542" s="1"/>
      <c r="Y542" s="1"/>
    </row>
    <row r="543" spans="1:25" ht="13.2" x14ac:dyDescent="0.25">
      <c r="A543" s="9" t="s">
        <v>601</v>
      </c>
      <c r="B543" s="9" t="s">
        <v>1358</v>
      </c>
      <c r="C543" t="s">
        <v>1378</v>
      </c>
      <c r="D543" s="9"/>
      <c r="E543" s="13" t="s">
        <v>1356</v>
      </c>
      <c r="F543" s="9" t="s">
        <v>1268</v>
      </c>
      <c r="G543" s="14" t="s">
        <v>703</v>
      </c>
      <c r="H543" s="13" t="s">
        <v>1354</v>
      </c>
      <c r="I543" s="15" t="s">
        <v>1355</v>
      </c>
      <c r="J543" s="16">
        <v>43551</v>
      </c>
      <c r="K543" s="16">
        <v>45015</v>
      </c>
      <c r="L543" s="16">
        <v>43466</v>
      </c>
      <c r="M543" s="9"/>
      <c r="N543" s="16"/>
      <c r="O543" s="16">
        <v>45327</v>
      </c>
      <c r="P543" s="9">
        <v>59861</v>
      </c>
      <c r="Q543" s="9">
        <v>59861</v>
      </c>
      <c r="R543" s="13"/>
      <c r="S543" s="9" t="s">
        <v>709</v>
      </c>
      <c r="T543" s="1"/>
      <c r="U543" s="1"/>
      <c r="V543" s="1"/>
      <c r="W543" s="1"/>
      <c r="X543" s="1"/>
      <c r="Y543" s="1"/>
    </row>
    <row r="544" spans="1:25" ht="13.2" x14ac:dyDescent="0.25">
      <c r="A544" s="9" t="s">
        <v>602</v>
      </c>
      <c r="B544" s="9" t="s">
        <v>1357</v>
      </c>
      <c r="C544" t="s">
        <v>1378</v>
      </c>
      <c r="D544" s="9"/>
      <c r="E544" s="13" t="s">
        <v>1356</v>
      </c>
      <c r="F544" s="9" t="s">
        <v>1269</v>
      </c>
      <c r="G544" s="14" t="s">
        <v>703</v>
      </c>
      <c r="H544" s="13" t="s">
        <v>1354</v>
      </c>
      <c r="I544" s="15" t="s">
        <v>1355</v>
      </c>
      <c r="J544" s="16">
        <v>42338.502141203702</v>
      </c>
      <c r="K544" s="16">
        <v>43436.502141203702</v>
      </c>
      <c r="L544" s="16">
        <v>42278</v>
      </c>
      <c r="M544" s="9"/>
      <c r="N544" s="16"/>
      <c r="O544" s="16"/>
      <c r="P544" s="9">
        <v>392315</v>
      </c>
      <c r="Q544" s="9">
        <v>392315</v>
      </c>
      <c r="R544" s="13" t="s">
        <v>1382</v>
      </c>
      <c r="S544" s="9" t="s">
        <v>709</v>
      </c>
      <c r="T544" s="1"/>
      <c r="U544" s="1"/>
      <c r="V544" s="1"/>
      <c r="W544" s="1"/>
      <c r="X544" s="1"/>
      <c r="Y544" s="1"/>
    </row>
    <row r="545" spans="1:25" ht="13.2" x14ac:dyDescent="0.25">
      <c r="A545" s="9" t="s">
        <v>603</v>
      </c>
      <c r="B545" s="9" t="s">
        <v>1357</v>
      </c>
      <c r="C545" t="s">
        <v>1378</v>
      </c>
      <c r="D545" s="9"/>
      <c r="E545" s="13" t="s">
        <v>1356</v>
      </c>
      <c r="F545" s="9" t="s">
        <v>1270</v>
      </c>
      <c r="G545" s="14" t="s">
        <v>703</v>
      </c>
      <c r="H545" s="13" t="s">
        <v>1354</v>
      </c>
      <c r="I545" s="15" t="s">
        <v>1355</v>
      </c>
      <c r="J545" s="16">
        <v>42338.501921296294</v>
      </c>
      <c r="K545" s="16">
        <v>43436.501921296294</v>
      </c>
      <c r="L545" s="16">
        <v>42278</v>
      </c>
      <c r="M545" s="9"/>
      <c r="N545" s="16"/>
      <c r="O545" s="16"/>
      <c r="P545" s="9">
        <v>392317</v>
      </c>
      <c r="Q545" s="9">
        <v>392317</v>
      </c>
      <c r="R545" s="13" t="s">
        <v>1382</v>
      </c>
      <c r="S545" s="9" t="s">
        <v>709</v>
      </c>
      <c r="T545" s="1"/>
      <c r="U545" s="1"/>
      <c r="V545" s="1"/>
      <c r="W545" s="1"/>
      <c r="X545" s="1"/>
      <c r="Y545" s="1"/>
    </row>
    <row r="546" spans="1:25" ht="13.2" x14ac:dyDescent="0.25">
      <c r="A546" s="9" t="s">
        <v>604</v>
      </c>
      <c r="B546" s="9" t="s">
        <v>1357</v>
      </c>
      <c r="C546" t="s">
        <v>1378</v>
      </c>
      <c r="D546" s="9"/>
      <c r="E546" s="13" t="s">
        <v>1356</v>
      </c>
      <c r="F546" s="9" t="s">
        <v>1271</v>
      </c>
      <c r="G546" s="14" t="s">
        <v>703</v>
      </c>
      <c r="H546" s="13" t="s">
        <v>1354</v>
      </c>
      <c r="I546" s="15" t="s">
        <v>1355</v>
      </c>
      <c r="J546" s="16">
        <v>42510</v>
      </c>
      <c r="K546" s="16">
        <v>43608</v>
      </c>
      <c r="L546" s="16">
        <v>42278</v>
      </c>
      <c r="M546" s="9"/>
      <c r="N546" s="16"/>
      <c r="O546" s="16"/>
      <c r="P546" s="9">
        <v>392348</v>
      </c>
      <c r="Q546" s="9">
        <v>392348</v>
      </c>
      <c r="R546" s="13" t="s">
        <v>1382</v>
      </c>
      <c r="S546" s="9" t="s">
        <v>709</v>
      </c>
      <c r="T546" s="1"/>
      <c r="U546" s="1"/>
      <c r="V546" s="1"/>
      <c r="W546" s="1"/>
      <c r="X546" s="1"/>
      <c r="Y546" s="1"/>
    </row>
    <row r="547" spans="1:25" ht="13.2" x14ac:dyDescent="0.25">
      <c r="A547" s="9" t="s">
        <v>605</v>
      </c>
      <c r="B547" s="9" t="s">
        <v>1357</v>
      </c>
      <c r="C547" t="s">
        <v>1378</v>
      </c>
      <c r="D547" s="9"/>
      <c r="E547" s="13" t="s">
        <v>1356</v>
      </c>
      <c r="F547" s="9" t="s">
        <v>1272</v>
      </c>
      <c r="G547" s="14" t="s">
        <v>703</v>
      </c>
      <c r="H547" s="13" t="s">
        <v>1354</v>
      </c>
      <c r="I547" s="15" t="s">
        <v>1355</v>
      </c>
      <c r="J547" s="16">
        <v>42338.504664351851</v>
      </c>
      <c r="K547" s="16">
        <v>43436.504664351851</v>
      </c>
      <c r="L547" s="16">
        <v>42248</v>
      </c>
      <c r="M547" s="9"/>
      <c r="N547" s="16"/>
      <c r="O547" s="16"/>
      <c r="P547" s="9">
        <v>387403</v>
      </c>
      <c r="Q547" s="9">
        <v>387403</v>
      </c>
      <c r="R547" s="13" t="s">
        <v>1382</v>
      </c>
      <c r="S547" s="9" t="s">
        <v>709</v>
      </c>
      <c r="T547" s="1"/>
      <c r="U547" s="1"/>
      <c r="V547" s="1"/>
      <c r="W547" s="1"/>
      <c r="X547" s="1"/>
      <c r="Y547" s="1"/>
    </row>
    <row r="548" spans="1:25" ht="13.2" x14ac:dyDescent="0.25">
      <c r="A548" s="9" t="s">
        <v>606</v>
      </c>
      <c r="B548" s="9" t="s">
        <v>1357</v>
      </c>
      <c r="C548" t="s">
        <v>1378</v>
      </c>
      <c r="D548" s="9"/>
      <c r="E548" s="13" t="s">
        <v>1356</v>
      </c>
      <c r="F548" s="9" t="s">
        <v>1273</v>
      </c>
      <c r="G548" s="14" t="s">
        <v>703</v>
      </c>
      <c r="H548" s="13" t="s">
        <v>1354</v>
      </c>
      <c r="I548" s="15" t="s">
        <v>1355</v>
      </c>
      <c r="J548" s="16">
        <v>42338.504479166666</v>
      </c>
      <c r="K548" s="16">
        <v>43436.504479166666</v>
      </c>
      <c r="L548" s="16">
        <v>42248</v>
      </c>
      <c r="M548" s="9"/>
      <c r="N548" s="16"/>
      <c r="O548" s="16"/>
      <c r="P548" s="9">
        <v>387404</v>
      </c>
      <c r="Q548" s="9">
        <v>387404</v>
      </c>
      <c r="R548" s="13" t="s">
        <v>1382</v>
      </c>
      <c r="S548" s="9" t="s">
        <v>709</v>
      </c>
      <c r="T548" s="1"/>
      <c r="U548" s="1"/>
      <c r="V548" s="1"/>
      <c r="W548" s="1"/>
      <c r="X548" s="1"/>
      <c r="Y548" s="1"/>
    </row>
    <row r="549" spans="1:25" ht="13.2" x14ac:dyDescent="0.25">
      <c r="A549" s="9" t="s">
        <v>607</v>
      </c>
      <c r="B549" s="9" t="s">
        <v>1358</v>
      </c>
      <c r="C549" t="s">
        <v>1378</v>
      </c>
      <c r="D549" s="9"/>
      <c r="E549" s="13" t="s">
        <v>1356</v>
      </c>
      <c r="F549" s="9" t="s">
        <v>1274</v>
      </c>
      <c r="G549" s="14" t="s">
        <v>703</v>
      </c>
      <c r="H549" s="13" t="s">
        <v>1354</v>
      </c>
      <c r="I549" s="15" t="s">
        <v>1355</v>
      </c>
      <c r="J549" s="16">
        <v>43796</v>
      </c>
      <c r="K549" s="16">
        <v>45260</v>
      </c>
      <c r="L549" s="16">
        <v>43617</v>
      </c>
      <c r="M549" s="9"/>
      <c r="N549" s="16"/>
      <c r="O549" s="16"/>
      <c r="P549" s="9">
        <v>89429</v>
      </c>
      <c r="Q549" s="9">
        <v>89429</v>
      </c>
      <c r="R549" s="13"/>
      <c r="S549" s="9" t="s">
        <v>709</v>
      </c>
      <c r="T549" s="1"/>
      <c r="U549" s="1"/>
      <c r="V549" s="1"/>
      <c r="W549" s="1"/>
      <c r="X549" s="1"/>
      <c r="Y549" s="1"/>
    </row>
    <row r="550" spans="1:25" ht="13.2" x14ac:dyDescent="0.25">
      <c r="A550" s="9" t="s">
        <v>608</v>
      </c>
      <c r="B550" s="9" t="s">
        <v>1358</v>
      </c>
      <c r="C550" t="s">
        <v>1378</v>
      </c>
      <c r="D550" s="9"/>
      <c r="E550" s="13" t="s">
        <v>1356</v>
      </c>
      <c r="F550" s="9" t="s">
        <v>1275</v>
      </c>
      <c r="G550" s="14" t="s">
        <v>703</v>
      </c>
      <c r="H550" s="13" t="s">
        <v>1354</v>
      </c>
      <c r="I550" s="15" t="s">
        <v>1355</v>
      </c>
      <c r="J550" s="16">
        <v>43796</v>
      </c>
      <c r="K550" s="16">
        <v>45260</v>
      </c>
      <c r="L550" s="16">
        <v>43617</v>
      </c>
      <c r="M550" s="9"/>
      <c r="N550" s="16"/>
      <c r="O550" s="16"/>
      <c r="P550" s="9">
        <v>89350</v>
      </c>
      <c r="Q550" s="9">
        <v>89350</v>
      </c>
      <c r="R550" s="13" t="s">
        <v>1382</v>
      </c>
      <c r="S550" s="9" t="s">
        <v>709</v>
      </c>
      <c r="T550" s="1"/>
      <c r="U550" s="1"/>
      <c r="V550" s="1"/>
      <c r="W550" s="1"/>
      <c r="X550" s="1"/>
      <c r="Y550" s="1"/>
    </row>
    <row r="551" spans="1:25" ht="13.2" x14ac:dyDescent="0.25">
      <c r="A551" s="9" t="s">
        <v>609</v>
      </c>
      <c r="B551" s="9" t="s">
        <v>1358</v>
      </c>
      <c r="C551" t="s">
        <v>1378</v>
      </c>
      <c r="D551" s="9"/>
      <c r="E551" s="13" t="s">
        <v>1356</v>
      </c>
      <c r="F551" s="9" t="s">
        <v>1276</v>
      </c>
      <c r="G551" s="14" t="s">
        <v>703</v>
      </c>
      <c r="H551" s="13" t="s">
        <v>1354</v>
      </c>
      <c r="I551" s="15" t="s">
        <v>1355</v>
      </c>
      <c r="J551" s="16">
        <v>43796</v>
      </c>
      <c r="K551" s="16">
        <v>45260</v>
      </c>
      <c r="L551" s="16">
        <v>43617</v>
      </c>
      <c r="M551" s="9"/>
      <c r="N551" s="16"/>
      <c r="O551" s="16"/>
      <c r="P551" s="9">
        <v>89372</v>
      </c>
      <c r="Q551" s="9">
        <v>89372</v>
      </c>
      <c r="R551" s="13" t="s">
        <v>1382</v>
      </c>
      <c r="S551" s="9" t="s">
        <v>709</v>
      </c>
      <c r="T551" s="1"/>
      <c r="U551" s="1"/>
      <c r="V551" s="1"/>
      <c r="W551" s="1"/>
      <c r="X551" s="1"/>
      <c r="Y551" s="1"/>
    </row>
    <row r="552" spans="1:25" ht="13.2" x14ac:dyDescent="0.25">
      <c r="A552" s="9" t="s">
        <v>610</v>
      </c>
      <c r="B552" s="9" t="s">
        <v>1358</v>
      </c>
      <c r="C552" t="s">
        <v>1378</v>
      </c>
      <c r="D552" s="9"/>
      <c r="E552" s="13" t="s">
        <v>1356</v>
      </c>
      <c r="F552" s="9" t="s">
        <v>1277</v>
      </c>
      <c r="G552" s="14" t="s">
        <v>703</v>
      </c>
      <c r="H552" s="13" t="s">
        <v>1354</v>
      </c>
      <c r="I552" s="15" t="s">
        <v>1355</v>
      </c>
      <c r="J552" s="16">
        <v>43796</v>
      </c>
      <c r="K552" s="16">
        <v>45260</v>
      </c>
      <c r="L552" s="16">
        <v>43617</v>
      </c>
      <c r="M552" s="9"/>
      <c r="N552" s="16"/>
      <c r="O552" s="16">
        <v>45334</v>
      </c>
      <c r="P552" s="9">
        <v>89414</v>
      </c>
      <c r="Q552" s="9">
        <v>89414</v>
      </c>
      <c r="R552" s="13" t="s">
        <v>1382</v>
      </c>
      <c r="S552" s="9" t="s">
        <v>709</v>
      </c>
      <c r="T552" s="1"/>
      <c r="U552" s="1"/>
      <c r="V552" s="1"/>
      <c r="W552" s="1"/>
      <c r="X552" s="1"/>
      <c r="Y552" s="1"/>
    </row>
    <row r="553" spans="1:25" ht="13.2" x14ac:dyDescent="0.25">
      <c r="A553" s="9" t="s">
        <v>611</v>
      </c>
      <c r="B553" s="9" t="s">
        <v>1358</v>
      </c>
      <c r="C553" t="s">
        <v>1378</v>
      </c>
      <c r="D553" s="9"/>
      <c r="E553" s="13" t="s">
        <v>1356</v>
      </c>
      <c r="F553" s="9" t="s">
        <v>1278</v>
      </c>
      <c r="G553" s="14" t="s">
        <v>703</v>
      </c>
      <c r="H553" s="13" t="s">
        <v>1354</v>
      </c>
      <c r="I553" s="15" t="s">
        <v>1355</v>
      </c>
      <c r="J553" s="16">
        <v>43796</v>
      </c>
      <c r="K553" s="16">
        <v>45260</v>
      </c>
      <c r="L553" s="16">
        <v>43617</v>
      </c>
      <c r="M553" s="9"/>
      <c r="N553" s="16"/>
      <c r="O553" s="16"/>
      <c r="P553" s="9">
        <v>89348</v>
      </c>
      <c r="Q553" s="9">
        <v>89348</v>
      </c>
      <c r="R553" s="13" t="s">
        <v>1382</v>
      </c>
      <c r="S553" s="9" t="s">
        <v>709</v>
      </c>
      <c r="T553" s="1"/>
      <c r="U553" s="1"/>
      <c r="V553" s="1"/>
      <c r="W553" s="1"/>
      <c r="X553" s="1"/>
      <c r="Y553" s="1"/>
    </row>
    <row r="554" spans="1:25" ht="13.2" x14ac:dyDescent="0.25">
      <c r="A554" s="9" t="s">
        <v>612</v>
      </c>
      <c r="B554" s="9" t="s">
        <v>1358</v>
      </c>
      <c r="C554" t="s">
        <v>1378</v>
      </c>
      <c r="D554" s="9"/>
      <c r="E554" s="13" t="s">
        <v>1356</v>
      </c>
      <c r="F554" s="9" t="s">
        <v>1279</v>
      </c>
      <c r="G554" s="14" t="s">
        <v>703</v>
      </c>
      <c r="H554" s="13" t="s">
        <v>1354</v>
      </c>
      <c r="I554" s="15" t="s">
        <v>1355</v>
      </c>
      <c r="J554" s="16">
        <v>43796</v>
      </c>
      <c r="K554" s="16">
        <v>45260</v>
      </c>
      <c r="L554" s="16">
        <v>43617</v>
      </c>
      <c r="M554" s="9"/>
      <c r="N554" s="16"/>
      <c r="O554" s="16"/>
      <c r="P554" s="9">
        <v>89410</v>
      </c>
      <c r="Q554" s="9">
        <v>89410</v>
      </c>
      <c r="R554" s="13" t="s">
        <v>1382</v>
      </c>
      <c r="S554" s="9" t="s">
        <v>709</v>
      </c>
      <c r="T554" s="1"/>
      <c r="U554" s="1"/>
      <c r="V554" s="1"/>
      <c r="W554" s="1"/>
      <c r="X554" s="1"/>
      <c r="Y554" s="1"/>
    </row>
    <row r="555" spans="1:25" ht="13.2" x14ac:dyDescent="0.25">
      <c r="A555" s="9" t="s">
        <v>613</v>
      </c>
      <c r="B555" s="9" t="s">
        <v>1358</v>
      </c>
      <c r="C555" t="s">
        <v>1378</v>
      </c>
      <c r="D555" s="9"/>
      <c r="E555" s="13" t="s">
        <v>1356</v>
      </c>
      <c r="F555" s="9" t="s">
        <v>1280</v>
      </c>
      <c r="G555" s="14" t="s">
        <v>703</v>
      </c>
      <c r="H555" s="13" t="s">
        <v>1354</v>
      </c>
      <c r="I555" s="15" t="s">
        <v>1355</v>
      </c>
      <c r="J555" s="16">
        <v>43796</v>
      </c>
      <c r="K555" s="16">
        <v>45260</v>
      </c>
      <c r="L555" s="16">
        <v>43617</v>
      </c>
      <c r="M555" s="9"/>
      <c r="N555" s="16"/>
      <c r="O555" s="16"/>
      <c r="P555" s="9">
        <v>89425</v>
      </c>
      <c r="Q555" s="9">
        <v>89425</v>
      </c>
      <c r="R555" s="13" t="s">
        <v>1382</v>
      </c>
      <c r="S555" s="9" t="s">
        <v>709</v>
      </c>
      <c r="T555" s="1"/>
      <c r="U555" s="1"/>
      <c r="V555" s="1"/>
      <c r="W555" s="1"/>
      <c r="X555" s="1"/>
      <c r="Y555" s="1"/>
    </row>
    <row r="556" spans="1:25" ht="13.2" x14ac:dyDescent="0.25">
      <c r="A556" s="9" t="s">
        <v>614</v>
      </c>
      <c r="B556" s="9" t="s">
        <v>1358</v>
      </c>
      <c r="C556" t="s">
        <v>1378</v>
      </c>
      <c r="D556" s="9"/>
      <c r="E556" s="13" t="s">
        <v>1356</v>
      </c>
      <c r="F556" s="9" t="s">
        <v>1281</v>
      </c>
      <c r="G556" s="14" t="s">
        <v>703</v>
      </c>
      <c r="H556" s="13" t="s">
        <v>1354</v>
      </c>
      <c r="I556" s="15" t="s">
        <v>1355</v>
      </c>
      <c r="J556" s="16">
        <v>43796</v>
      </c>
      <c r="K556" s="16">
        <v>45260</v>
      </c>
      <c r="L556" s="16">
        <v>43617</v>
      </c>
      <c r="M556" s="9"/>
      <c r="N556" s="16"/>
      <c r="O556" s="16">
        <v>45862</v>
      </c>
      <c r="P556" s="9">
        <v>89450</v>
      </c>
      <c r="Q556" s="9">
        <v>89450</v>
      </c>
      <c r="R556" s="13" t="s">
        <v>1382</v>
      </c>
      <c r="S556" s="9" t="s">
        <v>709</v>
      </c>
      <c r="T556" s="1"/>
      <c r="U556" s="1"/>
      <c r="V556" s="1"/>
      <c r="W556" s="1"/>
      <c r="X556" s="1"/>
      <c r="Y556" s="1"/>
    </row>
    <row r="557" spans="1:25" ht="13.2" x14ac:dyDescent="0.25">
      <c r="A557" s="9" t="s">
        <v>615</v>
      </c>
      <c r="B557" s="9" t="s">
        <v>1358</v>
      </c>
      <c r="C557" t="s">
        <v>1378</v>
      </c>
      <c r="D557" s="9"/>
      <c r="E557" s="13" t="s">
        <v>1356</v>
      </c>
      <c r="F557" s="9" t="s">
        <v>1282</v>
      </c>
      <c r="G557" s="14" t="s">
        <v>706</v>
      </c>
      <c r="H557" s="13" t="s">
        <v>1354</v>
      </c>
      <c r="I557" s="15" t="s">
        <v>1355</v>
      </c>
      <c r="J557" s="16">
        <v>43796</v>
      </c>
      <c r="K557" s="16">
        <v>45260</v>
      </c>
      <c r="L557" s="16">
        <v>43617</v>
      </c>
      <c r="M557" s="9"/>
      <c r="N557" s="16"/>
      <c r="O557" s="16"/>
      <c r="P557" s="9">
        <v>89381</v>
      </c>
      <c r="Q557" s="9">
        <v>89381</v>
      </c>
      <c r="R557" s="13" t="s">
        <v>1382</v>
      </c>
      <c r="S557" s="9" t="s">
        <v>709</v>
      </c>
      <c r="T557" s="1"/>
      <c r="U557" s="1"/>
      <c r="V557" s="1"/>
      <c r="W557" s="1"/>
      <c r="X557" s="1"/>
      <c r="Y557" s="1"/>
    </row>
    <row r="558" spans="1:25" ht="13.2" x14ac:dyDescent="0.25">
      <c r="A558" s="9" t="s">
        <v>616</v>
      </c>
      <c r="B558" s="9" t="s">
        <v>1358</v>
      </c>
      <c r="C558" t="s">
        <v>1378</v>
      </c>
      <c r="D558" s="9"/>
      <c r="E558" s="13" t="s">
        <v>1356</v>
      </c>
      <c r="F558" s="9" t="s">
        <v>1283</v>
      </c>
      <c r="G558" s="14" t="s">
        <v>703</v>
      </c>
      <c r="H558" s="13" t="s">
        <v>1354</v>
      </c>
      <c r="I558" s="15" t="s">
        <v>1355</v>
      </c>
      <c r="J558" s="16">
        <v>43796</v>
      </c>
      <c r="K558" s="16">
        <v>45260</v>
      </c>
      <c r="L558" s="16">
        <v>43617</v>
      </c>
      <c r="M558" s="9"/>
      <c r="N558" s="16"/>
      <c r="O558" s="16"/>
      <c r="P558" s="9">
        <v>89440</v>
      </c>
      <c r="Q558" s="9">
        <v>89440</v>
      </c>
      <c r="R558" s="13" t="s">
        <v>1382</v>
      </c>
      <c r="S558" s="9" t="s">
        <v>709</v>
      </c>
      <c r="T558" s="1"/>
      <c r="U558" s="1"/>
      <c r="V558" s="1"/>
      <c r="W558" s="1"/>
      <c r="X558" s="1"/>
      <c r="Y558" s="1"/>
    </row>
    <row r="559" spans="1:25" ht="13.2" x14ac:dyDescent="0.25">
      <c r="A559" s="9" t="s">
        <v>617</v>
      </c>
      <c r="B559" s="9" t="s">
        <v>1358</v>
      </c>
      <c r="C559" t="s">
        <v>1378</v>
      </c>
      <c r="D559" s="9"/>
      <c r="E559" s="13" t="s">
        <v>1356</v>
      </c>
      <c r="F559" s="9" t="s">
        <v>1284</v>
      </c>
      <c r="G559" s="14" t="s">
        <v>703</v>
      </c>
      <c r="H559" s="13" t="s">
        <v>1354</v>
      </c>
      <c r="I559" s="15" t="s">
        <v>1355</v>
      </c>
      <c r="J559" s="16">
        <v>43796</v>
      </c>
      <c r="K559" s="16">
        <v>45260</v>
      </c>
      <c r="L559" s="16">
        <v>43617</v>
      </c>
      <c r="M559" s="9"/>
      <c r="N559" s="16"/>
      <c r="O559" s="16"/>
      <c r="P559" s="9">
        <v>89451</v>
      </c>
      <c r="Q559" s="9">
        <v>89451</v>
      </c>
      <c r="R559" s="13" t="s">
        <v>1382</v>
      </c>
      <c r="S559" s="9" t="s">
        <v>709</v>
      </c>
      <c r="T559" s="1"/>
      <c r="U559" s="1"/>
      <c r="V559" s="1"/>
      <c r="W559" s="1"/>
      <c r="X559" s="1"/>
      <c r="Y559" s="1"/>
    </row>
    <row r="560" spans="1:25" ht="13.2" x14ac:dyDescent="0.25">
      <c r="A560" s="9" t="s">
        <v>618</v>
      </c>
      <c r="B560" s="9" t="s">
        <v>1358</v>
      </c>
      <c r="C560" t="s">
        <v>1378</v>
      </c>
      <c r="D560" s="9"/>
      <c r="E560" s="13" t="s">
        <v>1356</v>
      </c>
      <c r="F560" s="9" t="s">
        <v>1285</v>
      </c>
      <c r="G560" s="14" t="s">
        <v>703</v>
      </c>
      <c r="H560" s="13" t="s">
        <v>1354</v>
      </c>
      <c r="I560" s="15" t="s">
        <v>1355</v>
      </c>
      <c r="J560" s="16">
        <v>43796</v>
      </c>
      <c r="K560" s="16">
        <v>45260</v>
      </c>
      <c r="L560" s="16">
        <v>43617</v>
      </c>
      <c r="M560" s="9"/>
      <c r="N560" s="16"/>
      <c r="O560" s="16"/>
      <c r="P560" s="9">
        <v>89406</v>
      </c>
      <c r="Q560" s="9">
        <v>89406</v>
      </c>
      <c r="R560" s="13" t="s">
        <v>1382</v>
      </c>
      <c r="S560" s="9" t="s">
        <v>709</v>
      </c>
      <c r="T560" s="1"/>
      <c r="U560" s="1"/>
      <c r="V560" s="1"/>
      <c r="W560" s="1"/>
      <c r="X560" s="1"/>
      <c r="Y560" s="1"/>
    </row>
    <row r="561" spans="1:25" ht="13.2" x14ac:dyDescent="0.25">
      <c r="A561" s="9" t="s">
        <v>619</v>
      </c>
      <c r="B561" s="9" t="s">
        <v>1358</v>
      </c>
      <c r="C561" t="s">
        <v>1378</v>
      </c>
      <c r="D561" s="9"/>
      <c r="E561" s="13" t="s">
        <v>1356</v>
      </c>
      <c r="F561" s="9" t="s">
        <v>1286</v>
      </c>
      <c r="G561" s="14" t="s">
        <v>706</v>
      </c>
      <c r="H561" s="13" t="s">
        <v>1354</v>
      </c>
      <c r="I561" s="15" t="s">
        <v>1355</v>
      </c>
      <c r="J561" s="16">
        <v>43796</v>
      </c>
      <c r="K561" s="16">
        <v>45260</v>
      </c>
      <c r="L561" s="16">
        <v>43617</v>
      </c>
      <c r="M561" s="9"/>
      <c r="N561" s="16"/>
      <c r="O561" s="16"/>
      <c r="P561" s="9">
        <v>89421</v>
      </c>
      <c r="Q561" s="9">
        <v>89421</v>
      </c>
      <c r="R561" s="13" t="s">
        <v>1382</v>
      </c>
      <c r="S561" s="9" t="s">
        <v>709</v>
      </c>
      <c r="T561" s="1"/>
      <c r="U561" s="1"/>
      <c r="V561" s="1"/>
      <c r="W561" s="1"/>
      <c r="X561" s="1"/>
      <c r="Y561" s="1"/>
    </row>
    <row r="562" spans="1:25" ht="13.2" x14ac:dyDescent="0.25">
      <c r="A562" s="9" t="s">
        <v>620</v>
      </c>
      <c r="B562" s="9" t="s">
        <v>1358</v>
      </c>
      <c r="C562" t="s">
        <v>1378</v>
      </c>
      <c r="D562" s="9"/>
      <c r="E562" s="13" t="s">
        <v>1356</v>
      </c>
      <c r="F562" s="9" t="s">
        <v>1287</v>
      </c>
      <c r="G562" s="14" t="s">
        <v>703</v>
      </c>
      <c r="H562" s="13" t="s">
        <v>1354</v>
      </c>
      <c r="I562" s="15" t="s">
        <v>1355</v>
      </c>
      <c r="J562" s="16">
        <v>43796</v>
      </c>
      <c r="K562" s="16">
        <v>45260</v>
      </c>
      <c r="L562" s="16">
        <v>43617</v>
      </c>
      <c r="M562" s="9"/>
      <c r="N562" s="16"/>
      <c r="O562" s="16"/>
      <c r="P562" s="9">
        <v>89412</v>
      </c>
      <c r="Q562" s="9">
        <v>89412</v>
      </c>
      <c r="R562" s="13" t="s">
        <v>1382</v>
      </c>
      <c r="S562" s="9" t="s">
        <v>709</v>
      </c>
      <c r="T562" s="1"/>
      <c r="U562" s="1"/>
      <c r="V562" s="1"/>
      <c r="W562" s="1"/>
      <c r="X562" s="1"/>
      <c r="Y562" s="1"/>
    </row>
    <row r="563" spans="1:25" ht="13.2" x14ac:dyDescent="0.25">
      <c r="A563" s="9" t="s">
        <v>621</v>
      </c>
      <c r="B563" s="9" t="s">
        <v>1358</v>
      </c>
      <c r="C563" t="s">
        <v>1378</v>
      </c>
      <c r="D563" s="9"/>
      <c r="E563" s="13" t="s">
        <v>1356</v>
      </c>
      <c r="F563" s="9" t="s">
        <v>1288</v>
      </c>
      <c r="G563" s="14" t="s">
        <v>703</v>
      </c>
      <c r="H563" s="13" t="s">
        <v>1354</v>
      </c>
      <c r="I563" s="15" t="s">
        <v>1355</v>
      </c>
      <c r="J563" s="16">
        <v>43796</v>
      </c>
      <c r="K563" s="16">
        <v>45260</v>
      </c>
      <c r="L563" s="16">
        <v>43617</v>
      </c>
      <c r="M563" s="9"/>
      <c r="N563" s="16"/>
      <c r="O563" s="16"/>
      <c r="P563" s="9">
        <v>89377</v>
      </c>
      <c r="Q563" s="9">
        <v>89377</v>
      </c>
      <c r="R563" s="13" t="s">
        <v>1382</v>
      </c>
      <c r="S563" s="9" t="s">
        <v>709</v>
      </c>
      <c r="T563" s="1"/>
      <c r="U563" s="1"/>
      <c r="V563" s="1"/>
      <c r="W563" s="1"/>
      <c r="X563" s="1"/>
      <c r="Y563" s="1"/>
    </row>
    <row r="564" spans="1:25" ht="13.2" x14ac:dyDescent="0.25">
      <c r="A564" s="9" t="s">
        <v>622</v>
      </c>
      <c r="B564" s="9" t="s">
        <v>1358</v>
      </c>
      <c r="C564" t="s">
        <v>1378</v>
      </c>
      <c r="D564" s="9"/>
      <c r="E564" s="13" t="s">
        <v>1356</v>
      </c>
      <c r="F564" s="9" t="s">
        <v>1289</v>
      </c>
      <c r="G564" s="14" t="s">
        <v>703</v>
      </c>
      <c r="H564" s="13" t="s">
        <v>1354</v>
      </c>
      <c r="I564" s="15" t="s">
        <v>1355</v>
      </c>
      <c r="J564" s="16">
        <v>43796</v>
      </c>
      <c r="K564" s="16">
        <v>45260</v>
      </c>
      <c r="L564" s="16">
        <v>43617</v>
      </c>
      <c r="M564" s="9"/>
      <c r="N564" s="16"/>
      <c r="O564" s="16"/>
      <c r="P564" s="9">
        <v>89438</v>
      </c>
      <c r="Q564" s="9">
        <v>89438</v>
      </c>
      <c r="R564" s="13" t="s">
        <v>1382</v>
      </c>
      <c r="S564" s="9" t="s">
        <v>709</v>
      </c>
      <c r="T564" s="1"/>
      <c r="U564" s="1"/>
      <c r="V564" s="1"/>
      <c r="W564" s="1"/>
      <c r="X564" s="1"/>
      <c r="Y564" s="1"/>
    </row>
    <row r="565" spans="1:25" ht="26.4" x14ac:dyDescent="0.25">
      <c r="A565" s="9" t="s">
        <v>623</v>
      </c>
      <c r="B565" s="9" t="s">
        <v>1357</v>
      </c>
      <c r="C565" t="s">
        <v>1378</v>
      </c>
      <c r="D565" s="9"/>
      <c r="E565" s="13" t="s">
        <v>1356</v>
      </c>
      <c r="F565" s="9" t="s">
        <v>1290</v>
      </c>
      <c r="G565" s="14" t="s">
        <v>705</v>
      </c>
      <c r="H565" s="13" t="s">
        <v>1354</v>
      </c>
      <c r="I565" s="15" t="s">
        <v>1355</v>
      </c>
      <c r="J565" s="16">
        <v>44090</v>
      </c>
      <c r="K565" s="16">
        <v>45188</v>
      </c>
      <c r="L565" s="16">
        <v>44013</v>
      </c>
      <c r="M565" s="9"/>
      <c r="N565" s="16"/>
      <c r="O565" s="16">
        <v>45750</v>
      </c>
      <c r="P565" s="9">
        <v>155052</v>
      </c>
      <c r="Q565" s="9">
        <v>155052</v>
      </c>
      <c r="R565" s="13" t="s">
        <v>1382</v>
      </c>
      <c r="S565" s="9" t="s">
        <v>711</v>
      </c>
      <c r="T565" s="1"/>
      <c r="U565" s="1"/>
      <c r="V565" s="1"/>
      <c r="W565" s="1"/>
      <c r="X565" s="1"/>
      <c r="Y565" s="1"/>
    </row>
    <row r="566" spans="1:25" ht="13.2" x14ac:dyDescent="0.25">
      <c r="A566" s="9" t="s">
        <v>624</v>
      </c>
      <c r="B566" s="9" t="s">
        <v>1358</v>
      </c>
      <c r="C566" t="s">
        <v>1378</v>
      </c>
      <c r="D566" s="9"/>
      <c r="E566" s="13" t="s">
        <v>1356</v>
      </c>
      <c r="F566" s="9" t="s">
        <v>1291</v>
      </c>
      <c r="G566" s="14" t="s">
        <v>703</v>
      </c>
      <c r="H566" s="13" t="s">
        <v>1354</v>
      </c>
      <c r="I566" s="15" t="s">
        <v>1355</v>
      </c>
      <c r="J566" s="16">
        <v>44834</v>
      </c>
      <c r="K566" s="16">
        <v>46298</v>
      </c>
      <c r="L566" s="16">
        <v>44562</v>
      </c>
      <c r="M566" s="9"/>
      <c r="N566" s="16"/>
      <c r="O566" s="16"/>
      <c r="P566" s="9">
        <v>251568</v>
      </c>
      <c r="Q566" s="9">
        <v>251568</v>
      </c>
      <c r="R566" s="13" t="s">
        <v>1382</v>
      </c>
      <c r="S566" s="9" t="s">
        <v>709</v>
      </c>
      <c r="T566" s="1"/>
      <c r="U566" s="1"/>
      <c r="V566" s="1"/>
      <c r="W566" s="1"/>
      <c r="X566" s="1"/>
      <c r="Y566" s="1"/>
    </row>
    <row r="567" spans="1:25" ht="13.2" x14ac:dyDescent="0.25">
      <c r="A567" s="9" t="s">
        <v>625</v>
      </c>
      <c r="B567" s="9" t="s">
        <v>1358</v>
      </c>
      <c r="C567" t="s">
        <v>1378</v>
      </c>
      <c r="D567" s="9"/>
      <c r="E567" s="13" t="s">
        <v>1356</v>
      </c>
      <c r="F567" s="9" t="s">
        <v>1292</v>
      </c>
      <c r="G567" s="14" t="s">
        <v>703</v>
      </c>
      <c r="H567" s="13" t="s">
        <v>1354</v>
      </c>
      <c r="I567" s="15" t="s">
        <v>1355</v>
      </c>
      <c r="J567" s="16">
        <v>44834</v>
      </c>
      <c r="K567" s="16">
        <v>46298</v>
      </c>
      <c r="L567" s="16">
        <v>44562</v>
      </c>
      <c r="M567" s="9"/>
      <c r="N567" s="16"/>
      <c r="O567" s="16"/>
      <c r="P567" s="9">
        <v>251572</v>
      </c>
      <c r="Q567" s="9">
        <v>251572</v>
      </c>
      <c r="R567" s="13" t="s">
        <v>1382</v>
      </c>
      <c r="S567" s="9" t="s">
        <v>709</v>
      </c>
      <c r="T567" s="1"/>
      <c r="U567" s="1"/>
      <c r="V567" s="1"/>
      <c r="W567" s="1"/>
      <c r="X567" s="1"/>
      <c r="Y567" s="1"/>
    </row>
    <row r="568" spans="1:25" ht="13.2" x14ac:dyDescent="0.25">
      <c r="A568" s="9" t="s">
        <v>626</v>
      </c>
      <c r="B568" s="9" t="s">
        <v>1358</v>
      </c>
      <c r="C568" t="s">
        <v>1378</v>
      </c>
      <c r="D568" s="9"/>
      <c r="E568" s="13" t="s">
        <v>1356</v>
      </c>
      <c r="F568" s="9" t="s">
        <v>1293</v>
      </c>
      <c r="G568" s="14" t="s">
        <v>705</v>
      </c>
      <c r="H568" s="13" t="s">
        <v>1354</v>
      </c>
      <c r="I568" s="15" t="s">
        <v>1355</v>
      </c>
      <c r="J568" s="16">
        <v>44834</v>
      </c>
      <c r="K568" s="16">
        <v>46298</v>
      </c>
      <c r="L568" s="16">
        <v>44562</v>
      </c>
      <c r="M568" s="9"/>
      <c r="N568" s="16"/>
      <c r="O568" s="16">
        <v>45936</v>
      </c>
      <c r="P568" s="9">
        <v>251587</v>
      </c>
      <c r="Q568" s="9">
        <v>251587</v>
      </c>
      <c r="R568" s="13" t="s">
        <v>1382</v>
      </c>
      <c r="S568" s="9" t="s">
        <v>709</v>
      </c>
      <c r="T568" s="1"/>
      <c r="U568" s="1"/>
      <c r="V568" s="1"/>
      <c r="W568" s="1"/>
      <c r="X568" s="1"/>
      <c r="Y568" s="1"/>
    </row>
    <row r="569" spans="1:25" ht="13.2" x14ac:dyDescent="0.25">
      <c r="A569" s="9" t="s">
        <v>627</v>
      </c>
      <c r="B569" s="9" t="s">
        <v>1358</v>
      </c>
      <c r="C569" t="s">
        <v>1378</v>
      </c>
      <c r="D569" s="9"/>
      <c r="E569" s="13" t="s">
        <v>1356</v>
      </c>
      <c r="F569" s="9" t="s">
        <v>1294</v>
      </c>
      <c r="G569" s="14" t="s">
        <v>703</v>
      </c>
      <c r="H569" s="13" t="s">
        <v>1354</v>
      </c>
      <c r="I569" s="15" t="s">
        <v>1355</v>
      </c>
      <c r="J569" s="16">
        <v>44834</v>
      </c>
      <c r="K569" s="16">
        <v>46298</v>
      </c>
      <c r="L569" s="16">
        <v>44562</v>
      </c>
      <c r="M569" s="9"/>
      <c r="N569" s="16"/>
      <c r="O569" s="16"/>
      <c r="P569" s="9">
        <v>251591</v>
      </c>
      <c r="Q569" s="9">
        <v>251591</v>
      </c>
      <c r="R569" s="13" t="s">
        <v>1382</v>
      </c>
      <c r="S569" s="9" t="s">
        <v>709</v>
      </c>
      <c r="T569" s="1"/>
      <c r="U569" s="1"/>
      <c r="V569" s="1"/>
      <c r="W569" s="1"/>
      <c r="X569" s="1"/>
      <c r="Y569" s="1"/>
    </row>
    <row r="570" spans="1:25" ht="13.2" x14ac:dyDescent="0.25">
      <c r="A570" s="9" t="s">
        <v>628</v>
      </c>
      <c r="B570" s="9" t="s">
        <v>1358</v>
      </c>
      <c r="C570" t="s">
        <v>1378</v>
      </c>
      <c r="D570" s="9"/>
      <c r="E570" s="13" t="s">
        <v>1356</v>
      </c>
      <c r="F570" s="9" t="s">
        <v>1295</v>
      </c>
      <c r="G570" s="14" t="s">
        <v>703</v>
      </c>
      <c r="H570" s="13" t="s">
        <v>1354</v>
      </c>
      <c r="I570" s="15" t="s">
        <v>1355</v>
      </c>
      <c r="J570" s="16">
        <v>44834</v>
      </c>
      <c r="K570" s="16">
        <v>46298</v>
      </c>
      <c r="L570" s="16">
        <v>44562</v>
      </c>
      <c r="M570" s="9"/>
      <c r="N570" s="16"/>
      <c r="O570" s="16">
        <v>45359</v>
      </c>
      <c r="P570" s="9">
        <v>251592</v>
      </c>
      <c r="Q570" s="9">
        <v>251592</v>
      </c>
      <c r="R570" s="13" t="s">
        <v>1382</v>
      </c>
      <c r="S570" s="9" t="s">
        <v>709</v>
      </c>
      <c r="T570" s="1"/>
      <c r="U570" s="1"/>
      <c r="V570" s="1"/>
      <c r="W570" s="1"/>
      <c r="X570" s="1"/>
      <c r="Y570" s="1"/>
    </row>
    <row r="571" spans="1:25" ht="13.2" x14ac:dyDescent="0.25">
      <c r="A571" s="9" t="s">
        <v>629</v>
      </c>
      <c r="B571" s="9" t="s">
        <v>1358</v>
      </c>
      <c r="C571" t="s">
        <v>1378</v>
      </c>
      <c r="D571" s="9"/>
      <c r="E571" s="13" t="s">
        <v>1356</v>
      </c>
      <c r="F571" s="9" t="s">
        <v>1296</v>
      </c>
      <c r="G571" s="14" t="s">
        <v>703</v>
      </c>
      <c r="H571" s="13" t="s">
        <v>1354</v>
      </c>
      <c r="I571" s="15" t="s">
        <v>1355</v>
      </c>
      <c r="J571" s="16">
        <v>44834</v>
      </c>
      <c r="K571" s="16">
        <v>46298</v>
      </c>
      <c r="L571" s="16">
        <v>44562</v>
      </c>
      <c r="M571" s="9"/>
      <c r="N571" s="16"/>
      <c r="O571" s="16"/>
      <c r="P571" s="9">
        <v>251598</v>
      </c>
      <c r="Q571" s="9">
        <v>251598</v>
      </c>
      <c r="R571" s="13" t="s">
        <v>1382</v>
      </c>
      <c r="S571" s="9" t="s">
        <v>709</v>
      </c>
      <c r="T571" s="1"/>
      <c r="U571" s="1"/>
      <c r="V571" s="1"/>
      <c r="W571" s="1"/>
      <c r="X571" s="1"/>
      <c r="Y571" s="1"/>
    </row>
    <row r="572" spans="1:25" ht="13.2" x14ac:dyDescent="0.25">
      <c r="A572" s="9" t="s">
        <v>630</v>
      </c>
      <c r="B572" s="9" t="s">
        <v>1358</v>
      </c>
      <c r="C572" t="s">
        <v>1378</v>
      </c>
      <c r="D572" s="9"/>
      <c r="E572" s="13" t="s">
        <v>1356</v>
      </c>
      <c r="F572" s="9" t="s">
        <v>1297</v>
      </c>
      <c r="G572" s="14" t="s">
        <v>703</v>
      </c>
      <c r="H572" s="13" t="s">
        <v>1354</v>
      </c>
      <c r="I572" s="15" t="s">
        <v>1355</v>
      </c>
      <c r="J572" s="16">
        <v>44834</v>
      </c>
      <c r="K572" s="16">
        <v>46298</v>
      </c>
      <c r="L572" s="16">
        <v>44562</v>
      </c>
      <c r="M572" s="9"/>
      <c r="N572" s="16"/>
      <c r="O572" s="16"/>
      <c r="P572" s="9">
        <v>251599</v>
      </c>
      <c r="Q572" s="9">
        <v>251599</v>
      </c>
      <c r="R572" s="13" t="s">
        <v>1382</v>
      </c>
      <c r="S572" s="9" t="s">
        <v>709</v>
      </c>
      <c r="T572" s="1"/>
      <c r="U572" s="1"/>
      <c r="V572" s="1"/>
      <c r="W572" s="1"/>
      <c r="X572" s="1"/>
      <c r="Y572" s="1"/>
    </row>
    <row r="573" spans="1:25" ht="13.2" x14ac:dyDescent="0.25">
      <c r="A573" s="9" t="s">
        <v>631</v>
      </c>
      <c r="B573" s="9" t="s">
        <v>1358</v>
      </c>
      <c r="C573" t="s">
        <v>1378</v>
      </c>
      <c r="D573" s="9"/>
      <c r="E573" s="13" t="s">
        <v>1356</v>
      </c>
      <c r="F573" s="9" t="s">
        <v>1298</v>
      </c>
      <c r="G573" s="14" t="s">
        <v>703</v>
      </c>
      <c r="H573" s="13" t="s">
        <v>1354</v>
      </c>
      <c r="I573" s="15" t="s">
        <v>1355</v>
      </c>
      <c r="J573" s="16">
        <v>44834</v>
      </c>
      <c r="K573" s="16">
        <v>46298</v>
      </c>
      <c r="L573" s="16">
        <v>44562</v>
      </c>
      <c r="M573" s="9"/>
      <c r="N573" s="16"/>
      <c r="O573" s="16"/>
      <c r="P573" s="9">
        <v>251601</v>
      </c>
      <c r="Q573" s="9">
        <v>251601</v>
      </c>
      <c r="R573" s="13" t="s">
        <v>1382</v>
      </c>
      <c r="S573" s="9" t="s">
        <v>709</v>
      </c>
      <c r="T573" s="1"/>
      <c r="U573" s="1"/>
      <c r="V573" s="1"/>
      <c r="W573" s="1"/>
      <c r="X573" s="1"/>
      <c r="Y573" s="1"/>
    </row>
    <row r="574" spans="1:25" ht="13.2" x14ac:dyDescent="0.25">
      <c r="A574" s="9" t="s">
        <v>632</v>
      </c>
      <c r="B574" s="9" t="s">
        <v>1358</v>
      </c>
      <c r="C574" t="s">
        <v>1378</v>
      </c>
      <c r="D574" s="9"/>
      <c r="E574" s="13" t="s">
        <v>1356</v>
      </c>
      <c r="F574" s="9" t="s">
        <v>1299</v>
      </c>
      <c r="G574" s="14" t="s">
        <v>703</v>
      </c>
      <c r="H574" s="13" t="s">
        <v>1354</v>
      </c>
      <c r="I574" s="15" t="s">
        <v>1355</v>
      </c>
      <c r="J574" s="16">
        <v>44834</v>
      </c>
      <c r="K574" s="16">
        <v>46298</v>
      </c>
      <c r="L574" s="16">
        <v>44562</v>
      </c>
      <c r="M574" s="9"/>
      <c r="N574" s="16"/>
      <c r="O574" s="16"/>
      <c r="P574" s="9">
        <v>251604</v>
      </c>
      <c r="Q574" s="9">
        <v>251604</v>
      </c>
      <c r="R574" s="13" t="s">
        <v>1382</v>
      </c>
      <c r="S574" s="9" t="s">
        <v>709</v>
      </c>
      <c r="T574" s="1"/>
      <c r="U574" s="1"/>
      <c r="V574" s="1"/>
      <c r="W574" s="1"/>
      <c r="X574" s="1"/>
      <c r="Y574" s="1"/>
    </row>
    <row r="575" spans="1:25" ht="13.2" x14ac:dyDescent="0.25">
      <c r="A575" s="9" t="s">
        <v>633</v>
      </c>
      <c r="B575" s="9" t="s">
        <v>1358</v>
      </c>
      <c r="C575" t="s">
        <v>1378</v>
      </c>
      <c r="D575" s="9"/>
      <c r="E575" s="13" t="s">
        <v>1356</v>
      </c>
      <c r="F575" s="9" t="s">
        <v>713</v>
      </c>
      <c r="G575" s="14" t="s">
        <v>703</v>
      </c>
      <c r="H575" s="13" t="s">
        <v>1354</v>
      </c>
      <c r="I575" s="15" t="s">
        <v>1355</v>
      </c>
      <c r="J575" s="16">
        <v>44834</v>
      </c>
      <c r="K575" s="16">
        <v>46298</v>
      </c>
      <c r="L575" s="16">
        <v>44562</v>
      </c>
      <c r="M575" s="9"/>
      <c r="N575" s="16"/>
      <c r="O575" s="16"/>
      <c r="P575" s="9">
        <v>251609</v>
      </c>
      <c r="Q575" s="9">
        <v>251609</v>
      </c>
      <c r="R575" s="13" t="s">
        <v>1382</v>
      </c>
      <c r="S575" s="9" t="s">
        <v>709</v>
      </c>
      <c r="T575" s="1"/>
      <c r="U575" s="1"/>
      <c r="V575" s="1"/>
      <c r="W575" s="1"/>
      <c r="X575" s="1"/>
      <c r="Y575" s="1"/>
    </row>
    <row r="576" spans="1:25" ht="13.2" x14ac:dyDescent="0.25">
      <c r="A576" s="9" t="s">
        <v>634</v>
      </c>
      <c r="B576" s="9" t="s">
        <v>1358</v>
      </c>
      <c r="C576" t="s">
        <v>1378</v>
      </c>
      <c r="D576" s="9"/>
      <c r="E576" s="13" t="s">
        <v>1356</v>
      </c>
      <c r="F576" s="9" t="s">
        <v>714</v>
      </c>
      <c r="G576" s="14" t="s">
        <v>703</v>
      </c>
      <c r="H576" s="13" t="s">
        <v>1354</v>
      </c>
      <c r="I576" s="15" t="s">
        <v>1355</v>
      </c>
      <c r="J576" s="16">
        <v>44834</v>
      </c>
      <c r="K576" s="16">
        <v>46298</v>
      </c>
      <c r="L576" s="16">
        <v>44562</v>
      </c>
      <c r="M576" s="9"/>
      <c r="N576" s="16"/>
      <c r="O576" s="16">
        <v>45222</v>
      </c>
      <c r="P576" s="9">
        <v>251610</v>
      </c>
      <c r="Q576" s="9">
        <v>251610</v>
      </c>
      <c r="R576" s="13" t="s">
        <v>1382</v>
      </c>
      <c r="S576" s="9" t="s">
        <v>709</v>
      </c>
      <c r="T576" s="1"/>
      <c r="U576" s="1"/>
      <c r="V576" s="1"/>
      <c r="W576" s="1"/>
      <c r="X576" s="1"/>
      <c r="Y576" s="1"/>
    </row>
    <row r="577" spans="1:25" ht="13.2" x14ac:dyDescent="0.25">
      <c r="A577" s="9" t="s">
        <v>635</v>
      </c>
      <c r="B577" s="9" t="s">
        <v>1358</v>
      </c>
      <c r="C577" t="s">
        <v>1378</v>
      </c>
      <c r="D577" s="9"/>
      <c r="E577" s="13" t="s">
        <v>1356</v>
      </c>
      <c r="F577" s="9" t="s">
        <v>1300</v>
      </c>
      <c r="G577" s="14" t="s">
        <v>703</v>
      </c>
      <c r="H577" s="13" t="s">
        <v>1354</v>
      </c>
      <c r="I577" s="15" t="s">
        <v>1355</v>
      </c>
      <c r="J577" s="16">
        <v>44834</v>
      </c>
      <c r="K577" s="16">
        <v>46298</v>
      </c>
      <c r="L577" s="16">
        <v>44562</v>
      </c>
      <c r="M577" s="9"/>
      <c r="N577" s="16"/>
      <c r="O577" s="16"/>
      <c r="P577" s="9">
        <v>251614</v>
      </c>
      <c r="Q577" s="9">
        <v>251614</v>
      </c>
      <c r="R577" s="13" t="s">
        <v>1382</v>
      </c>
      <c r="S577" s="9" t="s">
        <v>709</v>
      </c>
      <c r="T577" s="1"/>
      <c r="U577" s="1"/>
      <c r="V577" s="1"/>
      <c r="W577" s="1"/>
      <c r="X577" s="1"/>
      <c r="Y577" s="1"/>
    </row>
    <row r="578" spans="1:25" ht="13.2" x14ac:dyDescent="0.25">
      <c r="A578" s="9" t="s">
        <v>636</v>
      </c>
      <c r="B578" s="9" t="s">
        <v>1358</v>
      </c>
      <c r="C578" t="s">
        <v>1378</v>
      </c>
      <c r="D578" s="9"/>
      <c r="E578" s="13" t="s">
        <v>1356</v>
      </c>
      <c r="F578" s="9" t="s">
        <v>1301</v>
      </c>
      <c r="G578" s="14" t="s">
        <v>703</v>
      </c>
      <c r="H578" s="13" t="s">
        <v>1354</v>
      </c>
      <c r="I578" s="15" t="s">
        <v>1355</v>
      </c>
      <c r="J578" s="16">
        <v>44834</v>
      </c>
      <c r="K578" s="16">
        <v>46298</v>
      </c>
      <c r="L578" s="16">
        <v>44562</v>
      </c>
      <c r="M578" s="9"/>
      <c r="N578" s="16"/>
      <c r="O578" s="16">
        <v>45404</v>
      </c>
      <c r="P578" s="9">
        <v>251621</v>
      </c>
      <c r="Q578" s="9">
        <v>251621</v>
      </c>
      <c r="R578" s="13" t="s">
        <v>1382</v>
      </c>
      <c r="S578" s="9" t="s">
        <v>709</v>
      </c>
      <c r="T578" s="1"/>
      <c r="U578" s="1"/>
      <c r="V578" s="1"/>
      <c r="W578" s="1"/>
      <c r="X578" s="1"/>
      <c r="Y578" s="1"/>
    </row>
    <row r="579" spans="1:25" ht="13.2" x14ac:dyDescent="0.25">
      <c r="A579" s="9" t="s">
        <v>637</v>
      </c>
      <c r="B579" s="9" t="s">
        <v>1358</v>
      </c>
      <c r="C579" t="s">
        <v>1378</v>
      </c>
      <c r="D579" s="9"/>
      <c r="E579" s="13" t="s">
        <v>1356</v>
      </c>
      <c r="F579" s="9" t="s">
        <v>1302</v>
      </c>
      <c r="G579" s="14" t="s">
        <v>703</v>
      </c>
      <c r="H579" s="13" t="s">
        <v>1354</v>
      </c>
      <c r="I579" s="15" t="s">
        <v>1355</v>
      </c>
      <c r="J579" s="16">
        <v>44834</v>
      </c>
      <c r="K579" s="16">
        <v>46298</v>
      </c>
      <c r="L579" s="16">
        <v>44562</v>
      </c>
      <c r="M579" s="9"/>
      <c r="N579" s="16"/>
      <c r="O579" s="16">
        <v>45222</v>
      </c>
      <c r="P579" s="9">
        <v>251639</v>
      </c>
      <c r="Q579" s="9">
        <v>251639</v>
      </c>
      <c r="R579" s="13" t="s">
        <v>1382</v>
      </c>
      <c r="S579" s="9" t="s">
        <v>709</v>
      </c>
      <c r="T579" s="1"/>
      <c r="U579" s="1"/>
      <c r="V579" s="1"/>
      <c r="W579" s="1"/>
      <c r="X579" s="1"/>
      <c r="Y579" s="1"/>
    </row>
    <row r="580" spans="1:25" ht="13.2" x14ac:dyDescent="0.25">
      <c r="A580" s="9" t="s">
        <v>638</v>
      </c>
      <c r="B580" s="9" t="s">
        <v>1358</v>
      </c>
      <c r="C580" t="s">
        <v>1378</v>
      </c>
      <c r="D580" s="9"/>
      <c r="E580" s="13" t="s">
        <v>1356</v>
      </c>
      <c r="F580" s="9" t="s">
        <v>1303</v>
      </c>
      <c r="G580" s="14" t="s">
        <v>703</v>
      </c>
      <c r="H580" s="13" t="s">
        <v>1354</v>
      </c>
      <c r="I580" s="15" t="s">
        <v>1355</v>
      </c>
      <c r="J580" s="16">
        <v>44834</v>
      </c>
      <c r="K580" s="16">
        <v>46298</v>
      </c>
      <c r="L580" s="16">
        <v>44743</v>
      </c>
      <c r="M580" s="9"/>
      <c r="N580" s="16"/>
      <c r="O580" s="16">
        <v>45602</v>
      </c>
      <c r="P580" s="9">
        <v>285987</v>
      </c>
      <c r="Q580" s="9">
        <v>285987</v>
      </c>
      <c r="R580" s="13"/>
      <c r="S580" s="9" t="s">
        <v>709</v>
      </c>
      <c r="T580" s="1"/>
      <c r="U580" s="1"/>
      <c r="V580" s="1"/>
      <c r="W580" s="1"/>
      <c r="X580" s="1"/>
      <c r="Y580" s="1"/>
    </row>
    <row r="581" spans="1:25" ht="13.2" x14ac:dyDescent="0.25">
      <c r="A581" s="9" t="s">
        <v>639</v>
      </c>
      <c r="B581" s="9" t="s">
        <v>1358</v>
      </c>
      <c r="C581" t="s">
        <v>1378</v>
      </c>
      <c r="D581" s="9"/>
      <c r="E581" s="13" t="s">
        <v>1356</v>
      </c>
      <c r="F581" s="9" t="s">
        <v>1304</v>
      </c>
      <c r="G581" s="14" t="s">
        <v>703</v>
      </c>
      <c r="H581" s="13" t="s">
        <v>1354</v>
      </c>
      <c r="I581" s="15" t="s">
        <v>1355</v>
      </c>
      <c r="J581" s="16">
        <v>44834</v>
      </c>
      <c r="K581" s="16">
        <v>46298</v>
      </c>
      <c r="L581" s="16">
        <v>44743</v>
      </c>
      <c r="M581" s="9"/>
      <c r="N581" s="16"/>
      <c r="O581" s="16"/>
      <c r="P581" s="9">
        <v>285954</v>
      </c>
      <c r="Q581" s="9">
        <v>285954</v>
      </c>
      <c r="R581" s="13" t="s">
        <v>1382</v>
      </c>
      <c r="S581" s="9" t="s">
        <v>709</v>
      </c>
      <c r="T581" s="1"/>
      <c r="U581" s="1"/>
      <c r="V581" s="1"/>
      <c r="W581" s="1"/>
      <c r="X581" s="1"/>
      <c r="Y581" s="1"/>
    </row>
    <row r="582" spans="1:25" ht="13.2" x14ac:dyDescent="0.25">
      <c r="A582" s="9" t="s">
        <v>640</v>
      </c>
      <c r="B582" s="9" t="s">
        <v>1358</v>
      </c>
      <c r="C582" t="s">
        <v>1378</v>
      </c>
      <c r="D582" s="9"/>
      <c r="E582" s="13" t="s">
        <v>1356</v>
      </c>
      <c r="F582" s="9" t="s">
        <v>715</v>
      </c>
      <c r="G582" s="14" t="s">
        <v>703</v>
      </c>
      <c r="H582" s="13" t="s">
        <v>1354</v>
      </c>
      <c r="I582" s="15" t="s">
        <v>1355</v>
      </c>
      <c r="J582" s="16">
        <v>44834</v>
      </c>
      <c r="K582" s="16">
        <v>46298</v>
      </c>
      <c r="L582" s="16">
        <v>44743</v>
      </c>
      <c r="M582" s="9"/>
      <c r="N582" s="16"/>
      <c r="O582" s="16"/>
      <c r="P582" s="9">
        <v>285955</v>
      </c>
      <c r="Q582" s="9">
        <v>285955</v>
      </c>
      <c r="R582" s="13" t="s">
        <v>1382</v>
      </c>
      <c r="S582" s="9" t="s">
        <v>709</v>
      </c>
      <c r="T582" s="1"/>
      <c r="U582" s="1"/>
      <c r="V582" s="1"/>
      <c r="W582" s="1"/>
      <c r="X582" s="1"/>
      <c r="Y582" s="1"/>
    </row>
    <row r="583" spans="1:25" ht="13.2" x14ac:dyDescent="0.25">
      <c r="A583" s="9" t="s">
        <v>641</v>
      </c>
      <c r="B583" s="9" t="s">
        <v>1358</v>
      </c>
      <c r="C583" t="s">
        <v>1378</v>
      </c>
      <c r="D583" s="9"/>
      <c r="E583" s="13" t="s">
        <v>1356</v>
      </c>
      <c r="F583" s="9" t="s">
        <v>1305</v>
      </c>
      <c r="G583" s="14" t="s">
        <v>703</v>
      </c>
      <c r="H583" s="13" t="s">
        <v>1354</v>
      </c>
      <c r="I583" s="15" t="s">
        <v>1355</v>
      </c>
      <c r="J583" s="16">
        <v>44834</v>
      </c>
      <c r="K583" s="16">
        <v>46298</v>
      </c>
      <c r="L583" s="16">
        <v>44743</v>
      </c>
      <c r="M583" s="9"/>
      <c r="N583" s="16"/>
      <c r="O583" s="16"/>
      <c r="P583" s="9">
        <v>285956</v>
      </c>
      <c r="Q583" s="9">
        <v>285956</v>
      </c>
      <c r="R583" s="13" t="s">
        <v>1382</v>
      </c>
      <c r="S583" s="9" t="s">
        <v>709</v>
      </c>
      <c r="T583" s="1"/>
      <c r="U583" s="1"/>
      <c r="V583" s="1"/>
      <c r="W583" s="1"/>
      <c r="X583" s="1"/>
      <c r="Y583" s="1"/>
    </row>
    <row r="584" spans="1:25" ht="13.2" x14ac:dyDescent="0.25">
      <c r="A584" s="9" t="s">
        <v>642</v>
      </c>
      <c r="B584" s="9" t="s">
        <v>1358</v>
      </c>
      <c r="C584" t="s">
        <v>1378</v>
      </c>
      <c r="D584" s="9"/>
      <c r="E584" s="13" t="s">
        <v>1356</v>
      </c>
      <c r="F584" s="9" t="s">
        <v>1306</v>
      </c>
      <c r="G584" s="14" t="s">
        <v>703</v>
      </c>
      <c r="H584" s="13" t="s">
        <v>1354</v>
      </c>
      <c r="I584" s="15" t="s">
        <v>1355</v>
      </c>
      <c r="J584" s="16">
        <v>44834</v>
      </c>
      <c r="K584" s="16">
        <v>46298</v>
      </c>
      <c r="L584" s="16">
        <v>44743</v>
      </c>
      <c r="M584" s="9"/>
      <c r="N584" s="16"/>
      <c r="O584" s="16">
        <v>45247</v>
      </c>
      <c r="P584" s="9">
        <v>285958</v>
      </c>
      <c r="Q584" s="9">
        <v>285958</v>
      </c>
      <c r="R584" s="13" t="s">
        <v>1382</v>
      </c>
      <c r="S584" s="9" t="s">
        <v>709</v>
      </c>
      <c r="T584" s="1"/>
      <c r="U584" s="1"/>
      <c r="V584" s="1"/>
      <c r="W584" s="1"/>
      <c r="X584" s="1"/>
      <c r="Y584" s="1"/>
    </row>
    <row r="585" spans="1:25" ht="13.2" x14ac:dyDescent="0.25">
      <c r="A585" s="9" t="s">
        <v>643</v>
      </c>
      <c r="B585" s="9" t="s">
        <v>1358</v>
      </c>
      <c r="C585" t="s">
        <v>1378</v>
      </c>
      <c r="D585" s="9"/>
      <c r="E585" s="13" t="s">
        <v>1356</v>
      </c>
      <c r="F585" s="9" t="s">
        <v>716</v>
      </c>
      <c r="G585" s="14" t="s">
        <v>703</v>
      </c>
      <c r="H585" s="13" t="s">
        <v>1354</v>
      </c>
      <c r="I585" s="15" t="s">
        <v>1355</v>
      </c>
      <c r="J585" s="16">
        <v>44834</v>
      </c>
      <c r="K585" s="16">
        <v>46298</v>
      </c>
      <c r="L585" s="16">
        <v>44743</v>
      </c>
      <c r="M585" s="9"/>
      <c r="N585" s="16"/>
      <c r="O585" s="16"/>
      <c r="P585" s="9">
        <v>285959</v>
      </c>
      <c r="Q585" s="9">
        <v>285959</v>
      </c>
      <c r="R585" s="13"/>
      <c r="S585" s="9" t="s">
        <v>709</v>
      </c>
      <c r="T585" s="1"/>
      <c r="U585" s="1"/>
      <c r="V585" s="1"/>
      <c r="W585" s="1"/>
      <c r="X585" s="1"/>
      <c r="Y585" s="1"/>
    </row>
    <row r="586" spans="1:25" ht="13.2" x14ac:dyDescent="0.25">
      <c r="A586" s="9" t="s">
        <v>644</v>
      </c>
      <c r="B586" s="9" t="s">
        <v>1358</v>
      </c>
      <c r="C586" t="s">
        <v>1378</v>
      </c>
      <c r="D586" s="9"/>
      <c r="E586" s="13" t="s">
        <v>1356</v>
      </c>
      <c r="F586" s="9" t="s">
        <v>717</v>
      </c>
      <c r="G586" s="14" t="s">
        <v>703</v>
      </c>
      <c r="H586" s="13" t="s">
        <v>1354</v>
      </c>
      <c r="I586" s="15" t="s">
        <v>1355</v>
      </c>
      <c r="J586" s="16">
        <v>44834</v>
      </c>
      <c r="K586" s="16">
        <v>46298</v>
      </c>
      <c r="L586" s="16">
        <v>44743</v>
      </c>
      <c r="M586" s="9"/>
      <c r="N586" s="16"/>
      <c r="O586" s="16"/>
      <c r="P586" s="9">
        <v>285960</v>
      </c>
      <c r="Q586" s="9">
        <v>285960</v>
      </c>
      <c r="R586" s="13" t="s">
        <v>1382</v>
      </c>
      <c r="S586" s="9" t="s">
        <v>709</v>
      </c>
      <c r="T586" s="1"/>
      <c r="U586" s="1"/>
      <c r="V586" s="1"/>
      <c r="W586" s="1"/>
      <c r="X586" s="1"/>
      <c r="Y586" s="1"/>
    </row>
    <row r="587" spans="1:25" ht="13.2" x14ac:dyDescent="0.25">
      <c r="A587" s="9" t="s">
        <v>645</v>
      </c>
      <c r="B587" s="9" t="s">
        <v>1358</v>
      </c>
      <c r="C587" t="s">
        <v>1378</v>
      </c>
      <c r="D587" s="9"/>
      <c r="E587" s="13" t="s">
        <v>1356</v>
      </c>
      <c r="F587" s="9" t="s">
        <v>718</v>
      </c>
      <c r="G587" s="14" t="s">
        <v>703</v>
      </c>
      <c r="H587" s="13" t="s">
        <v>1354</v>
      </c>
      <c r="I587" s="15" t="s">
        <v>1355</v>
      </c>
      <c r="J587" s="16">
        <v>44834</v>
      </c>
      <c r="K587" s="16">
        <v>46298</v>
      </c>
      <c r="L587" s="16">
        <v>44743</v>
      </c>
      <c r="M587" s="9"/>
      <c r="N587" s="16"/>
      <c r="O587" s="16"/>
      <c r="P587" s="9">
        <v>285963</v>
      </c>
      <c r="Q587" s="9">
        <v>285963</v>
      </c>
      <c r="R587" s="13" t="s">
        <v>1382</v>
      </c>
      <c r="S587" s="9" t="s">
        <v>709</v>
      </c>
      <c r="T587" s="1"/>
      <c r="U587" s="1"/>
      <c r="V587" s="1"/>
      <c r="W587" s="1"/>
      <c r="X587" s="1"/>
      <c r="Y587" s="1"/>
    </row>
    <row r="588" spans="1:25" ht="13.2" x14ac:dyDescent="0.25">
      <c r="A588" s="9" t="s">
        <v>646</v>
      </c>
      <c r="B588" s="9" t="s">
        <v>1358</v>
      </c>
      <c r="C588" t="s">
        <v>1378</v>
      </c>
      <c r="D588" s="9"/>
      <c r="E588" s="13" t="s">
        <v>1356</v>
      </c>
      <c r="F588" s="9" t="s">
        <v>1307</v>
      </c>
      <c r="G588" s="14" t="s">
        <v>703</v>
      </c>
      <c r="H588" s="13" t="s">
        <v>1354</v>
      </c>
      <c r="I588" s="15" t="s">
        <v>1355</v>
      </c>
      <c r="J588" s="16">
        <v>44834</v>
      </c>
      <c r="K588" s="16">
        <v>46298</v>
      </c>
      <c r="L588" s="16">
        <v>44743</v>
      </c>
      <c r="M588" s="9"/>
      <c r="N588" s="16"/>
      <c r="O588" s="16"/>
      <c r="P588" s="9">
        <v>285964</v>
      </c>
      <c r="Q588" s="9">
        <v>285964</v>
      </c>
      <c r="R588" s="13" t="s">
        <v>1382</v>
      </c>
      <c r="S588" s="9" t="s">
        <v>709</v>
      </c>
      <c r="T588" s="1"/>
      <c r="U588" s="1"/>
      <c r="V588" s="1"/>
      <c r="W588" s="1"/>
      <c r="X588" s="1"/>
      <c r="Y588" s="1"/>
    </row>
    <row r="589" spans="1:25" ht="13.2" x14ac:dyDescent="0.25">
      <c r="A589" s="9" t="s">
        <v>647</v>
      </c>
      <c r="B589" s="9" t="s">
        <v>1358</v>
      </c>
      <c r="C589" t="s">
        <v>1378</v>
      </c>
      <c r="D589" s="9"/>
      <c r="E589" s="13" t="s">
        <v>1356</v>
      </c>
      <c r="F589" s="9" t="s">
        <v>719</v>
      </c>
      <c r="G589" s="14" t="s">
        <v>703</v>
      </c>
      <c r="H589" s="13" t="s">
        <v>1354</v>
      </c>
      <c r="I589" s="15" t="s">
        <v>1355</v>
      </c>
      <c r="J589" s="16">
        <v>44834</v>
      </c>
      <c r="K589" s="16">
        <v>46298</v>
      </c>
      <c r="L589" s="16">
        <v>44743</v>
      </c>
      <c r="M589" s="9"/>
      <c r="N589" s="16"/>
      <c r="O589" s="16"/>
      <c r="P589" s="9">
        <v>285965</v>
      </c>
      <c r="Q589" s="9">
        <v>285965</v>
      </c>
      <c r="R589" s="13"/>
      <c r="S589" s="9" t="s">
        <v>709</v>
      </c>
      <c r="T589" s="1"/>
      <c r="U589" s="1"/>
      <c r="V589" s="1"/>
      <c r="W589" s="1"/>
      <c r="X589" s="1"/>
      <c r="Y589" s="1"/>
    </row>
    <row r="590" spans="1:25" ht="13.2" x14ac:dyDescent="0.25">
      <c r="A590" s="9" t="s">
        <v>648</v>
      </c>
      <c r="B590" s="9" t="s">
        <v>1358</v>
      </c>
      <c r="C590" t="s">
        <v>1378</v>
      </c>
      <c r="D590" s="9"/>
      <c r="E590" s="13" t="s">
        <v>1356</v>
      </c>
      <c r="F590" s="9" t="s">
        <v>720</v>
      </c>
      <c r="G590" s="14" t="s">
        <v>703</v>
      </c>
      <c r="H590" s="13" t="s">
        <v>1354</v>
      </c>
      <c r="I590" s="15" t="s">
        <v>1355</v>
      </c>
      <c r="J590" s="16">
        <v>44834</v>
      </c>
      <c r="K590" s="16">
        <v>46298</v>
      </c>
      <c r="L590" s="16">
        <v>44743</v>
      </c>
      <c r="M590" s="9"/>
      <c r="N590" s="16"/>
      <c r="O590" s="16"/>
      <c r="P590" s="9">
        <v>285966</v>
      </c>
      <c r="Q590" s="9">
        <v>285966</v>
      </c>
      <c r="R590" s="13" t="s">
        <v>1382</v>
      </c>
      <c r="S590" s="9" t="s">
        <v>709</v>
      </c>
      <c r="T590" s="1"/>
      <c r="U590" s="1"/>
      <c r="V590" s="1"/>
      <c r="W590" s="1"/>
      <c r="X590" s="1"/>
      <c r="Y590" s="1"/>
    </row>
    <row r="591" spans="1:25" ht="13.2" x14ac:dyDescent="0.25">
      <c r="A591" s="9" t="s">
        <v>649</v>
      </c>
      <c r="B591" s="9" t="s">
        <v>1358</v>
      </c>
      <c r="C591" t="s">
        <v>1378</v>
      </c>
      <c r="D591" s="9"/>
      <c r="E591" s="13" t="s">
        <v>1356</v>
      </c>
      <c r="F591" s="9" t="s">
        <v>721</v>
      </c>
      <c r="G591" s="14" t="s">
        <v>703</v>
      </c>
      <c r="H591" s="13" t="s">
        <v>1354</v>
      </c>
      <c r="I591" s="15" t="s">
        <v>1355</v>
      </c>
      <c r="J591" s="16">
        <v>44834</v>
      </c>
      <c r="K591" s="16">
        <v>46298</v>
      </c>
      <c r="L591" s="16">
        <v>44743</v>
      </c>
      <c r="M591" s="9"/>
      <c r="N591" s="16"/>
      <c r="O591" s="16"/>
      <c r="P591" s="9">
        <v>285968</v>
      </c>
      <c r="Q591" s="9">
        <v>285968</v>
      </c>
      <c r="R591" s="13"/>
      <c r="S591" s="9" t="s">
        <v>709</v>
      </c>
      <c r="T591" s="1"/>
      <c r="U591" s="1"/>
      <c r="V591" s="1"/>
      <c r="W591" s="1"/>
      <c r="X591" s="1"/>
      <c r="Y591" s="1"/>
    </row>
    <row r="592" spans="1:25" ht="13.2" x14ac:dyDescent="0.25">
      <c r="A592" s="9" t="s">
        <v>650</v>
      </c>
      <c r="B592" s="9" t="s">
        <v>1358</v>
      </c>
      <c r="C592" t="s">
        <v>1378</v>
      </c>
      <c r="D592" s="9"/>
      <c r="E592" s="13" t="s">
        <v>1356</v>
      </c>
      <c r="F592" s="9" t="s">
        <v>1308</v>
      </c>
      <c r="G592" s="14" t="s">
        <v>703</v>
      </c>
      <c r="H592" s="13" t="s">
        <v>1354</v>
      </c>
      <c r="I592" s="15" t="s">
        <v>1355</v>
      </c>
      <c r="J592" s="16">
        <v>44834</v>
      </c>
      <c r="K592" s="16">
        <v>46298</v>
      </c>
      <c r="L592" s="16">
        <v>44743</v>
      </c>
      <c r="M592" s="9"/>
      <c r="N592" s="16"/>
      <c r="O592" s="16"/>
      <c r="P592" s="9">
        <v>285969</v>
      </c>
      <c r="Q592" s="9">
        <v>285969</v>
      </c>
      <c r="R592" s="13" t="s">
        <v>1382</v>
      </c>
      <c r="S592" s="9" t="s">
        <v>709</v>
      </c>
      <c r="T592" s="1"/>
      <c r="U592" s="1"/>
      <c r="V592" s="1"/>
      <c r="W592" s="1"/>
      <c r="X592" s="1"/>
      <c r="Y592" s="1"/>
    </row>
    <row r="593" spans="1:25" ht="13.2" x14ac:dyDescent="0.25">
      <c r="A593" s="9" t="s">
        <v>651</v>
      </c>
      <c r="B593" s="9" t="s">
        <v>1358</v>
      </c>
      <c r="C593" t="s">
        <v>1378</v>
      </c>
      <c r="D593" s="9"/>
      <c r="E593" s="13" t="s">
        <v>1356</v>
      </c>
      <c r="F593" s="9" t="s">
        <v>722</v>
      </c>
      <c r="G593" s="14" t="s">
        <v>703</v>
      </c>
      <c r="H593" s="13" t="s">
        <v>1354</v>
      </c>
      <c r="I593" s="15" t="s">
        <v>1355</v>
      </c>
      <c r="J593" s="16">
        <v>44834</v>
      </c>
      <c r="K593" s="16">
        <v>46298</v>
      </c>
      <c r="L593" s="16">
        <v>44743</v>
      </c>
      <c r="M593" s="9"/>
      <c r="N593" s="16"/>
      <c r="O593" s="16"/>
      <c r="P593" s="9">
        <v>285977</v>
      </c>
      <c r="Q593" s="9">
        <v>285977</v>
      </c>
      <c r="R593" s="13"/>
      <c r="S593" s="9" t="s">
        <v>709</v>
      </c>
      <c r="T593" s="1"/>
      <c r="U593" s="1"/>
      <c r="V593" s="1"/>
      <c r="W593" s="1"/>
      <c r="X593" s="1"/>
      <c r="Y593" s="1"/>
    </row>
    <row r="594" spans="1:25" ht="13.2" x14ac:dyDescent="0.25">
      <c r="A594" s="9" t="s">
        <v>652</v>
      </c>
      <c r="B594" s="9" t="s">
        <v>1358</v>
      </c>
      <c r="C594" t="s">
        <v>1378</v>
      </c>
      <c r="D594" s="9"/>
      <c r="E594" s="13" t="s">
        <v>1356</v>
      </c>
      <c r="F594" s="9" t="s">
        <v>723</v>
      </c>
      <c r="G594" s="14" t="s">
        <v>703</v>
      </c>
      <c r="H594" s="13" t="s">
        <v>1354</v>
      </c>
      <c r="I594" s="15" t="s">
        <v>1355</v>
      </c>
      <c r="J594" s="16">
        <v>44834</v>
      </c>
      <c r="K594" s="16">
        <v>46298</v>
      </c>
      <c r="L594" s="16">
        <v>44743</v>
      </c>
      <c r="M594" s="9"/>
      <c r="N594" s="16"/>
      <c r="O594" s="16"/>
      <c r="P594" s="9">
        <v>285988</v>
      </c>
      <c r="Q594" s="9">
        <v>285988</v>
      </c>
      <c r="R594" s="13" t="s">
        <v>1382</v>
      </c>
      <c r="S594" s="9" t="s">
        <v>709</v>
      </c>
      <c r="T594" s="1"/>
      <c r="U594" s="1"/>
      <c r="V594" s="1"/>
      <c r="W594" s="1"/>
      <c r="X594" s="1"/>
      <c r="Y594" s="1"/>
    </row>
    <row r="595" spans="1:25" ht="13.2" x14ac:dyDescent="0.25">
      <c r="A595" s="9" t="s">
        <v>653</v>
      </c>
      <c r="B595" s="9" t="s">
        <v>1358</v>
      </c>
      <c r="C595" t="s">
        <v>1378</v>
      </c>
      <c r="D595" s="9"/>
      <c r="E595" s="13" t="s">
        <v>1356</v>
      </c>
      <c r="F595" s="9" t="s">
        <v>1309</v>
      </c>
      <c r="G595" s="14" t="s">
        <v>703</v>
      </c>
      <c r="H595" s="13" t="s">
        <v>1354</v>
      </c>
      <c r="I595" s="15" t="s">
        <v>1355</v>
      </c>
      <c r="J595" s="16">
        <v>44834</v>
      </c>
      <c r="K595" s="16">
        <v>46298</v>
      </c>
      <c r="L595" s="16">
        <v>44743</v>
      </c>
      <c r="M595" s="9"/>
      <c r="N595" s="16"/>
      <c r="O595" s="16"/>
      <c r="P595" s="9">
        <v>285995</v>
      </c>
      <c r="Q595" s="9">
        <v>285995</v>
      </c>
      <c r="R595" s="13" t="s">
        <v>1382</v>
      </c>
      <c r="S595" s="9" t="s">
        <v>709</v>
      </c>
      <c r="T595" s="1"/>
      <c r="U595" s="1"/>
      <c r="V595" s="1"/>
      <c r="W595" s="1"/>
      <c r="X595" s="1"/>
      <c r="Y595" s="1"/>
    </row>
    <row r="596" spans="1:25" ht="13.2" x14ac:dyDescent="0.25">
      <c r="A596" s="9" t="s">
        <v>654</v>
      </c>
      <c r="B596" s="9" t="s">
        <v>1358</v>
      </c>
      <c r="C596" t="s">
        <v>1378</v>
      </c>
      <c r="D596" s="9"/>
      <c r="E596" s="13" t="s">
        <v>1356</v>
      </c>
      <c r="F596" s="9" t="s">
        <v>1310</v>
      </c>
      <c r="G596" s="14" t="s">
        <v>703</v>
      </c>
      <c r="H596" s="13" t="s">
        <v>1354</v>
      </c>
      <c r="I596" s="15" t="s">
        <v>1355</v>
      </c>
      <c r="J596" s="16">
        <v>44834</v>
      </c>
      <c r="K596" s="16">
        <v>46298</v>
      </c>
      <c r="L596" s="16">
        <v>44743</v>
      </c>
      <c r="M596" s="9"/>
      <c r="N596" s="16"/>
      <c r="O596" s="16">
        <v>45642</v>
      </c>
      <c r="P596" s="9">
        <v>285999</v>
      </c>
      <c r="Q596" s="9">
        <v>285999</v>
      </c>
      <c r="R596" s="13" t="s">
        <v>1382</v>
      </c>
      <c r="S596" s="9" t="s">
        <v>709</v>
      </c>
      <c r="T596" s="1"/>
      <c r="U596" s="1"/>
      <c r="V596" s="1"/>
      <c r="W596" s="1"/>
      <c r="X596" s="1"/>
      <c r="Y596" s="1"/>
    </row>
    <row r="597" spans="1:25" ht="13.2" x14ac:dyDescent="0.25">
      <c r="A597" s="9" t="s">
        <v>655</v>
      </c>
      <c r="B597" s="9" t="s">
        <v>1358</v>
      </c>
      <c r="C597" t="s">
        <v>1378</v>
      </c>
      <c r="D597" s="9"/>
      <c r="E597" s="13" t="s">
        <v>1356</v>
      </c>
      <c r="F597" s="9" t="s">
        <v>724</v>
      </c>
      <c r="G597" s="14" t="s">
        <v>703</v>
      </c>
      <c r="H597" s="13" t="s">
        <v>1354</v>
      </c>
      <c r="I597" s="15" t="s">
        <v>1355</v>
      </c>
      <c r="J597" s="16">
        <v>44834</v>
      </c>
      <c r="K597" s="16">
        <v>46298</v>
      </c>
      <c r="L597" s="16">
        <v>44743</v>
      </c>
      <c r="M597" s="9"/>
      <c r="N597" s="16"/>
      <c r="O597" s="16"/>
      <c r="P597" s="9">
        <v>286004</v>
      </c>
      <c r="Q597" s="9">
        <v>286004</v>
      </c>
      <c r="R597" s="13" t="s">
        <v>1382</v>
      </c>
      <c r="S597" s="9" t="s">
        <v>709</v>
      </c>
      <c r="T597" s="1"/>
      <c r="U597" s="1"/>
      <c r="V597" s="1"/>
      <c r="W597" s="1"/>
      <c r="X597" s="1"/>
      <c r="Y597" s="1"/>
    </row>
    <row r="598" spans="1:25" ht="13.2" x14ac:dyDescent="0.25">
      <c r="A598" s="9" t="s">
        <v>656</v>
      </c>
      <c r="B598" s="9" t="s">
        <v>1358</v>
      </c>
      <c r="C598" t="s">
        <v>1378</v>
      </c>
      <c r="D598" s="9"/>
      <c r="E598" s="13" t="s">
        <v>1356</v>
      </c>
      <c r="F598" s="9" t="s">
        <v>1311</v>
      </c>
      <c r="G598" s="14" t="s">
        <v>703</v>
      </c>
      <c r="H598" s="13" t="s">
        <v>1354</v>
      </c>
      <c r="I598" s="15" t="s">
        <v>1355</v>
      </c>
      <c r="J598" s="16">
        <v>44834</v>
      </c>
      <c r="K598" s="16">
        <v>46298</v>
      </c>
      <c r="L598" s="16">
        <v>44743</v>
      </c>
      <c r="M598" s="9"/>
      <c r="N598" s="16"/>
      <c r="O598" s="16"/>
      <c r="P598" s="9">
        <v>286005</v>
      </c>
      <c r="Q598" s="9">
        <v>286005</v>
      </c>
      <c r="R598" s="13" t="s">
        <v>1382</v>
      </c>
      <c r="S598" s="9" t="s">
        <v>709</v>
      </c>
      <c r="T598" s="1"/>
      <c r="U598" s="1"/>
      <c r="V598" s="1"/>
      <c r="W598" s="1"/>
      <c r="X598" s="1"/>
      <c r="Y598" s="1"/>
    </row>
    <row r="599" spans="1:25" ht="13.2" x14ac:dyDescent="0.25">
      <c r="A599" s="9" t="s">
        <v>657</v>
      </c>
      <c r="B599" s="9" t="s">
        <v>1358</v>
      </c>
      <c r="C599" t="s">
        <v>1378</v>
      </c>
      <c r="D599" s="9"/>
      <c r="E599" s="13" t="s">
        <v>1356</v>
      </c>
      <c r="F599" s="9" t="s">
        <v>1312</v>
      </c>
      <c r="G599" s="14" t="s">
        <v>703</v>
      </c>
      <c r="H599" s="13" t="s">
        <v>1354</v>
      </c>
      <c r="I599" s="15" t="s">
        <v>1355</v>
      </c>
      <c r="J599" s="16">
        <v>44834</v>
      </c>
      <c r="K599" s="16">
        <v>46298</v>
      </c>
      <c r="L599" s="16">
        <v>44743</v>
      </c>
      <c r="M599" s="9"/>
      <c r="N599" s="16"/>
      <c r="O599" s="16"/>
      <c r="P599" s="9">
        <v>286007</v>
      </c>
      <c r="Q599" s="9">
        <v>286007</v>
      </c>
      <c r="R599" s="13" t="s">
        <v>1382</v>
      </c>
      <c r="S599" s="9" t="s">
        <v>709</v>
      </c>
      <c r="T599" s="1"/>
      <c r="U599" s="1"/>
      <c r="V599" s="1"/>
      <c r="W599" s="1"/>
      <c r="X599" s="1"/>
      <c r="Y599" s="1"/>
    </row>
    <row r="600" spans="1:25" ht="13.2" x14ac:dyDescent="0.25">
      <c r="A600" s="9" t="s">
        <v>658</v>
      </c>
      <c r="B600" s="9" t="s">
        <v>1358</v>
      </c>
      <c r="C600" t="s">
        <v>1378</v>
      </c>
      <c r="D600" s="9"/>
      <c r="E600" s="13" t="s">
        <v>1356</v>
      </c>
      <c r="F600" s="9" t="s">
        <v>1313</v>
      </c>
      <c r="G600" s="14" t="s">
        <v>703</v>
      </c>
      <c r="H600" s="13" t="s">
        <v>1354</v>
      </c>
      <c r="I600" s="15" t="s">
        <v>1355</v>
      </c>
      <c r="J600" s="16">
        <v>44834</v>
      </c>
      <c r="K600" s="16">
        <v>46298</v>
      </c>
      <c r="L600" s="16">
        <v>44743</v>
      </c>
      <c r="M600" s="9"/>
      <c r="N600" s="16"/>
      <c r="O600" s="16"/>
      <c r="P600" s="9">
        <v>286008</v>
      </c>
      <c r="Q600" s="9">
        <v>286008</v>
      </c>
      <c r="R600" s="13" t="s">
        <v>1382</v>
      </c>
      <c r="S600" s="9" t="s">
        <v>709</v>
      </c>
      <c r="T600" s="1"/>
      <c r="U600" s="1"/>
      <c r="V600" s="1"/>
      <c r="W600" s="1"/>
      <c r="X600" s="1"/>
      <c r="Y600" s="1"/>
    </row>
    <row r="601" spans="1:25" ht="13.2" x14ac:dyDescent="0.25">
      <c r="A601" s="9" t="s">
        <v>659</v>
      </c>
      <c r="B601" s="9" t="s">
        <v>1358</v>
      </c>
      <c r="C601" t="s">
        <v>1378</v>
      </c>
      <c r="D601" s="9"/>
      <c r="E601" s="13" t="s">
        <v>1356</v>
      </c>
      <c r="F601" s="9" t="s">
        <v>725</v>
      </c>
      <c r="G601" s="14" t="s">
        <v>706</v>
      </c>
      <c r="H601" s="13" t="s">
        <v>1354</v>
      </c>
      <c r="I601" s="15" t="s">
        <v>1355</v>
      </c>
      <c r="J601" s="16">
        <v>44834</v>
      </c>
      <c r="K601" s="16">
        <v>46298</v>
      </c>
      <c r="L601" s="16">
        <v>44743</v>
      </c>
      <c r="M601" s="9"/>
      <c r="N601" s="16"/>
      <c r="O601" s="16"/>
      <c r="P601" s="9">
        <v>286009</v>
      </c>
      <c r="Q601" s="9">
        <v>286009</v>
      </c>
      <c r="R601" s="13" t="s">
        <v>1382</v>
      </c>
      <c r="S601" s="9" t="s">
        <v>709</v>
      </c>
      <c r="T601" s="1"/>
      <c r="U601" s="1"/>
      <c r="V601" s="1"/>
      <c r="W601" s="1"/>
      <c r="X601" s="1"/>
      <c r="Y601" s="1"/>
    </row>
    <row r="602" spans="1:25" ht="13.2" x14ac:dyDescent="0.25">
      <c r="A602" s="9" t="s">
        <v>660</v>
      </c>
      <c r="B602" s="9" t="s">
        <v>1358</v>
      </c>
      <c r="C602" t="s">
        <v>1378</v>
      </c>
      <c r="D602" s="9"/>
      <c r="E602" s="13" t="s">
        <v>1356</v>
      </c>
      <c r="F602" s="9" t="s">
        <v>726</v>
      </c>
      <c r="G602" s="14" t="s">
        <v>703</v>
      </c>
      <c r="H602" s="13" t="s">
        <v>1354</v>
      </c>
      <c r="I602" s="15" t="s">
        <v>1355</v>
      </c>
      <c r="J602" s="16">
        <v>44834</v>
      </c>
      <c r="K602" s="16">
        <v>46298</v>
      </c>
      <c r="L602" s="16">
        <v>44743</v>
      </c>
      <c r="M602" s="9"/>
      <c r="N602" s="16"/>
      <c r="O602" s="16"/>
      <c r="P602" s="9">
        <v>286010</v>
      </c>
      <c r="Q602" s="9">
        <v>286010</v>
      </c>
      <c r="R602" s="13" t="s">
        <v>1382</v>
      </c>
      <c r="S602" s="9" t="s">
        <v>709</v>
      </c>
      <c r="T602" s="1"/>
      <c r="U602" s="1"/>
      <c r="V602" s="1"/>
      <c r="W602" s="1"/>
      <c r="X602" s="1"/>
      <c r="Y602" s="1"/>
    </row>
    <row r="603" spans="1:25" ht="13.2" x14ac:dyDescent="0.25">
      <c r="A603" s="9" t="s">
        <v>661</v>
      </c>
      <c r="B603" s="9" t="s">
        <v>1358</v>
      </c>
      <c r="C603" t="s">
        <v>1378</v>
      </c>
      <c r="D603" s="9"/>
      <c r="E603" s="13" t="s">
        <v>1356</v>
      </c>
      <c r="F603" s="9" t="s">
        <v>1314</v>
      </c>
      <c r="G603" s="14" t="s">
        <v>703</v>
      </c>
      <c r="H603" s="13" t="s">
        <v>1354</v>
      </c>
      <c r="I603" s="15" t="s">
        <v>1355</v>
      </c>
      <c r="J603" s="16">
        <v>44834</v>
      </c>
      <c r="K603" s="16">
        <v>46298</v>
      </c>
      <c r="L603" s="16">
        <v>44743</v>
      </c>
      <c r="M603" s="9"/>
      <c r="N603" s="16"/>
      <c r="O603" s="16"/>
      <c r="P603" s="9">
        <v>286015</v>
      </c>
      <c r="Q603" s="9">
        <v>286015</v>
      </c>
      <c r="R603" s="13" t="s">
        <v>1382</v>
      </c>
      <c r="S603" s="9" t="s">
        <v>709</v>
      </c>
      <c r="T603" s="1"/>
      <c r="U603" s="1"/>
      <c r="V603" s="1"/>
      <c r="W603" s="1"/>
      <c r="X603" s="1"/>
      <c r="Y603" s="1"/>
    </row>
    <row r="604" spans="1:25" ht="13.2" x14ac:dyDescent="0.25">
      <c r="A604" s="9" t="s">
        <v>662</v>
      </c>
      <c r="B604" s="9" t="s">
        <v>1358</v>
      </c>
      <c r="C604" t="s">
        <v>1378</v>
      </c>
      <c r="D604" s="9"/>
      <c r="E604" s="13" t="s">
        <v>1356</v>
      </c>
      <c r="F604" s="9" t="s">
        <v>1315</v>
      </c>
      <c r="G604" s="14" t="s">
        <v>703</v>
      </c>
      <c r="H604" s="13" t="s">
        <v>1354</v>
      </c>
      <c r="I604" s="15" t="s">
        <v>1355</v>
      </c>
      <c r="J604" s="16">
        <v>44603</v>
      </c>
      <c r="K604" s="16">
        <v>46067</v>
      </c>
      <c r="L604" s="16">
        <v>44531</v>
      </c>
      <c r="M604" s="9"/>
      <c r="N604" s="16"/>
      <c r="O604" s="16"/>
      <c r="P604" s="9">
        <v>242628</v>
      </c>
      <c r="Q604" s="9">
        <v>242628</v>
      </c>
      <c r="R604" s="13" t="s">
        <v>1382</v>
      </c>
      <c r="S604" s="9" t="s">
        <v>710</v>
      </c>
      <c r="T604" s="1"/>
      <c r="U604" s="1"/>
      <c r="V604" s="1"/>
      <c r="W604" s="1"/>
      <c r="X604" s="1"/>
      <c r="Y604" s="1"/>
    </row>
    <row r="605" spans="1:25" ht="13.2" x14ac:dyDescent="0.25">
      <c r="A605" s="9" t="s">
        <v>663</v>
      </c>
      <c r="B605" s="9" t="s">
        <v>1358</v>
      </c>
      <c r="C605" t="s">
        <v>1378</v>
      </c>
      <c r="D605" s="9"/>
      <c r="E605" s="13" t="s">
        <v>1356</v>
      </c>
      <c r="F605" s="9" t="s">
        <v>1316</v>
      </c>
      <c r="G605" s="14" t="s">
        <v>703</v>
      </c>
      <c r="H605" s="13" t="s">
        <v>1354</v>
      </c>
      <c r="I605" s="15" t="s">
        <v>1355</v>
      </c>
      <c r="J605" s="16">
        <v>44603</v>
      </c>
      <c r="K605" s="16">
        <v>46067</v>
      </c>
      <c r="L605" s="16">
        <v>44531</v>
      </c>
      <c r="M605" s="9"/>
      <c r="N605" s="16"/>
      <c r="O605" s="16"/>
      <c r="P605" s="9">
        <v>242629</v>
      </c>
      <c r="Q605" s="9">
        <v>242629</v>
      </c>
      <c r="R605" s="13"/>
      <c r="S605" s="9" t="s">
        <v>710</v>
      </c>
      <c r="T605" s="1"/>
      <c r="U605" s="1"/>
      <c r="V605" s="1"/>
      <c r="W605" s="1"/>
      <c r="X605" s="1"/>
      <c r="Y605" s="1"/>
    </row>
    <row r="606" spans="1:25" ht="13.2" x14ac:dyDescent="0.25">
      <c r="A606" s="9" t="s">
        <v>664</v>
      </c>
      <c r="B606" s="9" t="s">
        <v>1358</v>
      </c>
      <c r="C606" t="s">
        <v>1378</v>
      </c>
      <c r="D606" s="9"/>
      <c r="E606" s="13" t="s">
        <v>1356</v>
      </c>
      <c r="F606" s="9" t="s">
        <v>1317</v>
      </c>
      <c r="G606" s="14" t="s">
        <v>705</v>
      </c>
      <c r="H606" s="13" t="s">
        <v>1354</v>
      </c>
      <c r="I606" s="15" t="s">
        <v>1355</v>
      </c>
      <c r="J606" s="16">
        <v>44603</v>
      </c>
      <c r="K606" s="16">
        <v>46067</v>
      </c>
      <c r="L606" s="16">
        <v>44531</v>
      </c>
      <c r="M606" s="9"/>
      <c r="N606" s="16"/>
      <c r="O606" s="16">
        <v>45859</v>
      </c>
      <c r="P606" s="9">
        <v>242630</v>
      </c>
      <c r="Q606" s="9">
        <v>242630</v>
      </c>
      <c r="R606" s="13" t="s">
        <v>1382</v>
      </c>
      <c r="S606" s="9" t="s">
        <v>710</v>
      </c>
      <c r="T606" s="1"/>
      <c r="U606" s="1"/>
      <c r="V606" s="1"/>
      <c r="W606" s="1"/>
      <c r="X606" s="1"/>
      <c r="Y606" s="1"/>
    </row>
    <row r="607" spans="1:25" ht="13.2" x14ac:dyDescent="0.25">
      <c r="A607" s="9" t="s">
        <v>665</v>
      </c>
      <c r="B607" s="9" t="s">
        <v>1358</v>
      </c>
      <c r="C607" t="s">
        <v>1378</v>
      </c>
      <c r="D607" s="9"/>
      <c r="E607" s="13" t="s">
        <v>1356</v>
      </c>
      <c r="F607" s="9" t="s">
        <v>1318</v>
      </c>
      <c r="G607" s="14" t="s">
        <v>703</v>
      </c>
      <c r="H607" s="13" t="s">
        <v>1354</v>
      </c>
      <c r="I607" s="15" t="s">
        <v>1355</v>
      </c>
      <c r="J607" s="16">
        <v>44603</v>
      </c>
      <c r="K607" s="16">
        <v>46067</v>
      </c>
      <c r="L607" s="16">
        <v>44531</v>
      </c>
      <c r="M607" s="9"/>
      <c r="N607" s="16"/>
      <c r="O607" s="16"/>
      <c r="P607" s="9">
        <v>242631</v>
      </c>
      <c r="Q607" s="9">
        <v>242631</v>
      </c>
      <c r="R607" s="13"/>
      <c r="S607" s="9" t="s">
        <v>710</v>
      </c>
      <c r="T607" s="1"/>
      <c r="U607" s="1"/>
      <c r="V607" s="1"/>
      <c r="W607" s="1"/>
      <c r="X607" s="1"/>
      <c r="Y607" s="1"/>
    </row>
    <row r="608" spans="1:25" ht="13.2" x14ac:dyDescent="0.25">
      <c r="A608" s="9" t="s">
        <v>666</v>
      </c>
      <c r="B608" s="9" t="s">
        <v>1358</v>
      </c>
      <c r="C608" t="s">
        <v>1378</v>
      </c>
      <c r="D608" s="9"/>
      <c r="E608" s="13" t="s">
        <v>1356</v>
      </c>
      <c r="F608" s="9" t="s">
        <v>1319</v>
      </c>
      <c r="G608" s="14" t="s">
        <v>703</v>
      </c>
      <c r="H608" s="13" t="s">
        <v>1354</v>
      </c>
      <c r="I608" s="15" t="s">
        <v>1355</v>
      </c>
      <c r="J608" s="16">
        <v>44603</v>
      </c>
      <c r="K608" s="16">
        <v>46067</v>
      </c>
      <c r="L608" s="16">
        <v>44531</v>
      </c>
      <c r="M608" s="9"/>
      <c r="N608" s="16"/>
      <c r="O608" s="16"/>
      <c r="P608" s="9">
        <v>242634</v>
      </c>
      <c r="Q608" s="9">
        <v>242634</v>
      </c>
      <c r="R608" s="13"/>
      <c r="S608" s="9" t="s">
        <v>710</v>
      </c>
      <c r="T608" s="1"/>
      <c r="U608" s="1"/>
      <c r="V608" s="1"/>
      <c r="W608" s="1"/>
      <c r="X608" s="1"/>
      <c r="Y608" s="1"/>
    </row>
    <row r="609" spans="1:25" ht="13.2" x14ac:dyDescent="0.25">
      <c r="A609" s="9" t="s">
        <v>667</v>
      </c>
      <c r="B609" s="9" t="s">
        <v>1358</v>
      </c>
      <c r="C609" t="s">
        <v>1378</v>
      </c>
      <c r="D609" s="9"/>
      <c r="E609" s="13" t="s">
        <v>1356</v>
      </c>
      <c r="F609" s="9" t="s">
        <v>1320</v>
      </c>
      <c r="G609" s="14" t="s">
        <v>705</v>
      </c>
      <c r="H609" s="13" t="s">
        <v>1354</v>
      </c>
      <c r="I609" s="15" t="s">
        <v>1355</v>
      </c>
      <c r="J609" s="16">
        <v>44603</v>
      </c>
      <c r="K609" s="16">
        <v>46067</v>
      </c>
      <c r="L609" s="16">
        <v>44531</v>
      </c>
      <c r="M609" s="9"/>
      <c r="N609" s="16"/>
      <c r="O609" s="16">
        <v>45859</v>
      </c>
      <c r="P609" s="9">
        <v>242635</v>
      </c>
      <c r="Q609" s="9">
        <v>242635</v>
      </c>
      <c r="R609" s="13"/>
      <c r="S609" s="9" t="s">
        <v>710</v>
      </c>
      <c r="T609" s="1"/>
      <c r="U609" s="1"/>
      <c r="V609" s="1"/>
      <c r="W609" s="1"/>
      <c r="X609" s="1"/>
      <c r="Y609" s="1"/>
    </row>
    <row r="610" spans="1:25" ht="13.2" x14ac:dyDescent="0.25">
      <c r="A610" s="9" t="s">
        <v>668</v>
      </c>
      <c r="B610" s="9" t="s">
        <v>1358</v>
      </c>
      <c r="C610" t="s">
        <v>1378</v>
      </c>
      <c r="D610" s="9"/>
      <c r="E610" s="13" t="s">
        <v>1356</v>
      </c>
      <c r="F610" s="9" t="s">
        <v>1321</v>
      </c>
      <c r="G610" s="14" t="s">
        <v>705</v>
      </c>
      <c r="H610" s="13" t="s">
        <v>1354</v>
      </c>
      <c r="I610" s="15" t="s">
        <v>1355</v>
      </c>
      <c r="J610" s="16">
        <v>44603</v>
      </c>
      <c r="K610" s="16">
        <v>46067</v>
      </c>
      <c r="L610" s="16">
        <v>44531</v>
      </c>
      <c r="M610" s="9"/>
      <c r="N610" s="16"/>
      <c r="O610" s="16">
        <v>45778</v>
      </c>
      <c r="P610" s="9">
        <v>242636</v>
      </c>
      <c r="Q610" s="9">
        <v>242636</v>
      </c>
      <c r="R610" s="13" t="s">
        <v>1382</v>
      </c>
      <c r="S610" s="9" t="s">
        <v>710</v>
      </c>
      <c r="T610" s="1"/>
      <c r="U610" s="1"/>
      <c r="V610" s="1"/>
      <c r="W610" s="1"/>
      <c r="X610" s="1"/>
      <c r="Y610" s="1"/>
    </row>
    <row r="611" spans="1:25" ht="13.2" x14ac:dyDescent="0.25">
      <c r="A611" s="9" t="s">
        <v>669</v>
      </c>
      <c r="B611" s="9" t="s">
        <v>1358</v>
      </c>
      <c r="C611" t="s">
        <v>1378</v>
      </c>
      <c r="D611" s="9"/>
      <c r="E611" s="13" t="s">
        <v>1356</v>
      </c>
      <c r="F611" s="9" t="s">
        <v>1322</v>
      </c>
      <c r="G611" s="14" t="s">
        <v>703</v>
      </c>
      <c r="H611" s="13" t="s">
        <v>1354</v>
      </c>
      <c r="I611" s="15" t="s">
        <v>1355</v>
      </c>
      <c r="J611" s="16">
        <v>44603</v>
      </c>
      <c r="K611" s="16">
        <v>46067</v>
      </c>
      <c r="L611" s="16">
        <v>44531</v>
      </c>
      <c r="M611" s="9"/>
      <c r="N611" s="16"/>
      <c r="O611" s="16">
        <v>45768</v>
      </c>
      <c r="P611" s="9">
        <v>242637</v>
      </c>
      <c r="Q611" s="9">
        <v>242637</v>
      </c>
      <c r="R611" s="13" t="s">
        <v>1382</v>
      </c>
      <c r="S611" s="9" t="s">
        <v>710</v>
      </c>
      <c r="T611" s="1"/>
      <c r="U611" s="1"/>
      <c r="V611" s="1"/>
      <c r="W611" s="1"/>
      <c r="X611" s="1"/>
      <c r="Y611" s="1"/>
    </row>
    <row r="612" spans="1:25" ht="13.2" x14ac:dyDescent="0.25">
      <c r="A612" s="9" t="s">
        <v>670</v>
      </c>
      <c r="B612" s="9" t="s">
        <v>1358</v>
      </c>
      <c r="C612" t="s">
        <v>1378</v>
      </c>
      <c r="D612" s="9"/>
      <c r="E612" s="13" t="s">
        <v>1356</v>
      </c>
      <c r="F612" s="9" t="s">
        <v>1323</v>
      </c>
      <c r="G612" s="14" t="s">
        <v>703</v>
      </c>
      <c r="H612" s="13" t="s">
        <v>1354</v>
      </c>
      <c r="I612" s="15" t="s">
        <v>1355</v>
      </c>
      <c r="J612" s="16">
        <v>44603</v>
      </c>
      <c r="K612" s="16">
        <v>46067</v>
      </c>
      <c r="L612" s="16">
        <v>44531</v>
      </c>
      <c r="M612" s="9"/>
      <c r="N612" s="16"/>
      <c r="O612" s="16"/>
      <c r="P612" s="9">
        <v>242638</v>
      </c>
      <c r="Q612" s="9">
        <v>242638</v>
      </c>
      <c r="R612" s="13" t="s">
        <v>1382</v>
      </c>
      <c r="S612" s="9" t="s">
        <v>710</v>
      </c>
      <c r="T612" s="1"/>
      <c r="U612" s="1"/>
      <c r="V612" s="1"/>
      <c r="W612" s="1"/>
      <c r="X612" s="1"/>
      <c r="Y612" s="1"/>
    </row>
    <row r="613" spans="1:25" ht="13.2" x14ac:dyDescent="0.25">
      <c r="A613" s="9" t="s">
        <v>671</v>
      </c>
      <c r="B613" s="9" t="s">
        <v>1358</v>
      </c>
      <c r="C613" t="s">
        <v>1378</v>
      </c>
      <c r="D613" s="9"/>
      <c r="E613" s="13" t="s">
        <v>1356</v>
      </c>
      <c r="F613" s="9" t="s">
        <v>1324</v>
      </c>
      <c r="G613" s="14" t="s">
        <v>703</v>
      </c>
      <c r="H613" s="13" t="s">
        <v>1354</v>
      </c>
      <c r="I613" s="15" t="s">
        <v>1355</v>
      </c>
      <c r="J613" s="16">
        <v>44603</v>
      </c>
      <c r="K613" s="16">
        <v>46067</v>
      </c>
      <c r="L613" s="16">
        <v>44531</v>
      </c>
      <c r="M613" s="9"/>
      <c r="N613" s="16"/>
      <c r="O613" s="16"/>
      <c r="P613" s="9">
        <v>242640</v>
      </c>
      <c r="Q613" s="9">
        <v>242640</v>
      </c>
      <c r="R613" s="13"/>
      <c r="S613" s="9" t="s">
        <v>710</v>
      </c>
      <c r="T613" s="1"/>
      <c r="U613" s="1"/>
      <c r="V613" s="1"/>
      <c r="W613" s="1"/>
      <c r="X613" s="1"/>
      <c r="Y613" s="1"/>
    </row>
    <row r="614" spans="1:25" ht="13.2" x14ac:dyDescent="0.25">
      <c r="A614" s="9" t="s">
        <v>672</v>
      </c>
      <c r="B614" s="9" t="s">
        <v>1358</v>
      </c>
      <c r="C614" t="s">
        <v>1378</v>
      </c>
      <c r="D614" s="9"/>
      <c r="E614" s="13" t="s">
        <v>1356</v>
      </c>
      <c r="F614" s="9" t="s">
        <v>1325</v>
      </c>
      <c r="G614" s="14" t="s">
        <v>703</v>
      </c>
      <c r="H614" s="13" t="s">
        <v>1354</v>
      </c>
      <c r="I614" s="15" t="s">
        <v>1355</v>
      </c>
      <c r="J614" s="16">
        <v>44608</v>
      </c>
      <c r="K614" s="16">
        <v>46072</v>
      </c>
      <c r="L614" s="16">
        <v>44531</v>
      </c>
      <c r="M614" s="9"/>
      <c r="N614" s="16"/>
      <c r="O614" s="16"/>
      <c r="P614" s="9">
        <v>242641</v>
      </c>
      <c r="Q614" s="9">
        <v>242641</v>
      </c>
      <c r="R614" s="13"/>
      <c r="S614" s="9" t="s">
        <v>710</v>
      </c>
      <c r="T614" s="1"/>
      <c r="U614" s="1"/>
      <c r="V614" s="1"/>
      <c r="W614" s="1"/>
      <c r="X614" s="1"/>
      <c r="Y614" s="1"/>
    </row>
    <row r="615" spans="1:25" ht="13.2" x14ac:dyDescent="0.25">
      <c r="A615" s="9" t="s">
        <v>673</v>
      </c>
      <c r="B615" s="9" t="s">
        <v>1358</v>
      </c>
      <c r="C615" t="s">
        <v>1378</v>
      </c>
      <c r="D615" s="9"/>
      <c r="E615" s="13" t="s">
        <v>1356</v>
      </c>
      <c r="F615" s="9" t="s">
        <v>1326</v>
      </c>
      <c r="G615" s="14" t="s">
        <v>705</v>
      </c>
      <c r="H615" s="13" t="s">
        <v>1354</v>
      </c>
      <c r="I615" s="15" t="s">
        <v>1355</v>
      </c>
      <c r="J615" s="16">
        <v>44603</v>
      </c>
      <c r="K615" s="16">
        <v>46067</v>
      </c>
      <c r="L615" s="16">
        <v>44531</v>
      </c>
      <c r="M615" s="9"/>
      <c r="N615" s="16"/>
      <c r="O615" s="16">
        <v>45834</v>
      </c>
      <c r="P615" s="9">
        <v>242642</v>
      </c>
      <c r="Q615" s="9">
        <v>242642</v>
      </c>
      <c r="R615" s="13" t="s">
        <v>1382</v>
      </c>
      <c r="S615" s="9" t="s">
        <v>710</v>
      </c>
      <c r="T615" s="1"/>
      <c r="U615" s="1"/>
      <c r="V615" s="1"/>
      <c r="W615" s="1"/>
      <c r="X615" s="1"/>
      <c r="Y615" s="1"/>
    </row>
    <row r="616" spans="1:25" ht="13.2" x14ac:dyDescent="0.25">
      <c r="A616" s="9" t="s">
        <v>674</v>
      </c>
      <c r="B616" s="9" t="s">
        <v>1358</v>
      </c>
      <c r="C616" t="s">
        <v>1378</v>
      </c>
      <c r="D616" s="9"/>
      <c r="E616" s="13" t="s">
        <v>1356</v>
      </c>
      <c r="F616" s="9" t="s">
        <v>1327</v>
      </c>
      <c r="G616" s="14" t="s">
        <v>705</v>
      </c>
      <c r="H616" s="13" t="s">
        <v>1354</v>
      </c>
      <c r="I616" s="15" t="s">
        <v>1355</v>
      </c>
      <c r="J616" s="16">
        <v>44603</v>
      </c>
      <c r="K616" s="16">
        <v>46067</v>
      </c>
      <c r="L616" s="16">
        <v>44531</v>
      </c>
      <c r="M616" s="9"/>
      <c r="N616" s="16"/>
      <c r="O616" s="16"/>
      <c r="P616" s="9">
        <v>242643</v>
      </c>
      <c r="Q616" s="9">
        <v>242643</v>
      </c>
      <c r="R616" s="13" t="s">
        <v>1382</v>
      </c>
      <c r="S616" s="9" t="s">
        <v>710</v>
      </c>
      <c r="T616" s="1"/>
      <c r="U616" s="1"/>
      <c r="V616" s="1"/>
      <c r="W616" s="1"/>
      <c r="X616" s="1"/>
      <c r="Y616" s="1"/>
    </row>
    <row r="617" spans="1:25" ht="13.2" x14ac:dyDescent="0.25">
      <c r="A617" s="9" t="s">
        <v>675</v>
      </c>
      <c r="B617" s="9" t="s">
        <v>1358</v>
      </c>
      <c r="C617" t="s">
        <v>1378</v>
      </c>
      <c r="D617" s="9"/>
      <c r="E617" s="13" t="s">
        <v>1356</v>
      </c>
      <c r="F617" s="9" t="s">
        <v>1328</v>
      </c>
      <c r="G617" s="14" t="s">
        <v>703</v>
      </c>
      <c r="H617" s="13" t="s">
        <v>1354</v>
      </c>
      <c r="I617" s="15" t="s">
        <v>1355</v>
      </c>
      <c r="J617" s="16">
        <v>44603</v>
      </c>
      <c r="K617" s="16">
        <v>46067</v>
      </c>
      <c r="L617" s="16">
        <v>44531</v>
      </c>
      <c r="M617" s="9"/>
      <c r="N617" s="16"/>
      <c r="O617" s="16"/>
      <c r="P617" s="9">
        <v>242644</v>
      </c>
      <c r="Q617" s="9">
        <v>242644</v>
      </c>
      <c r="R617" s="13" t="s">
        <v>1382</v>
      </c>
      <c r="S617" s="9" t="s">
        <v>710</v>
      </c>
      <c r="T617" s="1"/>
      <c r="U617" s="1"/>
      <c r="V617" s="1"/>
      <c r="W617" s="1"/>
      <c r="X617" s="1"/>
      <c r="Y617" s="1"/>
    </row>
    <row r="618" spans="1:25" ht="13.2" x14ac:dyDescent="0.25">
      <c r="A618" s="9" t="s">
        <v>676</v>
      </c>
      <c r="B618" s="9" t="s">
        <v>1358</v>
      </c>
      <c r="C618" t="s">
        <v>1378</v>
      </c>
      <c r="D618" s="9"/>
      <c r="E618" s="13" t="s">
        <v>1356</v>
      </c>
      <c r="F618" s="9" t="s">
        <v>1329</v>
      </c>
      <c r="G618" s="14" t="s">
        <v>703</v>
      </c>
      <c r="H618" s="13" t="s">
        <v>1354</v>
      </c>
      <c r="I618" s="15" t="s">
        <v>1355</v>
      </c>
      <c r="J618" s="16">
        <v>44608</v>
      </c>
      <c r="K618" s="16">
        <v>46072</v>
      </c>
      <c r="L618" s="16">
        <v>44531</v>
      </c>
      <c r="M618" s="9"/>
      <c r="N618" s="16"/>
      <c r="O618" s="16"/>
      <c r="P618" s="9">
        <v>242646</v>
      </c>
      <c r="Q618" s="9">
        <v>242646</v>
      </c>
      <c r="R618" s="13" t="s">
        <v>1382</v>
      </c>
      <c r="S618" s="9" t="s">
        <v>710</v>
      </c>
      <c r="T618" s="1"/>
      <c r="U618" s="1"/>
      <c r="V618" s="1"/>
      <c r="W618" s="1"/>
      <c r="X618" s="1"/>
      <c r="Y618" s="1"/>
    </row>
    <row r="619" spans="1:25" ht="13.2" x14ac:dyDescent="0.25">
      <c r="A619" s="9" t="s">
        <v>677</v>
      </c>
      <c r="B619" s="9" t="s">
        <v>1358</v>
      </c>
      <c r="C619" t="s">
        <v>1378</v>
      </c>
      <c r="D619" s="9"/>
      <c r="E619" s="13" t="s">
        <v>1356</v>
      </c>
      <c r="F619" s="9" t="s">
        <v>1330</v>
      </c>
      <c r="G619" s="14" t="s">
        <v>705</v>
      </c>
      <c r="H619" s="13" t="s">
        <v>1354</v>
      </c>
      <c r="I619" s="15" t="s">
        <v>1355</v>
      </c>
      <c r="J619" s="16">
        <v>44603</v>
      </c>
      <c r="K619" s="16">
        <v>46067</v>
      </c>
      <c r="L619" s="16">
        <v>44531</v>
      </c>
      <c r="M619" s="9"/>
      <c r="N619" s="16"/>
      <c r="O619" s="16">
        <v>45862</v>
      </c>
      <c r="P619" s="9">
        <v>242647</v>
      </c>
      <c r="Q619" s="9">
        <v>242647</v>
      </c>
      <c r="R619" s="13"/>
      <c r="S619" s="9" t="s">
        <v>710</v>
      </c>
      <c r="T619" s="1"/>
      <c r="U619" s="1"/>
      <c r="V619" s="1"/>
      <c r="W619" s="1"/>
      <c r="X619" s="1"/>
      <c r="Y619" s="1"/>
    </row>
    <row r="620" spans="1:25" ht="13.2" x14ac:dyDescent="0.25">
      <c r="A620" s="9" t="s">
        <v>678</v>
      </c>
      <c r="B620" s="9" t="s">
        <v>1358</v>
      </c>
      <c r="C620" t="s">
        <v>1378</v>
      </c>
      <c r="D620" s="9"/>
      <c r="E620" s="13" t="s">
        <v>1356</v>
      </c>
      <c r="F620" s="9" t="s">
        <v>1331</v>
      </c>
      <c r="G620" s="14" t="s">
        <v>705</v>
      </c>
      <c r="H620" s="13" t="s">
        <v>1354</v>
      </c>
      <c r="I620" s="15" t="s">
        <v>1355</v>
      </c>
      <c r="J620" s="16">
        <v>44603</v>
      </c>
      <c r="K620" s="16">
        <v>46067</v>
      </c>
      <c r="L620" s="16">
        <v>44531</v>
      </c>
      <c r="M620" s="9"/>
      <c r="N620" s="16"/>
      <c r="O620" s="16"/>
      <c r="P620" s="9">
        <v>242650</v>
      </c>
      <c r="Q620" s="9">
        <v>242650</v>
      </c>
      <c r="R620" s="13"/>
      <c r="S620" s="9" t="s">
        <v>710</v>
      </c>
      <c r="T620" s="1"/>
      <c r="U620" s="1"/>
      <c r="V620" s="1"/>
      <c r="W620" s="1"/>
      <c r="X620" s="1"/>
      <c r="Y620" s="1"/>
    </row>
    <row r="621" spans="1:25" ht="13.2" x14ac:dyDescent="0.25">
      <c r="A621" s="9" t="s">
        <v>679</v>
      </c>
      <c r="B621" s="9" t="s">
        <v>1358</v>
      </c>
      <c r="C621" t="s">
        <v>1378</v>
      </c>
      <c r="D621" s="9"/>
      <c r="E621" s="13" t="s">
        <v>1356</v>
      </c>
      <c r="F621" s="9" t="s">
        <v>1332</v>
      </c>
      <c r="G621" s="14" t="s">
        <v>705</v>
      </c>
      <c r="H621" s="13" t="s">
        <v>1354</v>
      </c>
      <c r="I621" s="15" t="s">
        <v>1355</v>
      </c>
      <c r="J621" s="16">
        <v>44562</v>
      </c>
      <c r="K621" s="16">
        <v>46026</v>
      </c>
      <c r="L621" s="16">
        <v>44562</v>
      </c>
      <c r="M621" s="9"/>
      <c r="N621" s="16"/>
      <c r="O621" s="16"/>
      <c r="P621" s="9">
        <v>251624</v>
      </c>
      <c r="Q621" s="9">
        <v>251624</v>
      </c>
      <c r="R621" s="13"/>
      <c r="S621" s="9" t="s">
        <v>710</v>
      </c>
      <c r="T621" s="1"/>
      <c r="U621" s="1"/>
      <c r="V621" s="1"/>
      <c r="W621" s="1"/>
      <c r="X621" s="1"/>
      <c r="Y621" s="1"/>
    </row>
    <row r="622" spans="1:25" ht="13.2" x14ac:dyDescent="0.25">
      <c r="A622" s="9" t="s">
        <v>680</v>
      </c>
      <c r="B622" s="9" t="s">
        <v>1358</v>
      </c>
      <c r="C622" t="s">
        <v>1378</v>
      </c>
      <c r="D622" s="9"/>
      <c r="E622" s="13" t="s">
        <v>1356</v>
      </c>
      <c r="F622" s="9" t="s">
        <v>1333</v>
      </c>
      <c r="G622" s="14" t="s">
        <v>705</v>
      </c>
      <c r="H622" s="13" t="s">
        <v>1354</v>
      </c>
      <c r="I622" s="15" t="s">
        <v>1355</v>
      </c>
      <c r="J622" s="16">
        <v>44562</v>
      </c>
      <c r="K622" s="16">
        <v>46026</v>
      </c>
      <c r="L622" s="16">
        <v>44562</v>
      </c>
      <c r="M622" s="9"/>
      <c r="N622" s="16"/>
      <c r="O622" s="16">
        <v>45594</v>
      </c>
      <c r="P622" s="9">
        <v>251626</v>
      </c>
      <c r="Q622" s="9">
        <v>251626</v>
      </c>
      <c r="R622" s="13" t="s">
        <v>1382</v>
      </c>
      <c r="S622" s="9" t="s">
        <v>710</v>
      </c>
      <c r="T622" s="1"/>
      <c r="U622" s="1"/>
      <c r="V622" s="1"/>
      <c r="W622" s="1"/>
      <c r="X622" s="1"/>
      <c r="Y622" s="1"/>
    </row>
    <row r="623" spans="1:25" ht="13.2" x14ac:dyDescent="0.25">
      <c r="A623" s="9" t="s">
        <v>681</v>
      </c>
      <c r="B623" s="9" t="s">
        <v>1358</v>
      </c>
      <c r="C623" t="s">
        <v>1378</v>
      </c>
      <c r="D623" s="9"/>
      <c r="E623" s="13" t="s">
        <v>1356</v>
      </c>
      <c r="F623" s="9" t="s">
        <v>1334</v>
      </c>
      <c r="G623" s="14" t="s">
        <v>705</v>
      </c>
      <c r="H623" s="13" t="s">
        <v>1354</v>
      </c>
      <c r="I623" s="15" t="s">
        <v>1355</v>
      </c>
      <c r="J623" s="16">
        <v>44562</v>
      </c>
      <c r="K623" s="16">
        <v>46026</v>
      </c>
      <c r="L623" s="16">
        <v>44562</v>
      </c>
      <c r="M623" s="9"/>
      <c r="N623" s="16"/>
      <c r="O623" s="16"/>
      <c r="P623" s="9">
        <v>251627</v>
      </c>
      <c r="Q623" s="9">
        <v>251627</v>
      </c>
      <c r="R623" s="13" t="s">
        <v>1382</v>
      </c>
      <c r="S623" s="9" t="s">
        <v>710</v>
      </c>
      <c r="T623" s="1"/>
      <c r="U623" s="1"/>
      <c r="V623" s="1"/>
      <c r="W623" s="1"/>
      <c r="X623" s="1"/>
      <c r="Y623" s="1"/>
    </row>
    <row r="624" spans="1:25" ht="13.2" x14ac:dyDescent="0.25">
      <c r="A624" s="9" t="s">
        <v>682</v>
      </c>
      <c r="B624" s="9" t="s">
        <v>1358</v>
      </c>
      <c r="C624" t="s">
        <v>1378</v>
      </c>
      <c r="D624" s="9"/>
      <c r="E624" s="13" t="s">
        <v>1356</v>
      </c>
      <c r="F624" s="9">
        <v>251628</v>
      </c>
      <c r="G624" s="14" t="s">
        <v>703</v>
      </c>
      <c r="H624" s="13" t="s">
        <v>1354</v>
      </c>
      <c r="I624" s="15" t="s">
        <v>1355</v>
      </c>
      <c r="J624" s="16">
        <v>44562</v>
      </c>
      <c r="K624" s="16">
        <v>46026</v>
      </c>
      <c r="L624" s="16">
        <v>44562</v>
      </c>
      <c r="M624" s="9"/>
      <c r="N624" s="16"/>
      <c r="O624" s="16"/>
      <c r="P624" s="9">
        <v>251628</v>
      </c>
      <c r="Q624" s="9">
        <v>251628</v>
      </c>
      <c r="R624" s="13" t="s">
        <v>1382</v>
      </c>
      <c r="S624" s="9" t="s">
        <v>710</v>
      </c>
      <c r="T624" s="1"/>
      <c r="U624" s="1"/>
      <c r="V624" s="1"/>
      <c r="W624" s="1"/>
      <c r="X624" s="1"/>
      <c r="Y624" s="1"/>
    </row>
    <row r="625" spans="1:25" ht="13.2" x14ac:dyDescent="0.25">
      <c r="A625" s="9" t="s">
        <v>683</v>
      </c>
      <c r="B625" s="9" t="s">
        <v>1358</v>
      </c>
      <c r="C625" t="s">
        <v>1378</v>
      </c>
      <c r="D625" s="9"/>
      <c r="E625" s="13" t="s">
        <v>1356</v>
      </c>
      <c r="F625" s="9" t="s">
        <v>1335</v>
      </c>
      <c r="G625" s="14" t="s">
        <v>703</v>
      </c>
      <c r="H625" s="13" t="s">
        <v>1354</v>
      </c>
      <c r="I625" s="15" t="s">
        <v>1355</v>
      </c>
      <c r="J625" s="16">
        <v>44562</v>
      </c>
      <c r="K625" s="16">
        <v>46026</v>
      </c>
      <c r="L625" s="16">
        <v>44562</v>
      </c>
      <c r="M625" s="9"/>
      <c r="N625" s="16"/>
      <c r="O625" s="16"/>
      <c r="P625" s="9">
        <v>251629</v>
      </c>
      <c r="Q625" s="9">
        <v>251629</v>
      </c>
      <c r="R625" s="13"/>
      <c r="S625" s="9" t="s">
        <v>710</v>
      </c>
      <c r="T625" s="1"/>
      <c r="U625" s="1"/>
      <c r="V625" s="1"/>
      <c r="W625" s="1"/>
      <c r="X625" s="1"/>
      <c r="Y625" s="1"/>
    </row>
    <row r="626" spans="1:25" ht="13.2" x14ac:dyDescent="0.25">
      <c r="A626" s="9" t="s">
        <v>684</v>
      </c>
      <c r="B626" s="9" t="s">
        <v>1358</v>
      </c>
      <c r="C626" t="s">
        <v>1378</v>
      </c>
      <c r="D626" s="9"/>
      <c r="E626" s="13" t="s">
        <v>1356</v>
      </c>
      <c r="F626" s="9" t="s">
        <v>1336</v>
      </c>
      <c r="G626" s="14" t="s">
        <v>703</v>
      </c>
      <c r="H626" s="13" t="s">
        <v>1354</v>
      </c>
      <c r="I626" s="15" t="s">
        <v>1355</v>
      </c>
      <c r="J626" s="16">
        <v>44562</v>
      </c>
      <c r="K626" s="16">
        <v>46026</v>
      </c>
      <c r="L626" s="16">
        <v>44562</v>
      </c>
      <c r="M626" s="9"/>
      <c r="N626" s="16"/>
      <c r="O626" s="16"/>
      <c r="P626" s="9">
        <v>251633</v>
      </c>
      <c r="Q626" s="9">
        <v>251633</v>
      </c>
      <c r="R626" s="13" t="s">
        <v>1382</v>
      </c>
      <c r="S626" s="9" t="s">
        <v>710</v>
      </c>
      <c r="T626" s="1"/>
      <c r="U626" s="1"/>
      <c r="V626" s="1"/>
      <c r="W626" s="1"/>
      <c r="X626" s="1"/>
      <c r="Y626" s="1"/>
    </row>
    <row r="627" spans="1:25" ht="13.2" x14ac:dyDescent="0.25">
      <c r="A627" s="9" t="s">
        <v>685</v>
      </c>
      <c r="B627" s="9" t="s">
        <v>1358</v>
      </c>
      <c r="C627" t="s">
        <v>1378</v>
      </c>
      <c r="D627" s="9"/>
      <c r="E627" s="13" t="s">
        <v>1356</v>
      </c>
      <c r="F627" s="9" t="s">
        <v>1337</v>
      </c>
      <c r="G627" s="14" t="s">
        <v>705</v>
      </c>
      <c r="H627" s="13" t="s">
        <v>1354</v>
      </c>
      <c r="I627" s="15" t="s">
        <v>1355</v>
      </c>
      <c r="J627" s="16">
        <v>44562</v>
      </c>
      <c r="K627" s="16">
        <v>46026</v>
      </c>
      <c r="L627" s="16">
        <v>44562</v>
      </c>
      <c r="M627" s="9"/>
      <c r="N627" s="16"/>
      <c r="O627" s="16"/>
      <c r="P627" s="9">
        <v>251634</v>
      </c>
      <c r="Q627" s="9">
        <v>251634</v>
      </c>
      <c r="R627" s="13"/>
      <c r="S627" s="9" t="s">
        <v>710</v>
      </c>
      <c r="T627" s="1"/>
      <c r="U627" s="1"/>
      <c r="V627" s="1"/>
      <c r="W627" s="1"/>
      <c r="X627" s="1"/>
      <c r="Y627" s="1"/>
    </row>
    <row r="628" spans="1:25" ht="13.2" x14ac:dyDescent="0.25">
      <c r="A628" s="9" t="s">
        <v>686</v>
      </c>
      <c r="B628" s="9" t="s">
        <v>1358</v>
      </c>
      <c r="C628" t="s">
        <v>1378</v>
      </c>
      <c r="D628" s="9"/>
      <c r="E628" s="13" t="s">
        <v>1356</v>
      </c>
      <c r="F628" s="9" t="s">
        <v>1338</v>
      </c>
      <c r="G628" s="14" t="s">
        <v>705</v>
      </c>
      <c r="H628" s="13" t="s">
        <v>1354</v>
      </c>
      <c r="I628" s="15" t="s">
        <v>1355</v>
      </c>
      <c r="J628" s="16">
        <v>44562</v>
      </c>
      <c r="K628" s="16">
        <v>46026</v>
      </c>
      <c r="L628" s="16">
        <v>44562</v>
      </c>
      <c r="M628" s="9"/>
      <c r="N628" s="16"/>
      <c r="O628" s="16">
        <v>45537</v>
      </c>
      <c r="P628" s="9">
        <v>251641</v>
      </c>
      <c r="Q628" s="9">
        <v>251641</v>
      </c>
      <c r="R628" s="13"/>
      <c r="S628" s="9" t="s">
        <v>710</v>
      </c>
      <c r="T628" s="1"/>
      <c r="U628" s="1"/>
      <c r="V628" s="1"/>
      <c r="W628" s="1"/>
      <c r="X628" s="1"/>
      <c r="Y628" s="1"/>
    </row>
    <row r="629" spans="1:25" ht="13.2" x14ac:dyDescent="0.25">
      <c r="A629" s="9" t="s">
        <v>687</v>
      </c>
      <c r="B629" s="9" t="s">
        <v>1358</v>
      </c>
      <c r="C629" t="s">
        <v>1378</v>
      </c>
      <c r="D629" s="9"/>
      <c r="E629" s="13" t="s">
        <v>1356</v>
      </c>
      <c r="F629" s="9" t="s">
        <v>1339</v>
      </c>
      <c r="G629" s="14" t="s">
        <v>705</v>
      </c>
      <c r="H629" s="13" t="s">
        <v>1354</v>
      </c>
      <c r="I629" s="15" t="s">
        <v>1355</v>
      </c>
      <c r="J629" s="16">
        <v>44562</v>
      </c>
      <c r="K629" s="16">
        <v>46026</v>
      </c>
      <c r="L629" s="16">
        <v>44562</v>
      </c>
      <c r="M629" s="9"/>
      <c r="N629" s="16"/>
      <c r="O629" s="16"/>
      <c r="P629" s="9">
        <v>251643</v>
      </c>
      <c r="Q629" s="9">
        <v>251643</v>
      </c>
      <c r="R629" s="13" t="s">
        <v>1382</v>
      </c>
      <c r="S629" s="9" t="s">
        <v>710</v>
      </c>
      <c r="T629" s="1"/>
      <c r="U629" s="1"/>
      <c r="V629" s="1"/>
      <c r="W629" s="1"/>
      <c r="X629" s="1"/>
      <c r="Y629" s="1"/>
    </row>
    <row r="630" spans="1:25" ht="13.2" x14ac:dyDescent="0.25">
      <c r="A630" s="9" t="s">
        <v>688</v>
      </c>
      <c r="B630" s="9" t="s">
        <v>1358</v>
      </c>
      <c r="C630" t="s">
        <v>1378</v>
      </c>
      <c r="D630" s="9"/>
      <c r="E630" s="13" t="s">
        <v>1356</v>
      </c>
      <c r="F630" s="9" t="s">
        <v>1340</v>
      </c>
      <c r="G630" s="14" t="s">
        <v>703</v>
      </c>
      <c r="H630" s="13" t="s">
        <v>1354</v>
      </c>
      <c r="I630" s="15" t="s">
        <v>1355</v>
      </c>
      <c r="J630" s="16">
        <v>44562</v>
      </c>
      <c r="K630" s="16">
        <v>46026</v>
      </c>
      <c r="L630" s="16">
        <v>44562</v>
      </c>
      <c r="M630" s="9"/>
      <c r="N630" s="16"/>
      <c r="O630" s="16"/>
      <c r="P630" s="9">
        <v>251645</v>
      </c>
      <c r="Q630" s="9">
        <v>251645</v>
      </c>
      <c r="R630" s="13" t="s">
        <v>1382</v>
      </c>
      <c r="S630" s="9" t="s">
        <v>710</v>
      </c>
      <c r="T630" s="1"/>
      <c r="U630" s="1"/>
      <c r="V630" s="1"/>
      <c r="W630" s="1"/>
      <c r="X630" s="1"/>
      <c r="Y630" s="1"/>
    </row>
    <row r="631" spans="1:25" ht="13.2" x14ac:dyDescent="0.25">
      <c r="A631" s="9" t="s">
        <v>689</v>
      </c>
      <c r="B631" s="9" t="s">
        <v>1358</v>
      </c>
      <c r="C631" t="s">
        <v>1378</v>
      </c>
      <c r="D631" s="9"/>
      <c r="E631" s="13" t="s">
        <v>1356</v>
      </c>
      <c r="F631" s="9" t="s">
        <v>1341</v>
      </c>
      <c r="G631" s="14" t="s">
        <v>705</v>
      </c>
      <c r="H631" s="13" t="s">
        <v>1354</v>
      </c>
      <c r="I631" s="15" t="s">
        <v>1355</v>
      </c>
      <c r="J631" s="16">
        <v>44562</v>
      </c>
      <c r="K631" s="16">
        <v>46026</v>
      </c>
      <c r="L631" s="16">
        <v>44562</v>
      </c>
      <c r="M631" s="9"/>
      <c r="N631" s="16"/>
      <c r="O631" s="16">
        <v>45544</v>
      </c>
      <c r="P631" s="9">
        <v>251646</v>
      </c>
      <c r="Q631" s="9">
        <v>251646</v>
      </c>
      <c r="R631" s="13"/>
      <c r="S631" s="9" t="s">
        <v>710</v>
      </c>
      <c r="T631" s="1"/>
      <c r="U631" s="1"/>
      <c r="V631" s="1"/>
      <c r="W631" s="1"/>
      <c r="X631" s="1"/>
      <c r="Y631" s="1"/>
    </row>
    <row r="632" spans="1:25" ht="13.2" x14ac:dyDescent="0.25">
      <c r="A632" s="9" t="s">
        <v>690</v>
      </c>
      <c r="B632" s="9" t="s">
        <v>1358</v>
      </c>
      <c r="C632" t="s">
        <v>1378</v>
      </c>
      <c r="D632" s="9"/>
      <c r="E632" s="13" t="s">
        <v>1356</v>
      </c>
      <c r="F632" s="9" t="s">
        <v>1342</v>
      </c>
      <c r="G632" s="14" t="s">
        <v>703</v>
      </c>
      <c r="H632" s="13" t="s">
        <v>1354</v>
      </c>
      <c r="I632" s="15" t="s">
        <v>1355</v>
      </c>
      <c r="J632" s="16">
        <v>44562</v>
      </c>
      <c r="K632" s="16">
        <v>46026</v>
      </c>
      <c r="L632" s="16">
        <v>44562</v>
      </c>
      <c r="M632" s="9"/>
      <c r="N632" s="16"/>
      <c r="O632" s="16"/>
      <c r="P632" s="9">
        <v>251650</v>
      </c>
      <c r="Q632" s="9">
        <v>251650</v>
      </c>
      <c r="R632" s="13"/>
      <c r="S632" s="9" t="s">
        <v>710</v>
      </c>
      <c r="T632" s="1"/>
      <c r="U632" s="1"/>
      <c r="V632" s="1"/>
      <c r="W632" s="1"/>
      <c r="X632" s="1"/>
      <c r="Y632" s="1"/>
    </row>
    <row r="633" spans="1:25" ht="13.2" x14ac:dyDescent="0.25">
      <c r="A633" s="9" t="s">
        <v>691</v>
      </c>
      <c r="B633" s="9" t="s">
        <v>1358</v>
      </c>
      <c r="C633" t="s">
        <v>1378</v>
      </c>
      <c r="D633" s="9"/>
      <c r="E633" s="13" t="s">
        <v>1356</v>
      </c>
      <c r="F633" s="9" t="s">
        <v>1343</v>
      </c>
      <c r="G633" s="14" t="s">
        <v>703</v>
      </c>
      <c r="H633" s="13" t="s">
        <v>1354</v>
      </c>
      <c r="I633" s="15" t="s">
        <v>1355</v>
      </c>
      <c r="J633" s="16">
        <v>44562</v>
      </c>
      <c r="K633" s="16">
        <v>46026</v>
      </c>
      <c r="L633" s="16">
        <v>44562</v>
      </c>
      <c r="M633" s="9"/>
      <c r="N633" s="16"/>
      <c r="O633" s="16"/>
      <c r="P633" s="9">
        <v>251653</v>
      </c>
      <c r="Q633" s="9">
        <v>251653</v>
      </c>
      <c r="R633" s="13" t="s">
        <v>1382</v>
      </c>
      <c r="S633" s="9" t="s">
        <v>710</v>
      </c>
      <c r="T633" s="1"/>
      <c r="U633" s="1"/>
      <c r="V633" s="1"/>
      <c r="W633" s="1"/>
      <c r="X633" s="1"/>
      <c r="Y633" s="1"/>
    </row>
    <row r="634" spans="1:25" ht="13.2" x14ac:dyDescent="0.25">
      <c r="A634" s="9" t="s">
        <v>692</v>
      </c>
      <c r="B634" s="9" t="s">
        <v>1358</v>
      </c>
      <c r="C634" t="s">
        <v>1378</v>
      </c>
      <c r="D634" s="9"/>
      <c r="E634" s="13" t="s">
        <v>1356</v>
      </c>
      <c r="F634" s="9" t="s">
        <v>1344</v>
      </c>
      <c r="G634" s="14" t="s">
        <v>703</v>
      </c>
      <c r="H634" s="13" t="s">
        <v>1354</v>
      </c>
      <c r="I634" s="15" t="s">
        <v>1355</v>
      </c>
      <c r="J634" s="16">
        <v>44562</v>
      </c>
      <c r="K634" s="16">
        <v>46026</v>
      </c>
      <c r="L634" s="16">
        <v>44562</v>
      </c>
      <c r="M634" s="9"/>
      <c r="N634" s="16"/>
      <c r="O634" s="16"/>
      <c r="P634" s="9">
        <v>251656</v>
      </c>
      <c r="Q634" s="9">
        <v>251656</v>
      </c>
      <c r="R634" s="13" t="s">
        <v>1382</v>
      </c>
      <c r="S634" s="9" t="s">
        <v>710</v>
      </c>
      <c r="T634" s="1"/>
      <c r="U634" s="1"/>
      <c r="V634" s="1"/>
      <c r="W634" s="1"/>
      <c r="X634" s="1"/>
      <c r="Y634" s="1"/>
    </row>
    <row r="635" spans="1:25" ht="26.4" x14ac:dyDescent="0.25">
      <c r="A635" s="9" t="s">
        <v>693</v>
      </c>
      <c r="B635" s="9" t="s">
        <v>1358</v>
      </c>
      <c r="C635" t="s">
        <v>1378</v>
      </c>
      <c r="D635" s="9"/>
      <c r="E635" s="13" t="s">
        <v>1356</v>
      </c>
      <c r="F635" s="9" t="s">
        <v>1345</v>
      </c>
      <c r="G635" s="14" t="s">
        <v>705</v>
      </c>
      <c r="H635" s="13" t="s">
        <v>1354</v>
      </c>
      <c r="I635" s="15" t="s">
        <v>1355</v>
      </c>
      <c r="J635" s="16">
        <v>44562</v>
      </c>
      <c r="K635" s="16">
        <v>46026</v>
      </c>
      <c r="L635" s="16">
        <v>44562</v>
      </c>
      <c r="M635" s="9"/>
      <c r="N635" s="16"/>
      <c r="O635" s="16">
        <v>45750</v>
      </c>
      <c r="P635" s="9">
        <v>251657</v>
      </c>
      <c r="Q635" s="9">
        <v>251657</v>
      </c>
      <c r="R635" s="13" t="s">
        <v>1382</v>
      </c>
      <c r="S635" s="9" t="s">
        <v>711</v>
      </c>
      <c r="T635" s="1"/>
      <c r="U635" s="1"/>
      <c r="V635" s="1"/>
      <c r="W635" s="1"/>
      <c r="X635" s="1"/>
      <c r="Y635" s="1"/>
    </row>
    <row r="636" spans="1:25" ht="13.2" x14ac:dyDescent="0.25">
      <c r="A636" s="9" t="s">
        <v>694</v>
      </c>
      <c r="B636" s="9" t="s">
        <v>1358</v>
      </c>
      <c r="C636" t="s">
        <v>1378</v>
      </c>
      <c r="D636" s="9"/>
      <c r="E636" s="13" t="s">
        <v>1356</v>
      </c>
      <c r="F636" s="9" t="s">
        <v>1346</v>
      </c>
      <c r="G636" s="14" t="s">
        <v>703</v>
      </c>
      <c r="H636" s="13" t="s">
        <v>1354</v>
      </c>
      <c r="I636" s="15" t="s">
        <v>1355</v>
      </c>
      <c r="J636" s="16">
        <v>45063.739722222221</v>
      </c>
      <c r="K636" s="16">
        <v>46527.739722222221</v>
      </c>
      <c r="L636" s="16">
        <v>44835</v>
      </c>
      <c r="M636" s="9"/>
      <c r="N636" s="16"/>
      <c r="O636" s="16"/>
      <c r="P636" s="9">
        <v>317892</v>
      </c>
      <c r="Q636" s="9">
        <v>317892</v>
      </c>
      <c r="R636" s="13" t="s">
        <v>1382</v>
      </c>
      <c r="S636" s="9" t="s">
        <v>709</v>
      </c>
      <c r="T636" s="1"/>
      <c r="U636" s="1"/>
      <c r="V636" s="1"/>
      <c r="W636" s="1"/>
      <c r="X636" s="1"/>
      <c r="Y636" s="1"/>
    </row>
    <row r="637" spans="1:25" ht="13.2" x14ac:dyDescent="0.25">
      <c r="A637" s="9" t="s">
        <v>695</v>
      </c>
      <c r="B637" s="9" t="s">
        <v>1358</v>
      </c>
      <c r="C637" t="s">
        <v>1378</v>
      </c>
      <c r="D637" s="9"/>
      <c r="E637" s="13" t="s">
        <v>1356</v>
      </c>
      <c r="F637" s="9" t="s">
        <v>1347</v>
      </c>
      <c r="G637" s="14" t="s">
        <v>703</v>
      </c>
      <c r="H637" s="13" t="s">
        <v>1354</v>
      </c>
      <c r="I637" s="15" t="s">
        <v>1355</v>
      </c>
      <c r="J637" s="16">
        <v>44999</v>
      </c>
      <c r="K637" s="16">
        <v>46463</v>
      </c>
      <c r="L637" s="16">
        <v>44866</v>
      </c>
      <c r="M637" s="9"/>
      <c r="N637" s="16"/>
      <c r="O637" s="16"/>
      <c r="P637" s="9">
        <v>322205</v>
      </c>
      <c r="Q637" s="9">
        <v>322205</v>
      </c>
      <c r="R637" s="13" t="s">
        <v>1382</v>
      </c>
      <c r="S637" s="9" t="s">
        <v>709</v>
      </c>
      <c r="T637" s="1"/>
      <c r="U637" s="1"/>
      <c r="V637" s="1"/>
      <c r="W637" s="1"/>
      <c r="X637" s="1"/>
      <c r="Y637" s="1"/>
    </row>
    <row r="638" spans="1:25" ht="13.2" x14ac:dyDescent="0.25">
      <c r="A638" s="9" t="s">
        <v>696</v>
      </c>
      <c r="B638" s="9" t="s">
        <v>1358</v>
      </c>
      <c r="C638" t="s">
        <v>1378</v>
      </c>
      <c r="D638" s="9"/>
      <c r="E638" s="13" t="s">
        <v>1356</v>
      </c>
      <c r="F638" s="9" t="s">
        <v>1348</v>
      </c>
      <c r="G638" s="14" t="s">
        <v>703</v>
      </c>
      <c r="H638" s="13" t="s">
        <v>1354</v>
      </c>
      <c r="I638" s="15" t="s">
        <v>1355</v>
      </c>
      <c r="J638" s="16">
        <v>44999</v>
      </c>
      <c r="K638" s="16">
        <v>46463</v>
      </c>
      <c r="L638" s="16">
        <v>44866</v>
      </c>
      <c r="M638" s="9"/>
      <c r="N638" s="16"/>
      <c r="O638" s="16"/>
      <c r="P638" s="9">
        <v>322198</v>
      </c>
      <c r="Q638" s="9">
        <v>322198</v>
      </c>
      <c r="R638" s="13" t="s">
        <v>1382</v>
      </c>
      <c r="S638" s="9" t="s">
        <v>709</v>
      </c>
      <c r="T638" s="1"/>
      <c r="U638" s="1"/>
      <c r="V638" s="1"/>
      <c r="W638" s="1"/>
      <c r="X638" s="1"/>
      <c r="Y638" s="1"/>
    </row>
    <row r="639" spans="1:25" ht="13.2" x14ac:dyDescent="0.25">
      <c r="A639" s="9" t="s">
        <v>697</v>
      </c>
      <c r="B639" s="9" t="s">
        <v>1358</v>
      </c>
      <c r="C639" t="s">
        <v>1378</v>
      </c>
      <c r="D639" s="9"/>
      <c r="E639" s="13" t="s">
        <v>1356</v>
      </c>
      <c r="F639" s="9" t="s">
        <v>1349</v>
      </c>
      <c r="G639" s="14" t="s">
        <v>703</v>
      </c>
      <c r="H639" s="13" t="s">
        <v>1354</v>
      </c>
      <c r="I639" s="15" t="s">
        <v>1355</v>
      </c>
      <c r="J639" s="16">
        <v>45029</v>
      </c>
      <c r="K639" s="16">
        <v>46493</v>
      </c>
      <c r="L639" s="16">
        <v>44835</v>
      </c>
      <c r="M639" s="9"/>
      <c r="N639" s="16"/>
      <c r="O639" s="16"/>
      <c r="P639" s="9">
        <v>315122</v>
      </c>
      <c r="Q639" s="9">
        <v>315122</v>
      </c>
      <c r="R639" s="13" t="s">
        <v>1382</v>
      </c>
      <c r="S639" s="9" t="s">
        <v>710</v>
      </c>
      <c r="T639" s="1"/>
      <c r="U639" s="1"/>
      <c r="V639" s="1"/>
      <c r="W639" s="1"/>
      <c r="X639" s="1"/>
      <c r="Y639" s="1"/>
    </row>
    <row r="640" spans="1:25" ht="13.2" x14ac:dyDescent="0.25">
      <c r="A640" s="9" t="s">
        <v>698</v>
      </c>
      <c r="B640" s="9" t="s">
        <v>1358</v>
      </c>
      <c r="C640" t="s">
        <v>1378</v>
      </c>
      <c r="D640" s="9"/>
      <c r="E640" s="13" t="s">
        <v>1356</v>
      </c>
      <c r="F640" s="9" t="s">
        <v>1350</v>
      </c>
      <c r="G640" s="14" t="s">
        <v>705</v>
      </c>
      <c r="H640" s="13" t="s">
        <v>1354</v>
      </c>
      <c r="I640" s="15" t="s">
        <v>1355</v>
      </c>
      <c r="J640" s="16">
        <v>45029</v>
      </c>
      <c r="K640" s="16">
        <v>46493</v>
      </c>
      <c r="L640" s="16">
        <v>44835</v>
      </c>
      <c r="M640" s="9"/>
      <c r="N640" s="16"/>
      <c r="O640" s="16">
        <v>45870</v>
      </c>
      <c r="P640" s="9">
        <v>315120</v>
      </c>
      <c r="Q640" s="9">
        <v>315120</v>
      </c>
      <c r="R640" s="13" t="s">
        <v>1382</v>
      </c>
      <c r="S640" s="9" t="s">
        <v>710</v>
      </c>
      <c r="T640" s="1"/>
      <c r="U640" s="1"/>
      <c r="V640" s="1"/>
      <c r="W640" s="1"/>
      <c r="X640" s="1"/>
      <c r="Y640" s="1"/>
    </row>
    <row r="641" spans="1:25" ht="13.2" x14ac:dyDescent="0.25">
      <c r="A641" s="9" t="s">
        <v>699</v>
      </c>
      <c r="B641" s="9" t="s">
        <v>1358</v>
      </c>
      <c r="C641" t="s">
        <v>1378</v>
      </c>
      <c r="D641" s="9"/>
      <c r="E641" s="13" t="s">
        <v>1356</v>
      </c>
      <c r="F641" s="9" t="s">
        <v>727</v>
      </c>
      <c r="G641" s="14" t="s">
        <v>703</v>
      </c>
      <c r="H641" s="13" t="s">
        <v>1354</v>
      </c>
      <c r="I641" s="15" t="s">
        <v>1355</v>
      </c>
      <c r="J641" s="16">
        <v>45365</v>
      </c>
      <c r="K641" s="16">
        <v>46829</v>
      </c>
      <c r="L641" s="16">
        <v>44896</v>
      </c>
      <c r="M641" s="9"/>
      <c r="N641" s="16"/>
      <c r="O641" s="16"/>
      <c r="P641" s="9">
        <v>331604</v>
      </c>
      <c r="Q641" s="9">
        <v>331604</v>
      </c>
      <c r="R641" s="13"/>
      <c r="S641" s="9" t="s">
        <v>709</v>
      </c>
      <c r="T641" s="1"/>
      <c r="U641" s="1"/>
      <c r="V641" s="1"/>
      <c r="W641" s="1"/>
      <c r="X641" s="1"/>
      <c r="Y641" s="1"/>
    </row>
    <row r="642" spans="1:25" ht="13.2" x14ac:dyDescent="0.25">
      <c r="A642" s="9" t="s">
        <v>700</v>
      </c>
      <c r="B642" s="9" t="s">
        <v>1361</v>
      </c>
      <c r="C642" t="s">
        <v>1378</v>
      </c>
      <c r="D642" s="9"/>
      <c r="E642" s="13" t="s">
        <v>1356</v>
      </c>
      <c r="F642" s="9" t="s">
        <v>1351</v>
      </c>
      <c r="G642" s="14" t="s">
        <v>703</v>
      </c>
      <c r="H642" s="13" t="s">
        <v>1354</v>
      </c>
      <c r="I642" s="15" t="s">
        <v>1355</v>
      </c>
      <c r="J642" s="16">
        <v>42736</v>
      </c>
      <c r="K642" s="16">
        <v>43834</v>
      </c>
      <c r="L642" s="16">
        <v>42736</v>
      </c>
      <c r="M642" s="9"/>
      <c r="N642" s="16"/>
      <c r="O642" s="16"/>
      <c r="P642" s="9">
        <v>108318</v>
      </c>
      <c r="Q642" s="9">
        <v>108318</v>
      </c>
      <c r="R642" s="13"/>
      <c r="S642" s="9" t="s">
        <v>709</v>
      </c>
      <c r="T642" s="1"/>
      <c r="U642" s="1"/>
      <c r="V642" s="1"/>
      <c r="W642" s="1"/>
      <c r="X642" s="1"/>
      <c r="Y642" s="1"/>
    </row>
    <row r="643" spans="1:25" ht="13.2" x14ac:dyDescent="0.25">
      <c r="A643" s="9" t="s">
        <v>701</v>
      </c>
      <c r="B643" s="9" t="s">
        <v>1361</v>
      </c>
      <c r="C643" t="s">
        <v>1378</v>
      </c>
      <c r="D643" s="9"/>
      <c r="E643" s="13" t="s">
        <v>1356</v>
      </c>
      <c r="F643" s="9" t="s">
        <v>1352</v>
      </c>
      <c r="G643" s="14" t="s">
        <v>704</v>
      </c>
      <c r="H643" s="13" t="s">
        <v>1354</v>
      </c>
      <c r="I643" s="15" t="s">
        <v>1355</v>
      </c>
      <c r="J643" s="16">
        <v>42736</v>
      </c>
      <c r="K643" s="16">
        <v>43834</v>
      </c>
      <c r="L643" s="16">
        <v>42736</v>
      </c>
      <c r="M643" s="9"/>
      <c r="N643" s="16"/>
      <c r="O643" s="16">
        <v>45611</v>
      </c>
      <c r="P643" s="9">
        <v>108322</v>
      </c>
      <c r="Q643" s="9">
        <v>108322</v>
      </c>
      <c r="R643" s="13"/>
      <c r="S643" s="9" t="s">
        <v>709</v>
      </c>
      <c r="T643" s="1"/>
      <c r="U643" s="1"/>
      <c r="V643" s="1"/>
      <c r="W643" s="1"/>
      <c r="X643" s="1"/>
      <c r="Y643" s="1"/>
    </row>
    <row r="644" spans="1:25" ht="13.2" x14ac:dyDescent="0.25">
      <c r="A644" s="9" t="s">
        <v>702</v>
      </c>
      <c r="B644" s="9" t="s">
        <v>1361</v>
      </c>
      <c r="C644" t="s">
        <v>1378</v>
      </c>
      <c r="D644" s="9"/>
      <c r="E644" s="13" t="s">
        <v>1356</v>
      </c>
      <c r="F644" s="9" t="s">
        <v>1353</v>
      </c>
      <c r="G644" s="14" t="s">
        <v>704</v>
      </c>
      <c r="H644" s="13" t="s">
        <v>1354</v>
      </c>
      <c r="I644" s="15" t="s">
        <v>1355</v>
      </c>
      <c r="J644" s="16" t="s">
        <v>708</v>
      </c>
      <c r="K644" s="16" t="e">
        <v>#N/A</v>
      </c>
      <c r="L644" s="16" t="e">
        <v>#N/A</v>
      </c>
      <c r="M644" s="9"/>
      <c r="N644" s="16"/>
      <c r="O644" s="16">
        <v>45611</v>
      </c>
      <c r="P644" s="9">
        <v>125706</v>
      </c>
      <c r="Q644" s="9">
        <v>125706</v>
      </c>
      <c r="R644" s="13"/>
      <c r="S644" s="9" t="s">
        <v>709</v>
      </c>
      <c r="T644" s="1"/>
      <c r="U644" s="1"/>
      <c r="V644" s="1"/>
      <c r="W644" s="1"/>
      <c r="X644" s="1"/>
      <c r="Y644" s="1"/>
    </row>
    <row r="645" spans="1:25" ht="13.2" x14ac:dyDescent="0.25">
      <c r="A645" s="17"/>
      <c r="B645" s="9"/>
      <c r="C645" s="9"/>
      <c r="D645" s="9"/>
      <c r="E645" s="25"/>
      <c r="F645" s="9"/>
      <c r="G645" s="14"/>
      <c r="H645" s="13"/>
      <c r="I645" s="15"/>
      <c r="J645" s="9"/>
      <c r="K645" s="16"/>
      <c r="L645" s="16"/>
      <c r="M645" s="9"/>
      <c r="N645" s="16"/>
      <c r="O645" s="16"/>
      <c r="P645" s="9"/>
      <c r="Q645" s="9"/>
      <c r="R645" s="13"/>
      <c r="S645" s="9"/>
      <c r="T645" s="1"/>
      <c r="U645" s="1"/>
      <c r="V645" s="1"/>
      <c r="W645" s="1"/>
      <c r="X645" s="1"/>
      <c r="Y645" s="1"/>
    </row>
    <row r="646" spans="1:25" ht="13.2" x14ac:dyDescent="0.25">
      <c r="A646" s="1"/>
      <c r="B646" s="1"/>
      <c r="C646" s="1"/>
      <c r="D646" s="1"/>
      <c r="E646" s="8"/>
      <c r="F646" s="1"/>
      <c r="G646" s="4"/>
      <c r="H646" s="1"/>
      <c r="I646" s="6"/>
      <c r="J646" s="1"/>
      <c r="K646" s="1"/>
      <c r="L646" s="1"/>
      <c r="M646" s="1"/>
      <c r="N646" s="20"/>
      <c r="O646" s="20"/>
      <c r="P646" s="1"/>
      <c r="Q646" s="1"/>
      <c r="R646" s="1"/>
      <c r="S646" s="1"/>
      <c r="T646" s="1"/>
      <c r="U646" s="1"/>
      <c r="V646" s="1"/>
      <c r="W646" s="1"/>
      <c r="X646" s="1"/>
      <c r="Y646" s="1"/>
    </row>
    <row r="647" spans="1:25" ht="13.2" x14ac:dyDescent="0.25">
      <c r="A647" s="1"/>
      <c r="B647" s="1"/>
      <c r="C647" s="1"/>
      <c r="D647" s="1"/>
      <c r="E647" s="8"/>
      <c r="F647" s="1"/>
      <c r="G647" s="4"/>
      <c r="H647" s="1"/>
      <c r="I647" s="6"/>
      <c r="J647" s="1"/>
      <c r="K647" s="1"/>
      <c r="L647" s="1"/>
      <c r="M647" s="1"/>
      <c r="N647" s="20"/>
      <c r="O647" s="20"/>
      <c r="P647" s="1"/>
      <c r="Q647" s="1"/>
      <c r="R647" s="1"/>
      <c r="S647" s="1"/>
      <c r="T647" s="1"/>
      <c r="U647" s="1"/>
      <c r="V647" s="1"/>
      <c r="W647" s="1"/>
      <c r="X647" s="1"/>
      <c r="Y647" s="1"/>
    </row>
    <row r="648" spans="1:25" ht="13.2" x14ac:dyDescent="0.25">
      <c r="A648" s="1"/>
      <c r="B648" s="1"/>
      <c r="C648" s="1"/>
      <c r="D648" s="1"/>
      <c r="E648" s="8"/>
      <c r="F648" s="1"/>
      <c r="G648" s="4"/>
      <c r="H648" s="1"/>
      <c r="I648" s="6"/>
      <c r="J648" s="1"/>
      <c r="K648" s="1"/>
      <c r="L648" s="1"/>
      <c r="M648" s="1"/>
      <c r="N648" s="20"/>
      <c r="O648" s="20"/>
      <c r="P648" s="1"/>
      <c r="Q648" s="1"/>
      <c r="R648" s="1"/>
      <c r="S648" s="1"/>
      <c r="T648" s="1"/>
      <c r="U648" s="1"/>
      <c r="V648" s="1"/>
      <c r="W648" s="1"/>
      <c r="X648" s="1"/>
      <c r="Y648" s="1"/>
    </row>
    <row r="649" spans="1:25" ht="13.2" x14ac:dyDescent="0.25">
      <c r="A649" s="1"/>
      <c r="B649" s="1"/>
      <c r="C649" s="1"/>
      <c r="D649" s="1"/>
      <c r="E649" s="8"/>
      <c r="F649" s="1"/>
      <c r="G649" s="4"/>
      <c r="H649" s="1"/>
      <c r="I649" s="6"/>
      <c r="J649" s="1"/>
      <c r="K649" s="1"/>
      <c r="L649" s="1"/>
      <c r="M649" s="1"/>
      <c r="N649" s="20"/>
      <c r="O649" s="20"/>
      <c r="P649" s="1"/>
      <c r="Q649" s="1"/>
      <c r="R649" s="1"/>
      <c r="S649" s="1"/>
      <c r="T649" s="1"/>
      <c r="U649" s="1"/>
      <c r="V649" s="1"/>
      <c r="W649" s="1"/>
      <c r="X649" s="1"/>
      <c r="Y649" s="1"/>
    </row>
    <row r="650" spans="1:25" ht="13.2" x14ac:dyDescent="0.25">
      <c r="A650" s="1"/>
      <c r="B650" s="1"/>
      <c r="C650" s="1"/>
      <c r="D650" s="1"/>
      <c r="E650" s="8"/>
      <c r="F650" s="1"/>
      <c r="G650" s="4"/>
      <c r="H650" s="1"/>
      <c r="I650" s="6"/>
      <c r="J650" s="1"/>
      <c r="K650" s="1"/>
      <c r="L650" s="1"/>
      <c r="M650" s="1"/>
      <c r="N650" s="20"/>
      <c r="O650" s="20"/>
      <c r="P650" s="1"/>
      <c r="Q650" s="1"/>
      <c r="R650" s="1"/>
      <c r="S650" s="1"/>
      <c r="T650" s="1"/>
      <c r="U650" s="1"/>
      <c r="V650" s="1"/>
      <c r="W650" s="1"/>
      <c r="X650" s="1"/>
      <c r="Y650" s="1"/>
    </row>
    <row r="651" spans="1:25" ht="13.2" x14ac:dyDescent="0.25">
      <c r="A651" s="1"/>
      <c r="B651" s="1"/>
      <c r="C651" s="1"/>
      <c r="D651" s="1"/>
      <c r="E651" s="8"/>
      <c r="F651" s="1"/>
      <c r="G651" s="4"/>
      <c r="H651" s="1"/>
      <c r="I651" s="6"/>
      <c r="J651" s="1"/>
      <c r="K651" s="1"/>
      <c r="L651" s="1"/>
      <c r="M651" s="1"/>
      <c r="N651" s="20"/>
      <c r="O651" s="20"/>
      <c r="P651" s="1"/>
      <c r="Q651" s="1"/>
      <c r="R651" s="1"/>
      <c r="S651" s="1"/>
      <c r="T651" s="1"/>
      <c r="U651" s="1"/>
      <c r="V651" s="1"/>
      <c r="W651" s="1"/>
      <c r="X651" s="1"/>
      <c r="Y651" s="1"/>
    </row>
    <row r="652" spans="1:25" ht="13.2" x14ac:dyDescent="0.25">
      <c r="A652" s="1"/>
      <c r="B652" s="1"/>
      <c r="C652" s="1"/>
      <c r="D652" s="1"/>
      <c r="E652" s="8"/>
      <c r="F652" s="1"/>
      <c r="G652" s="4"/>
      <c r="H652" s="1"/>
      <c r="I652" s="6"/>
      <c r="J652" s="1"/>
      <c r="K652" s="1"/>
      <c r="L652" s="1"/>
      <c r="M652" s="1"/>
      <c r="N652" s="20"/>
      <c r="O652" s="20"/>
      <c r="P652" s="1"/>
      <c r="Q652" s="1"/>
      <c r="R652" s="1"/>
      <c r="S652" s="1"/>
      <c r="T652" s="1"/>
      <c r="U652" s="1"/>
      <c r="V652" s="1"/>
      <c r="W652" s="1"/>
      <c r="X652" s="1"/>
      <c r="Y652" s="1"/>
    </row>
    <row r="653" spans="1:25" ht="13.2" x14ac:dyDescent="0.25">
      <c r="A653" s="1"/>
      <c r="B653" s="1"/>
      <c r="C653" s="1"/>
      <c r="D653" s="1"/>
      <c r="E653" s="8"/>
      <c r="F653" s="1"/>
      <c r="G653" s="4"/>
      <c r="H653" s="1"/>
      <c r="I653" s="6"/>
      <c r="J653" s="1"/>
      <c r="K653" s="1"/>
      <c r="L653" s="1"/>
      <c r="M653" s="1"/>
      <c r="N653" s="20"/>
      <c r="O653" s="20"/>
      <c r="P653" s="1"/>
      <c r="Q653" s="1"/>
      <c r="R653" s="1"/>
      <c r="S653" s="1"/>
      <c r="T653" s="1"/>
      <c r="U653" s="1"/>
      <c r="V653" s="1"/>
      <c r="W653" s="1"/>
      <c r="X653" s="1"/>
      <c r="Y653" s="1"/>
    </row>
    <row r="654" spans="1:25" ht="13.2" x14ac:dyDescent="0.25">
      <c r="A654" s="1"/>
      <c r="B654" s="1"/>
      <c r="C654" s="1"/>
      <c r="D654" s="1"/>
      <c r="E654" s="8"/>
      <c r="F654" s="1"/>
      <c r="G654" s="4"/>
      <c r="H654" s="1"/>
      <c r="I654" s="6"/>
      <c r="J654" s="1"/>
      <c r="K654" s="1"/>
      <c r="L654" s="1"/>
      <c r="M654" s="1"/>
      <c r="N654" s="20"/>
      <c r="O654" s="20"/>
      <c r="P654" s="1"/>
      <c r="Q654" s="1"/>
      <c r="R654" s="1"/>
      <c r="S654" s="1"/>
      <c r="T654" s="1"/>
      <c r="U654" s="1"/>
      <c r="V654" s="1"/>
      <c r="W654" s="1"/>
      <c r="X654" s="1"/>
      <c r="Y654" s="1"/>
    </row>
    <row r="655" spans="1:25" ht="13.2" x14ac:dyDescent="0.25">
      <c r="A655" s="1"/>
      <c r="B655" s="1"/>
      <c r="C655" s="1"/>
      <c r="D655" s="1"/>
      <c r="E655" s="8"/>
      <c r="F655" s="1"/>
      <c r="G655" s="4"/>
      <c r="H655" s="1"/>
      <c r="I655" s="6"/>
      <c r="J655" s="1"/>
      <c r="K655" s="1"/>
      <c r="L655" s="1"/>
      <c r="M655" s="1"/>
      <c r="N655" s="20"/>
      <c r="O655" s="20"/>
      <c r="P655" s="1"/>
      <c r="Q655" s="1"/>
      <c r="R655" s="1"/>
      <c r="S655" s="1"/>
      <c r="T655" s="1"/>
      <c r="U655" s="1"/>
      <c r="V655" s="1"/>
      <c r="W655" s="1"/>
      <c r="X655" s="1"/>
      <c r="Y655" s="1"/>
    </row>
    <row r="656" spans="1:25" ht="13.2" x14ac:dyDescent="0.25">
      <c r="A656" s="1"/>
      <c r="B656" s="1"/>
      <c r="C656" s="1"/>
      <c r="D656" s="1"/>
      <c r="E656" s="8"/>
      <c r="F656" s="1"/>
      <c r="G656" s="4"/>
      <c r="H656" s="1"/>
      <c r="I656" s="6"/>
      <c r="J656" s="1"/>
      <c r="K656" s="1"/>
      <c r="L656" s="1"/>
      <c r="M656" s="1"/>
      <c r="N656" s="20"/>
      <c r="O656" s="20"/>
      <c r="P656" s="1"/>
      <c r="Q656" s="1"/>
      <c r="R656" s="1"/>
      <c r="S656" s="1"/>
      <c r="T656" s="1"/>
      <c r="U656" s="1"/>
      <c r="V656" s="1"/>
      <c r="W656" s="1"/>
      <c r="X656" s="1"/>
      <c r="Y656" s="1"/>
    </row>
    <row r="657" spans="1:25" ht="13.2" x14ac:dyDescent="0.25">
      <c r="A657" s="1"/>
      <c r="B657" s="1"/>
      <c r="C657" s="1"/>
      <c r="D657" s="1"/>
      <c r="E657" s="8"/>
      <c r="F657" s="1"/>
      <c r="G657" s="4"/>
      <c r="H657" s="1"/>
      <c r="I657" s="6"/>
      <c r="J657" s="1"/>
      <c r="K657" s="1"/>
      <c r="L657" s="1"/>
      <c r="M657" s="1"/>
      <c r="N657" s="20"/>
      <c r="O657" s="20"/>
      <c r="P657" s="1"/>
      <c r="Q657" s="1"/>
      <c r="R657" s="1"/>
      <c r="S657" s="1"/>
      <c r="T657" s="1"/>
      <c r="U657" s="1"/>
      <c r="V657" s="1"/>
      <c r="W657" s="1"/>
      <c r="X657" s="1"/>
      <c r="Y657" s="1"/>
    </row>
    <row r="658" spans="1:25" ht="13.2" x14ac:dyDescent="0.25">
      <c r="A658" s="1"/>
      <c r="B658" s="1"/>
      <c r="C658" s="1"/>
      <c r="D658" s="1"/>
      <c r="E658" s="8"/>
      <c r="F658" s="1"/>
      <c r="G658" s="4"/>
      <c r="H658" s="1"/>
      <c r="I658" s="6"/>
      <c r="J658" s="1"/>
      <c r="K658" s="1"/>
      <c r="L658" s="1"/>
      <c r="M658" s="1"/>
      <c r="N658" s="20"/>
      <c r="O658" s="20"/>
      <c r="P658" s="1"/>
      <c r="Q658" s="1"/>
      <c r="R658" s="1"/>
      <c r="S658" s="1"/>
      <c r="T658" s="1"/>
      <c r="U658" s="1"/>
      <c r="V658" s="1"/>
      <c r="W658" s="1"/>
      <c r="X658" s="1"/>
      <c r="Y658" s="1"/>
    </row>
    <row r="659" spans="1:25" ht="13.2" x14ac:dyDescent="0.25">
      <c r="A659" s="1"/>
      <c r="B659" s="1"/>
      <c r="C659" s="1"/>
      <c r="D659" s="1"/>
      <c r="E659" s="8"/>
      <c r="F659" s="1"/>
      <c r="G659" s="4"/>
      <c r="H659" s="1"/>
      <c r="I659" s="6"/>
      <c r="J659" s="1"/>
      <c r="K659" s="1"/>
      <c r="L659" s="1"/>
      <c r="M659" s="1"/>
      <c r="N659" s="20"/>
      <c r="O659" s="20"/>
      <c r="P659" s="1"/>
      <c r="Q659" s="1"/>
      <c r="R659" s="1"/>
      <c r="S659" s="1"/>
      <c r="T659" s="1"/>
      <c r="U659" s="1"/>
      <c r="V659" s="1"/>
      <c r="W659" s="1"/>
      <c r="X659" s="1"/>
      <c r="Y659" s="1"/>
    </row>
    <row r="660" spans="1:25" ht="13.2" x14ac:dyDescent="0.25">
      <c r="A660" s="1"/>
      <c r="B660" s="1"/>
      <c r="C660" s="1"/>
      <c r="D660" s="1"/>
      <c r="E660" s="8"/>
      <c r="F660" s="1"/>
      <c r="G660" s="4"/>
      <c r="H660" s="1"/>
      <c r="I660" s="6"/>
      <c r="J660" s="1"/>
      <c r="K660" s="1"/>
      <c r="L660" s="1"/>
      <c r="M660" s="1"/>
      <c r="N660" s="20"/>
      <c r="O660" s="20"/>
      <c r="P660" s="1"/>
      <c r="Q660" s="1"/>
      <c r="R660" s="1"/>
      <c r="S660" s="1"/>
      <c r="T660" s="1"/>
      <c r="U660" s="1"/>
      <c r="V660" s="1"/>
      <c r="W660" s="1"/>
      <c r="X660" s="1"/>
      <c r="Y660" s="1"/>
    </row>
    <row r="661" spans="1:25" ht="13.2" x14ac:dyDescent="0.25">
      <c r="A661" s="1"/>
      <c r="B661" s="1"/>
      <c r="C661" s="1"/>
      <c r="D661" s="1"/>
      <c r="E661" s="8"/>
      <c r="F661" s="1"/>
      <c r="G661" s="4"/>
      <c r="H661" s="1"/>
      <c r="I661" s="6"/>
      <c r="J661" s="1"/>
      <c r="K661" s="1"/>
      <c r="L661" s="1"/>
      <c r="M661" s="1"/>
      <c r="N661" s="20"/>
      <c r="O661" s="20"/>
      <c r="P661" s="1"/>
      <c r="Q661" s="1"/>
      <c r="R661" s="1"/>
      <c r="S661" s="1"/>
      <c r="T661" s="1"/>
      <c r="U661" s="1"/>
      <c r="V661" s="1"/>
      <c r="W661" s="1"/>
      <c r="X661" s="1"/>
      <c r="Y661" s="1"/>
    </row>
    <row r="662" spans="1:25" ht="13.2" x14ac:dyDescent="0.25">
      <c r="A662" s="1"/>
      <c r="B662" s="1"/>
      <c r="C662" s="1"/>
      <c r="D662" s="1"/>
      <c r="E662" s="8"/>
      <c r="F662" s="1"/>
      <c r="G662" s="4"/>
      <c r="H662" s="1"/>
      <c r="I662" s="6"/>
      <c r="J662" s="1"/>
      <c r="K662" s="1"/>
      <c r="L662" s="1"/>
      <c r="M662" s="1"/>
      <c r="N662" s="20"/>
      <c r="O662" s="20"/>
      <c r="P662" s="1"/>
      <c r="Q662" s="1"/>
      <c r="R662" s="1"/>
      <c r="S662" s="1"/>
      <c r="T662" s="1"/>
      <c r="U662" s="1"/>
      <c r="V662" s="1"/>
      <c r="W662" s="1"/>
      <c r="X662" s="1"/>
      <c r="Y662" s="1"/>
    </row>
    <row r="663" spans="1:25" ht="13.2" x14ac:dyDescent="0.25">
      <c r="A663" s="1"/>
      <c r="B663" s="1"/>
      <c r="C663" s="1"/>
      <c r="D663" s="1"/>
      <c r="E663" s="8"/>
      <c r="F663" s="1"/>
      <c r="G663" s="4"/>
      <c r="H663" s="1"/>
      <c r="I663" s="6"/>
      <c r="J663" s="1"/>
      <c r="K663" s="1"/>
      <c r="L663" s="1"/>
      <c r="M663" s="1"/>
      <c r="N663" s="20"/>
      <c r="O663" s="20"/>
      <c r="P663" s="1"/>
      <c r="Q663" s="1"/>
      <c r="R663" s="1"/>
      <c r="S663" s="1"/>
      <c r="T663" s="1"/>
      <c r="U663" s="1"/>
      <c r="V663" s="1"/>
      <c r="W663" s="1"/>
      <c r="X663" s="1"/>
      <c r="Y663" s="1"/>
    </row>
    <row r="664" spans="1:25" ht="13.2" x14ac:dyDescent="0.25">
      <c r="A664" s="1"/>
      <c r="B664" s="1"/>
      <c r="C664" s="1"/>
      <c r="D664" s="1"/>
      <c r="E664" s="8"/>
      <c r="F664" s="1"/>
      <c r="G664" s="4"/>
      <c r="H664" s="1"/>
      <c r="I664" s="6"/>
      <c r="J664" s="1"/>
      <c r="K664" s="1"/>
      <c r="L664" s="1"/>
      <c r="M664" s="1"/>
      <c r="N664" s="20"/>
      <c r="O664" s="20"/>
      <c r="P664" s="1"/>
      <c r="Q664" s="1"/>
      <c r="R664" s="1"/>
      <c r="S664" s="1"/>
      <c r="T664" s="1"/>
      <c r="U664" s="1"/>
      <c r="V664" s="1"/>
      <c r="W664" s="1"/>
      <c r="X664" s="1"/>
      <c r="Y664" s="1"/>
    </row>
    <row r="665" spans="1:25" ht="13.2" x14ac:dyDescent="0.25">
      <c r="A665" s="1"/>
      <c r="B665" s="1"/>
      <c r="C665" s="1"/>
      <c r="D665" s="1"/>
      <c r="E665" s="8"/>
      <c r="F665" s="1"/>
      <c r="G665" s="4"/>
      <c r="H665" s="1"/>
      <c r="I665" s="6"/>
      <c r="J665" s="1"/>
      <c r="K665" s="1"/>
      <c r="L665" s="1"/>
      <c r="M665" s="1"/>
      <c r="N665" s="20"/>
      <c r="O665" s="20"/>
      <c r="P665" s="1"/>
      <c r="Q665" s="1"/>
      <c r="R665" s="1"/>
      <c r="S665" s="1"/>
      <c r="T665" s="1"/>
      <c r="U665" s="1"/>
      <c r="V665" s="1"/>
      <c r="W665" s="1"/>
      <c r="X665" s="1"/>
      <c r="Y665" s="1"/>
    </row>
    <row r="666" spans="1:25" ht="13.2" x14ac:dyDescent="0.25">
      <c r="A666" s="1"/>
      <c r="B666" s="1"/>
      <c r="C666" s="1"/>
      <c r="D666" s="1"/>
      <c r="E666" s="8"/>
      <c r="F666" s="1"/>
      <c r="G666" s="4"/>
      <c r="H666" s="1"/>
      <c r="I666" s="6"/>
      <c r="J666" s="1"/>
      <c r="K666" s="1"/>
      <c r="L666" s="1"/>
      <c r="M666" s="1"/>
      <c r="N666" s="20"/>
      <c r="O666" s="20"/>
      <c r="P666" s="1"/>
      <c r="Q666" s="1"/>
      <c r="R666" s="1"/>
      <c r="S666" s="1"/>
      <c r="T666" s="1"/>
      <c r="U666" s="1"/>
      <c r="V666" s="1"/>
      <c r="W666" s="1"/>
      <c r="X666" s="1"/>
      <c r="Y666" s="1"/>
    </row>
    <row r="667" spans="1:25" ht="13.2" x14ac:dyDescent="0.25">
      <c r="A667" s="1"/>
      <c r="B667" s="1"/>
      <c r="C667" s="1"/>
      <c r="D667" s="1"/>
      <c r="E667" s="8"/>
      <c r="F667" s="1"/>
      <c r="G667" s="4"/>
      <c r="H667" s="1"/>
      <c r="I667" s="6"/>
      <c r="J667" s="1"/>
      <c r="K667" s="1"/>
      <c r="L667" s="1"/>
      <c r="M667" s="1"/>
      <c r="N667" s="20"/>
      <c r="O667" s="20"/>
      <c r="P667" s="1"/>
      <c r="Q667" s="1"/>
      <c r="R667" s="1"/>
      <c r="S667" s="1"/>
      <c r="T667" s="1"/>
      <c r="U667" s="1"/>
      <c r="V667" s="1"/>
      <c r="W667" s="1"/>
      <c r="X667" s="1"/>
      <c r="Y667" s="1"/>
    </row>
    <row r="668" spans="1:25" ht="13.2" x14ac:dyDescent="0.25">
      <c r="A668" s="1"/>
      <c r="B668" s="1"/>
      <c r="C668" s="1"/>
      <c r="D668" s="1"/>
      <c r="E668" s="8"/>
      <c r="F668" s="1"/>
      <c r="G668" s="4"/>
      <c r="H668" s="1"/>
      <c r="I668" s="6"/>
      <c r="J668" s="1"/>
      <c r="K668" s="1"/>
      <c r="L668" s="1"/>
      <c r="M668" s="1"/>
      <c r="N668" s="20"/>
      <c r="O668" s="20"/>
      <c r="P668" s="1"/>
      <c r="Q668" s="1"/>
      <c r="R668" s="1"/>
      <c r="S668" s="1"/>
      <c r="T668" s="1"/>
      <c r="U668" s="1"/>
      <c r="V668" s="1"/>
      <c r="W668" s="1"/>
      <c r="X668" s="1"/>
      <c r="Y668" s="1"/>
    </row>
    <row r="669" spans="1:25" ht="13.2" x14ac:dyDescent="0.25">
      <c r="A669" s="1"/>
      <c r="B669" s="1"/>
      <c r="C669" s="1"/>
      <c r="D669" s="1"/>
      <c r="E669" s="8"/>
      <c r="F669" s="1"/>
      <c r="G669" s="4"/>
      <c r="H669" s="1"/>
      <c r="I669" s="6"/>
      <c r="J669" s="1"/>
      <c r="K669" s="1"/>
      <c r="L669" s="1"/>
      <c r="M669" s="1"/>
      <c r="N669" s="20"/>
      <c r="O669" s="20"/>
      <c r="P669" s="1"/>
      <c r="Q669" s="1"/>
      <c r="R669" s="1"/>
      <c r="S669" s="1"/>
      <c r="T669" s="1"/>
      <c r="U669" s="1"/>
      <c r="V669" s="1"/>
      <c r="W669" s="1"/>
      <c r="X669" s="1"/>
      <c r="Y669" s="1"/>
    </row>
    <row r="670" spans="1:25" ht="13.2" x14ac:dyDescent="0.25">
      <c r="A670" s="1"/>
      <c r="B670" s="1"/>
      <c r="C670" s="1"/>
      <c r="D670" s="1"/>
      <c r="E670" s="8"/>
      <c r="F670" s="1"/>
      <c r="G670" s="4"/>
      <c r="H670" s="1"/>
      <c r="I670" s="6"/>
      <c r="J670" s="1"/>
      <c r="K670" s="1"/>
      <c r="L670" s="1"/>
      <c r="M670" s="1"/>
      <c r="N670" s="20"/>
      <c r="O670" s="20"/>
      <c r="P670" s="1"/>
      <c r="Q670" s="1"/>
      <c r="R670" s="1"/>
      <c r="S670" s="1"/>
      <c r="T670" s="1"/>
      <c r="U670" s="1"/>
      <c r="V670" s="1"/>
      <c r="W670" s="1"/>
      <c r="X670" s="1"/>
      <c r="Y670" s="1"/>
    </row>
    <row r="671" spans="1:25" ht="13.2" x14ac:dyDescent="0.25">
      <c r="A671" s="1"/>
      <c r="B671" s="1"/>
      <c r="C671" s="1"/>
      <c r="D671" s="1"/>
      <c r="E671" s="8"/>
      <c r="F671" s="1"/>
      <c r="G671" s="4"/>
      <c r="H671" s="1"/>
      <c r="I671" s="6"/>
      <c r="J671" s="1"/>
      <c r="K671" s="1"/>
      <c r="L671" s="1"/>
      <c r="M671" s="1"/>
      <c r="N671" s="20"/>
      <c r="O671" s="20"/>
      <c r="P671" s="1"/>
      <c r="Q671" s="1"/>
      <c r="R671" s="1"/>
      <c r="S671" s="1"/>
      <c r="T671" s="1"/>
      <c r="U671" s="1"/>
      <c r="V671" s="1"/>
      <c r="W671" s="1"/>
      <c r="X671" s="1"/>
      <c r="Y671" s="1"/>
    </row>
    <row r="672" spans="1:25" ht="13.2" x14ac:dyDescent="0.25">
      <c r="A672" s="1"/>
      <c r="B672" s="1"/>
      <c r="C672" s="1"/>
      <c r="D672" s="1"/>
      <c r="E672" s="8"/>
      <c r="F672" s="1"/>
      <c r="G672" s="4"/>
      <c r="H672" s="1"/>
      <c r="I672" s="6"/>
      <c r="J672" s="1"/>
      <c r="K672" s="1"/>
      <c r="L672" s="1"/>
      <c r="M672" s="1"/>
      <c r="N672" s="20"/>
      <c r="O672" s="20"/>
      <c r="P672" s="1"/>
      <c r="Q672" s="1"/>
      <c r="R672" s="1"/>
      <c r="S672" s="1"/>
      <c r="T672" s="1"/>
      <c r="U672" s="1"/>
      <c r="V672" s="1"/>
      <c r="W672" s="1"/>
      <c r="X672" s="1"/>
      <c r="Y672" s="1"/>
    </row>
    <row r="673" spans="1:25" ht="13.2" x14ac:dyDescent="0.25">
      <c r="A673" s="1"/>
      <c r="B673" s="1"/>
      <c r="C673" s="1"/>
      <c r="D673" s="1"/>
      <c r="E673" s="8"/>
      <c r="F673" s="1"/>
      <c r="G673" s="4"/>
      <c r="H673" s="1"/>
      <c r="I673" s="6"/>
      <c r="J673" s="1"/>
      <c r="K673" s="1"/>
      <c r="L673" s="1"/>
      <c r="M673" s="1"/>
      <c r="N673" s="20"/>
      <c r="O673" s="20"/>
      <c r="P673" s="1"/>
      <c r="Q673" s="1"/>
      <c r="R673" s="1"/>
      <c r="S673" s="1"/>
      <c r="T673" s="1"/>
      <c r="U673" s="1"/>
      <c r="V673" s="1"/>
      <c r="W673" s="1"/>
      <c r="X673" s="1"/>
      <c r="Y673" s="1"/>
    </row>
    <row r="674" spans="1:25" ht="13.2" x14ac:dyDescent="0.25">
      <c r="A674" s="1"/>
      <c r="B674" s="1"/>
      <c r="C674" s="1"/>
      <c r="D674" s="1"/>
      <c r="E674" s="8"/>
      <c r="F674" s="1"/>
      <c r="G674" s="4"/>
      <c r="H674" s="1"/>
      <c r="I674" s="6"/>
      <c r="J674" s="1"/>
      <c r="K674" s="1"/>
      <c r="L674" s="1"/>
      <c r="M674" s="1"/>
      <c r="N674" s="20"/>
      <c r="O674" s="20"/>
      <c r="P674" s="1"/>
      <c r="Q674" s="1"/>
      <c r="R674" s="1"/>
      <c r="S674" s="1"/>
      <c r="T674" s="1"/>
      <c r="U674" s="1"/>
      <c r="V674" s="1"/>
      <c r="W674" s="1"/>
      <c r="X674" s="1"/>
      <c r="Y674" s="1"/>
    </row>
    <row r="675" spans="1:25" ht="13.2" x14ac:dyDescent="0.25">
      <c r="A675" s="1"/>
      <c r="B675" s="1"/>
      <c r="C675" s="1"/>
      <c r="D675" s="1"/>
      <c r="E675" s="8"/>
      <c r="F675" s="1"/>
      <c r="G675" s="4"/>
      <c r="H675" s="1"/>
      <c r="I675" s="6"/>
      <c r="J675" s="1"/>
      <c r="K675" s="1"/>
      <c r="L675" s="1"/>
      <c r="M675" s="1"/>
      <c r="N675" s="20"/>
      <c r="O675" s="20"/>
      <c r="P675" s="1"/>
      <c r="Q675" s="1"/>
      <c r="R675" s="1"/>
      <c r="S675" s="1"/>
      <c r="T675" s="1"/>
      <c r="U675" s="1"/>
      <c r="V675" s="1"/>
      <c r="W675" s="1"/>
      <c r="X675" s="1"/>
      <c r="Y675" s="1"/>
    </row>
    <row r="676" spans="1:25" ht="13.2" x14ac:dyDescent="0.25">
      <c r="A676" s="1"/>
      <c r="B676" s="1"/>
      <c r="C676" s="1"/>
      <c r="D676" s="1"/>
      <c r="E676" s="8"/>
      <c r="F676" s="1"/>
      <c r="G676" s="4"/>
      <c r="H676" s="1"/>
      <c r="I676" s="6"/>
      <c r="J676" s="1"/>
      <c r="K676" s="1"/>
      <c r="L676" s="1"/>
      <c r="M676" s="1"/>
      <c r="N676" s="20"/>
      <c r="O676" s="20"/>
      <c r="P676" s="1"/>
      <c r="Q676" s="1"/>
      <c r="R676" s="1"/>
      <c r="S676" s="1"/>
      <c r="T676" s="1"/>
      <c r="U676" s="1"/>
      <c r="V676" s="1"/>
      <c r="W676" s="1"/>
      <c r="X676" s="1"/>
      <c r="Y676" s="1"/>
    </row>
    <row r="677" spans="1:25" ht="13.2" x14ac:dyDescent="0.25">
      <c r="A677" s="1"/>
      <c r="B677" s="1"/>
      <c r="C677" s="1"/>
      <c r="D677" s="1"/>
      <c r="E677" s="8"/>
      <c r="F677" s="1"/>
      <c r="G677" s="4"/>
      <c r="H677" s="1"/>
      <c r="I677" s="6"/>
      <c r="J677" s="1"/>
      <c r="K677" s="1"/>
      <c r="L677" s="1"/>
      <c r="M677" s="1"/>
      <c r="N677" s="20"/>
      <c r="O677" s="20"/>
      <c r="P677" s="1"/>
      <c r="Q677" s="1"/>
      <c r="R677" s="1"/>
      <c r="S677" s="1"/>
      <c r="T677" s="1"/>
      <c r="U677" s="1"/>
      <c r="V677" s="1"/>
      <c r="W677" s="1"/>
      <c r="X677" s="1"/>
      <c r="Y677" s="1"/>
    </row>
    <row r="678" spans="1:25" ht="13.2" x14ac:dyDescent="0.25">
      <c r="A678" s="1"/>
      <c r="B678" s="1"/>
      <c r="C678" s="1"/>
      <c r="D678" s="1"/>
      <c r="E678" s="8"/>
      <c r="F678" s="1"/>
      <c r="G678" s="4"/>
      <c r="H678" s="1"/>
      <c r="I678" s="6"/>
      <c r="J678" s="1"/>
      <c r="K678" s="1"/>
      <c r="L678" s="1"/>
      <c r="M678" s="1"/>
      <c r="N678" s="20"/>
      <c r="O678" s="20"/>
      <c r="P678" s="1"/>
      <c r="Q678" s="1"/>
      <c r="R678" s="1"/>
      <c r="S678" s="1"/>
      <c r="T678" s="1"/>
      <c r="U678" s="1"/>
      <c r="V678" s="1"/>
      <c r="W678" s="1"/>
      <c r="X678" s="1"/>
      <c r="Y678" s="1"/>
    </row>
    <row r="679" spans="1:25" ht="13.2" x14ac:dyDescent="0.25">
      <c r="A679" s="1"/>
      <c r="B679" s="1"/>
      <c r="C679" s="1"/>
      <c r="D679" s="1"/>
      <c r="E679" s="8"/>
      <c r="F679" s="1"/>
      <c r="G679" s="4"/>
      <c r="H679" s="1"/>
      <c r="I679" s="6"/>
      <c r="J679" s="1"/>
      <c r="K679" s="1"/>
      <c r="L679" s="1"/>
      <c r="M679" s="1"/>
      <c r="N679" s="20"/>
      <c r="O679" s="20"/>
      <c r="P679" s="1"/>
      <c r="Q679" s="1"/>
      <c r="R679" s="1"/>
      <c r="S679" s="1"/>
      <c r="T679" s="1"/>
      <c r="U679" s="1"/>
      <c r="V679" s="1"/>
      <c r="W679" s="1"/>
      <c r="X679" s="1"/>
      <c r="Y679" s="1"/>
    </row>
    <row r="680" spans="1:25" ht="13.2" x14ac:dyDescent="0.25">
      <c r="A680" s="1"/>
      <c r="B680" s="1"/>
      <c r="C680" s="1"/>
      <c r="D680" s="1"/>
      <c r="E680" s="8"/>
      <c r="F680" s="1"/>
      <c r="G680" s="4"/>
      <c r="H680" s="1"/>
      <c r="I680" s="6"/>
      <c r="J680" s="1"/>
      <c r="K680" s="1"/>
      <c r="L680" s="1"/>
      <c r="M680" s="1"/>
      <c r="N680" s="20"/>
      <c r="O680" s="20"/>
      <c r="P680" s="1"/>
      <c r="Q680" s="1"/>
      <c r="R680" s="1"/>
      <c r="S680" s="1"/>
      <c r="T680" s="1"/>
      <c r="U680" s="1"/>
      <c r="V680" s="1"/>
      <c r="W680" s="1"/>
      <c r="X680" s="1"/>
      <c r="Y680" s="1"/>
    </row>
    <row r="681" spans="1:25" ht="13.2" x14ac:dyDescent="0.25">
      <c r="A681" s="1"/>
      <c r="B681" s="1"/>
      <c r="C681" s="1"/>
      <c r="D681" s="1"/>
      <c r="E681" s="8"/>
      <c r="F681" s="1"/>
      <c r="G681" s="4"/>
      <c r="H681" s="1"/>
      <c r="I681" s="6"/>
      <c r="J681" s="1"/>
      <c r="K681" s="1"/>
      <c r="L681" s="1"/>
      <c r="M681" s="1"/>
      <c r="N681" s="20"/>
      <c r="O681" s="20"/>
      <c r="P681" s="1"/>
      <c r="Q681" s="1"/>
      <c r="R681" s="1"/>
      <c r="S681" s="1"/>
      <c r="T681" s="1"/>
      <c r="U681" s="1"/>
      <c r="V681" s="1"/>
      <c r="W681" s="1"/>
      <c r="X681" s="1"/>
      <c r="Y681" s="1"/>
    </row>
    <row r="682" spans="1:25" ht="13.2" x14ac:dyDescent="0.25">
      <c r="A682" s="1"/>
      <c r="B682" s="1"/>
      <c r="C682" s="1"/>
      <c r="D682" s="1"/>
      <c r="E682" s="8"/>
      <c r="F682" s="1"/>
      <c r="G682" s="4"/>
      <c r="H682" s="1"/>
      <c r="I682" s="6"/>
      <c r="J682" s="1"/>
      <c r="K682" s="1"/>
      <c r="L682" s="1"/>
      <c r="M682" s="1"/>
      <c r="N682" s="20"/>
      <c r="O682" s="20"/>
      <c r="P682" s="1"/>
      <c r="Q682" s="1"/>
      <c r="R682" s="1"/>
      <c r="S682" s="1"/>
      <c r="T682" s="1"/>
      <c r="U682" s="1"/>
      <c r="V682" s="1"/>
      <c r="W682" s="1"/>
      <c r="X682" s="1"/>
      <c r="Y682" s="1"/>
    </row>
    <row r="683" spans="1:25" ht="13.2" x14ac:dyDescent="0.25">
      <c r="A683" s="1"/>
      <c r="B683" s="1"/>
      <c r="C683" s="1"/>
      <c r="D683" s="1"/>
      <c r="E683" s="8"/>
      <c r="F683" s="1"/>
      <c r="G683" s="4"/>
      <c r="H683" s="1"/>
      <c r="I683" s="6"/>
      <c r="J683" s="1"/>
      <c r="K683" s="1"/>
      <c r="L683" s="1"/>
      <c r="M683" s="1"/>
      <c r="N683" s="20"/>
      <c r="O683" s="20"/>
      <c r="P683" s="1"/>
      <c r="Q683" s="1"/>
      <c r="R683" s="1"/>
      <c r="S683" s="1"/>
      <c r="T683" s="1"/>
      <c r="U683" s="1"/>
      <c r="V683" s="1"/>
      <c r="W683" s="1"/>
      <c r="X683" s="1"/>
      <c r="Y683" s="1"/>
    </row>
    <row r="684" spans="1:25" ht="13.2" x14ac:dyDescent="0.25">
      <c r="A684" s="1"/>
      <c r="B684" s="1"/>
      <c r="C684" s="1"/>
      <c r="D684" s="1"/>
      <c r="E684" s="8"/>
      <c r="F684" s="1"/>
      <c r="G684" s="4"/>
      <c r="H684" s="1"/>
      <c r="I684" s="6"/>
      <c r="J684" s="1"/>
      <c r="K684" s="1"/>
      <c r="L684" s="1"/>
      <c r="M684" s="1"/>
      <c r="N684" s="20"/>
      <c r="O684" s="20"/>
      <c r="P684" s="1"/>
      <c r="Q684" s="1"/>
      <c r="R684" s="1"/>
      <c r="S684" s="1"/>
      <c r="T684" s="1"/>
      <c r="U684" s="1"/>
      <c r="V684" s="1"/>
      <c r="W684" s="1"/>
      <c r="X684" s="1"/>
      <c r="Y684" s="1"/>
    </row>
    <row r="685" spans="1:25" ht="13.2" x14ac:dyDescent="0.25">
      <c r="A685" s="1"/>
      <c r="B685" s="1"/>
      <c r="C685" s="1"/>
      <c r="D685" s="1"/>
      <c r="E685" s="8"/>
      <c r="F685" s="1"/>
      <c r="G685" s="4"/>
      <c r="H685" s="1"/>
      <c r="I685" s="6"/>
      <c r="J685" s="1"/>
      <c r="K685" s="1"/>
      <c r="L685" s="1"/>
      <c r="M685" s="1"/>
      <c r="N685" s="20"/>
      <c r="O685" s="20"/>
      <c r="P685" s="1"/>
      <c r="Q685" s="1"/>
      <c r="R685" s="1"/>
      <c r="S685" s="1"/>
      <c r="T685" s="1"/>
      <c r="U685" s="1"/>
      <c r="V685" s="1"/>
      <c r="W685" s="1"/>
      <c r="X685" s="1"/>
      <c r="Y685" s="1"/>
    </row>
    <row r="686" spans="1:25" ht="13.2" x14ac:dyDescent="0.25">
      <c r="A686" s="1"/>
      <c r="B686" s="1"/>
      <c r="C686" s="1"/>
      <c r="D686" s="1"/>
      <c r="E686" s="8"/>
      <c r="F686" s="1"/>
      <c r="G686" s="4"/>
      <c r="H686" s="1"/>
      <c r="I686" s="6"/>
      <c r="J686" s="1"/>
      <c r="K686" s="1"/>
      <c r="L686" s="1"/>
      <c r="M686" s="1"/>
      <c r="N686" s="20"/>
      <c r="O686" s="20"/>
      <c r="P686" s="1"/>
      <c r="Q686" s="1"/>
      <c r="R686" s="1"/>
      <c r="S686" s="1"/>
      <c r="T686" s="1"/>
      <c r="U686" s="1"/>
      <c r="V686" s="1"/>
      <c r="W686" s="1"/>
      <c r="X686" s="1"/>
      <c r="Y686" s="1"/>
    </row>
    <row r="687" spans="1:25" ht="13.2" x14ac:dyDescent="0.25">
      <c r="A687" s="1"/>
      <c r="B687" s="1"/>
      <c r="C687" s="1"/>
      <c r="D687" s="1"/>
      <c r="E687" s="8"/>
      <c r="F687" s="1"/>
      <c r="G687" s="4"/>
      <c r="H687" s="1"/>
      <c r="I687" s="6"/>
      <c r="J687" s="1"/>
      <c r="K687" s="1"/>
      <c r="L687" s="1"/>
      <c r="M687" s="1"/>
      <c r="N687" s="20"/>
      <c r="O687" s="20"/>
      <c r="P687" s="1"/>
      <c r="Q687" s="1"/>
      <c r="R687" s="1"/>
      <c r="S687" s="1"/>
      <c r="T687" s="1"/>
      <c r="U687" s="1"/>
      <c r="V687" s="1"/>
      <c r="W687" s="1"/>
      <c r="X687" s="1"/>
      <c r="Y687" s="1"/>
    </row>
    <row r="688" spans="1:25" ht="13.2" x14ac:dyDescent="0.25">
      <c r="A688" s="1"/>
      <c r="B688" s="1"/>
      <c r="C688" s="1"/>
      <c r="D688" s="1"/>
      <c r="E688" s="8"/>
      <c r="F688" s="1"/>
      <c r="G688" s="4"/>
      <c r="H688" s="1"/>
      <c r="I688" s="6"/>
      <c r="J688" s="1"/>
      <c r="K688" s="1"/>
      <c r="L688" s="1"/>
      <c r="M688" s="1"/>
      <c r="N688" s="20"/>
      <c r="O688" s="20"/>
      <c r="P688" s="1"/>
      <c r="Q688" s="1"/>
      <c r="R688" s="1"/>
      <c r="S688" s="1"/>
      <c r="T688" s="1"/>
      <c r="U688" s="1"/>
      <c r="V688" s="1"/>
      <c r="W688" s="1"/>
      <c r="X688" s="1"/>
      <c r="Y688" s="1"/>
    </row>
    <row r="689" spans="1:25" ht="13.2" x14ac:dyDescent="0.25">
      <c r="A689" s="1"/>
      <c r="B689" s="1"/>
      <c r="C689" s="1"/>
      <c r="D689" s="1"/>
      <c r="E689" s="8"/>
      <c r="F689" s="1"/>
      <c r="G689" s="4"/>
      <c r="H689" s="1"/>
      <c r="I689" s="6"/>
      <c r="J689" s="1"/>
      <c r="K689" s="1"/>
      <c r="L689" s="1"/>
      <c r="M689" s="1"/>
      <c r="N689" s="20"/>
      <c r="O689" s="20"/>
      <c r="P689" s="1"/>
      <c r="Q689" s="1"/>
      <c r="R689" s="1"/>
      <c r="S689" s="1"/>
      <c r="T689" s="1"/>
      <c r="U689" s="1"/>
      <c r="V689" s="1"/>
      <c r="W689" s="1"/>
      <c r="X689" s="1"/>
      <c r="Y689" s="1"/>
    </row>
    <row r="690" spans="1:25" ht="13.2" x14ac:dyDescent="0.25">
      <c r="A690" s="1"/>
      <c r="B690" s="1"/>
      <c r="C690" s="1"/>
      <c r="D690" s="1"/>
      <c r="E690" s="8"/>
      <c r="F690" s="1"/>
      <c r="G690" s="4"/>
      <c r="H690" s="1"/>
      <c r="I690" s="6"/>
      <c r="J690" s="1"/>
      <c r="K690" s="1"/>
      <c r="L690" s="1"/>
      <c r="M690" s="1"/>
      <c r="N690" s="20"/>
      <c r="O690" s="20"/>
      <c r="P690" s="1"/>
      <c r="Q690" s="1"/>
      <c r="R690" s="1"/>
      <c r="S690" s="1"/>
      <c r="T690" s="1"/>
      <c r="U690" s="1"/>
      <c r="V690" s="1"/>
      <c r="W690" s="1"/>
      <c r="X690" s="1"/>
      <c r="Y690" s="1"/>
    </row>
    <row r="691" spans="1:25" ht="13.2" x14ac:dyDescent="0.25">
      <c r="A691" s="1"/>
      <c r="B691" s="1"/>
      <c r="C691" s="1"/>
      <c r="D691" s="1"/>
      <c r="E691" s="8"/>
      <c r="F691" s="1"/>
      <c r="G691" s="4"/>
      <c r="H691" s="1"/>
      <c r="I691" s="6"/>
      <c r="J691" s="1"/>
      <c r="K691" s="1"/>
      <c r="L691" s="1"/>
      <c r="M691" s="1"/>
      <c r="N691" s="20"/>
      <c r="O691" s="20"/>
      <c r="P691" s="1"/>
      <c r="Q691" s="1"/>
      <c r="R691" s="1"/>
      <c r="S691" s="1"/>
      <c r="T691" s="1"/>
      <c r="U691" s="1"/>
      <c r="V691" s="1"/>
      <c r="W691" s="1"/>
      <c r="X691" s="1"/>
      <c r="Y691" s="1"/>
    </row>
    <row r="692" spans="1:25" ht="13.2" x14ac:dyDescent="0.25">
      <c r="A692" s="1"/>
      <c r="B692" s="1"/>
      <c r="C692" s="1"/>
      <c r="D692" s="1"/>
      <c r="E692" s="8"/>
      <c r="F692" s="1"/>
      <c r="G692" s="4"/>
      <c r="H692" s="1"/>
      <c r="I692" s="6"/>
      <c r="J692" s="1"/>
      <c r="K692" s="1"/>
      <c r="L692" s="1"/>
      <c r="M692" s="1"/>
      <c r="N692" s="20"/>
      <c r="O692" s="20"/>
      <c r="P692" s="1"/>
      <c r="Q692" s="1"/>
      <c r="R692" s="1"/>
      <c r="S692" s="1"/>
      <c r="T692" s="1"/>
      <c r="U692" s="1"/>
      <c r="V692" s="1"/>
      <c r="W692" s="1"/>
      <c r="X692" s="1"/>
      <c r="Y692" s="1"/>
    </row>
    <row r="693" spans="1:25" ht="13.2" x14ac:dyDescent="0.25">
      <c r="A693" s="1"/>
      <c r="B693" s="1"/>
      <c r="C693" s="1"/>
      <c r="D693" s="1"/>
      <c r="E693" s="8"/>
      <c r="F693" s="1"/>
      <c r="G693" s="4"/>
      <c r="H693" s="1"/>
      <c r="I693" s="6"/>
      <c r="J693" s="1"/>
      <c r="K693" s="1"/>
      <c r="L693" s="1"/>
      <c r="M693" s="1"/>
      <c r="N693" s="20"/>
      <c r="O693" s="20"/>
      <c r="P693" s="1"/>
      <c r="Q693" s="1"/>
      <c r="R693" s="1"/>
      <c r="S693" s="1"/>
      <c r="T693" s="1"/>
      <c r="U693" s="1"/>
      <c r="V693" s="1"/>
      <c r="W693" s="1"/>
      <c r="X693" s="1"/>
      <c r="Y693" s="1"/>
    </row>
    <row r="694" spans="1:25" ht="13.2" x14ac:dyDescent="0.25">
      <c r="A694" s="1"/>
      <c r="B694" s="1"/>
      <c r="C694" s="1"/>
      <c r="D694" s="1"/>
      <c r="E694" s="8"/>
      <c r="F694" s="1"/>
      <c r="G694" s="4"/>
      <c r="H694" s="1"/>
      <c r="I694" s="6"/>
      <c r="J694" s="1"/>
      <c r="K694" s="1"/>
      <c r="L694" s="1"/>
      <c r="M694" s="1"/>
      <c r="N694" s="20"/>
      <c r="O694" s="20"/>
      <c r="P694" s="1"/>
      <c r="Q694" s="1"/>
      <c r="R694" s="1"/>
      <c r="S694" s="1"/>
      <c r="T694" s="1"/>
      <c r="U694" s="1"/>
      <c r="V694" s="1"/>
      <c r="W694" s="1"/>
      <c r="X694" s="1"/>
      <c r="Y694" s="1"/>
    </row>
    <row r="695" spans="1:25" ht="13.2" x14ac:dyDescent="0.25">
      <c r="A695" s="1"/>
      <c r="B695" s="1"/>
      <c r="C695" s="1"/>
      <c r="D695" s="1"/>
      <c r="E695" s="8"/>
      <c r="F695" s="1"/>
      <c r="G695" s="4"/>
      <c r="H695" s="1"/>
      <c r="I695" s="6"/>
      <c r="J695" s="1"/>
      <c r="K695" s="1"/>
      <c r="L695" s="1"/>
      <c r="M695" s="1"/>
      <c r="N695" s="20"/>
      <c r="O695" s="20"/>
      <c r="P695" s="1"/>
      <c r="Q695" s="1"/>
      <c r="R695" s="1"/>
      <c r="S695" s="1"/>
      <c r="T695" s="1"/>
      <c r="U695" s="1"/>
      <c r="V695" s="1"/>
      <c r="W695" s="1"/>
      <c r="X695" s="1"/>
      <c r="Y695" s="1"/>
    </row>
    <row r="696" spans="1:25" ht="13.2" x14ac:dyDescent="0.25">
      <c r="A696" s="1"/>
      <c r="B696" s="1"/>
      <c r="C696" s="1"/>
      <c r="D696" s="1"/>
      <c r="E696" s="8"/>
      <c r="F696" s="1"/>
      <c r="G696" s="4"/>
      <c r="H696" s="1"/>
      <c r="I696" s="6"/>
      <c r="J696" s="1"/>
      <c r="K696" s="1"/>
      <c r="L696" s="1"/>
      <c r="M696" s="1"/>
      <c r="N696" s="20"/>
      <c r="O696" s="20"/>
      <c r="P696" s="1"/>
      <c r="Q696" s="1"/>
      <c r="R696" s="1"/>
      <c r="S696" s="1"/>
      <c r="T696" s="1"/>
      <c r="U696" s="1"/>
      <c r="V696" s="1"/>
      <c r="W696" s="1"/>
      <c r="X696" s="1"/>
      <c r="Y696" s="1"/>
    </row>
    <row r="697" spans="1:25" ht="13.2" x14ac:dyDescent="0.25">
      <c r="A697" s="1"/>
      <c r="B697" s="1"/>
      <c r="C697" s="1"/>
      <c r="D697" s="1"/>
      <c r="E697" s="8"/>
      <c r="F697" s="1"/>
      <c r="G697" s="4"/>
      <c r="H697" s="1"/>
      <c r="I697" s="6"/>
      <c r="J697" s="1"/>
      <c r="K697" s="1"/>
      <c r="L697" s="1"/>
      <c r="M697" s="1"/>
      <c r="N697" s="20"/>
      <c r="O697" s="20"/>
      <c r="P697" s="1"/>
      <c r="Q697" s="1"/>
      <c r="R697" s="1"/>
      <c r="S697" s="1"/>
      <c r="T697" s="1"/>
      <c r="U697" s="1"/>
      <c r="V697" s="1"/>
      <c r="W697" s="1"/>
      <c r="X697" s="1"/>
      <c r="Y697" s="1"/>
    </row>
    <row r="698" spans="1:25" ht="13.2" x14ac:dyDescent="0.25">
      <c r="A698" s="1"/>
      <c r="B698" s="1"/>
      <c r="C698" s="1"/>
      <c r="D698" s="1"/>
      <c r="E698" s="8"/>
      <c r="F698" s="1"/>
      <c r="G698" s="4"/>
      <c r="H698" s="1"/>
      <c r="I698" s="6"/>
      <c r="J698" s="1"/>
      <c r="K698" s="1"/>
      <c r="L698" s="1"/>
      <c r="M698" s="1"/>
      <c r="N698" s="20"/>
      <c r="O698" s="20"/>
      <c r="P698" s="1"/>
      <c r="Q698" s="1"/>
      <c r="R698" s="1"/>
      <c r="S698" s="1"/>
      <c r="T698" s="1"/>
      <c r="U698" s="1"/>
      <c r="V698" s="1"/>
      <c r="W698" s="1"/>
      <c r="X698" s="1"/>
      <c r="Y698" s="1"/>
    </row>
    <row r="699" spans="1:25" ht="13.2" x14ac:dyDescent="0.25">
      <c r="A699" s="1"/>
      <c r="B699" s="1"/>
      <c r="C699" s="1"/>
      <c r="D699" s="1"/>
      <c r="E699" s="8"/>
      <c r="F699" s="1"/>
      <c r="G699" s="4"/>
      <c r="H699" s="1"/>
      <c r="I699" s="6"/>
      <c r="J699" s="1"/>
      <c r="K699" s="1"/>
      <c r="L699" s="1"/>
      <c r="M699" s="1"/>
      <c r="N699" s="20"/>
      <c r="O699" s="20"/>
      <c r="P699" s="1"/>
      <c r="Q699" s="1"/>
      <c r="R699" s="1"/>
      <c r="S699" s="1"/>
      <c r="T699" s="1"/>
      <c r="U699" s="1"/>
      <c r="V699" s="1"/>
      <c r="W699" s="1"/>
      <c r="X699" s="1"/>
      <c r="Y699" s="1"/>
    </row>
    <row r="700" spans="1:25" ht="13.2" x14ac:dyDescent="0.25">
      <c r="A700" s="1"/>
      <c r="B700" s="1"/>
      <c r="C700" s="1"/>
      <c r="D700" s="1"/>
      <c r="E700" s="8"/>
      <c r="F700" s="1"/>
      <c r="G700" s="4"/>
      <c r="H700" s="1"/>
      <c r="I700" s="6"/>
      <c r="J700" s="1"/>
      <c r="K700" s="1"/>
      <c r="L700" s="1"/>
      <c r="M700" s="1"/>
      <c r="N700" s="20"/>
      <c r="O700" s="20"/>
      <c r="P700" s="1"/>
      <c r="Q700" s="1"/>
      <c r="R700" s="1"/>
      <c r="S700" s="1"/>
      <c r="T700" s="1"/>
      <c r="U700" s="1"/>
      <c r="V700" s="1"/>
      <c r="W700" s="1"/>
      <c r="X700" s="1"/>
      <c r="Y700" s="1"/>
    </row>
    <row r="701" spans="1:25" ht="13.2" x14ac:dyDescent="0.25">
      <c r="A701" s="1"/>
      <c r="B701" s="1"/>
      <c r="C701" s="1"/>
      <c r="D701" s="1"/>
      <c r="E701" s="8"/>
      <c r="F701" s="1"/>
      <c r="G701" s="4"/>
      <c r="H701" s="1"/>
      <c r="I701" s="6"/>
      <c r="J701" s="1"/>
      <c r="K701" s="1"/>
      <c r="L701" s="1"/>
      <c r="M701" s="1"/>
      <c r="N701" s="20"/>
      <c r="O701" s="20"/>
      <c r="P701" s="1"/>
      <c r="Q701" s="1"/>
      <c r="R701" s="1"/>
      <c r="S701" s="1"/>
      <c r="T701" s="1"/>
      <c r="U701" s="1"/>
      <c r="V701" s="1"/>
      <c r="W701" s="1"/>
      <c r="X701" s="1"/>
      <c r="Y701" s="1"/>
    </row>
    <row r="702" spans="1:25" ht="13.2" x14ac:dyDescent="0.25">
      <c r="A702" s="1"/>
      <c r="B702" s="1"/>
      <c r="C702" s="1"/>
      <c r="D702" s="1"/>
      <c r="E702" s="8"/>
      <c r="F702" s="1"/>
      <c r="G702" s="4"/>
      <c r="H702" s="1"/>
      <c r="I702" s="6"/>
      <c r="J702" s="1"/>
      <c r="K702" s="1"/>
      <c r="L702" s="1"/>
      <c r="M702" s="1"/>
      <c r="N702" s="20"/>
      <c r="O702" s="20"/>
      <c r="P702" s="1"/>
      <c r="Q702" s="1"/>
      <c r="R702" s="1"/>
      <c r="S702" s="1"/>
      <c r="T702" s="1"/>
      <c r="U702" s="1"/>
      <c r="V702" s="1"/>
      <c r="W702" s="1"/>
      <c r="X702" s="1"/>
      <c r="Y702" s="1"/>
    </row>
    <row r="703" spans="1:25" ht="13.2" x14ac:dyDescent="0.25">
      <c r="A703" s="1"/>
      <c r="B703" s="1"/>
      <c r="C703" s="1"/>
      <c r="D703" s="1"/>
      <c r="E703" s="8"/>
      <c r="F703" s="1"/>
      <c r="G703" s="4"/>
      <c r="H703" s="1"/>
      <c r="I703" s="6"/>
      <c r="J703" s="1"/>
      <c r="K703" s="1"/>
      <c r="L703" s="1"/>
      <c r="M703" s="1"/>
      <c r="N703" s="20"/>
      <c r="O703" s="20"/>
      <c r="P703" s="1"/>
      <c r="Q703" s="1"/>
      <c r="R703" s="1"/>
      <c r="S703" s="1"/>
      <c r="T703" s="1"/>
      <c r="U703" s="1"/>
      <c r="V703" s="1"/>
      <c r="W703" s="1"/>
      <c r="X703" s="1"/>
      <c r="Y703" s="1"/>
    </row>
    <row r="704" spans="1:25" ht="13.2" x14ac:dyDescent="0.25">
      <c r="A704" s="1"/>
      <c r="B704" s="1"/>
      <c r="C704" s="1"/>
      <c r="D704" s="1"/>
      <c r="E704" s="8"/>
      <c r="F704" s="1"/>
      <c r="G704" s="4"/>
      <c r="H704" s="1"/>
      <c r="I704" s="6"/>
      <c r="J704" s="1"/>
      <c r="K704" s="1"/>
      <c r="L704" s="1"/>
      <c r="M704" s="1"/>
      <c r="N704" s="20"/>
      <c r="O704" s="20"/>
      <c r="P704" s="1"/>
      <c r="Q704" s="1"/>
      <c r="R704" s="1"/>
      <c r="S704" s="1"/>
      <c r="T704" s="1"/>
      <c r="U704" s="1"/>
      <c r="V704" s="1"/>
      <c r="W704" s="1"/>
      <c r="X704" s="1"/>
      <c r="Y704" s="1"/>
    </row>
    <row r="705" spans="1:25" ht="13.2" x14ac:dyDescent="0.25">
      <c r="A705" s="1"/>
      <c r="B705" s="1"/>
      <c r="C705" s="1"/>
      <c r="D705" s="1"/>
      <c r="E705" s="8"/>
      <c r="F705" s="1"/>
      <c r="G705" s="4"/>
      <c r="H705" s="1"/>
      <c r="I705" s="6"/>
      <c r="J705" s="1"/>
      <c r="K705" s="1"/>
      <c r="L705" s="1"/>
      <c r="M705" s="1"/>
      <c r="N705" s="20"/>
      <c r="O705" s="20"/>
      <c r="P705" s="1"/>
      <c r="Q705" s="1"/>
      <c r="R705" s="1"/>
      <c r="S705" s="1"/>
      <c r="T705" s="1"/>
      <c r="U705" s="1"/>
      <c r="V705" s="1"/>
      <c r="W705" s="1"/>
      <c r="X705" s="1"/>
      <c r="Y705" s="1"/>
    </row>
    <row r="706" spans="1:25" ht="13.2" x14ac:dyDescent="0.25">
      <c r="A706" s="1"/>
      <c r="B706" s="1"/>
      <c r="C706" s="1"/>
      <c r="D706" s="1"/>
      <c r="E706" s="8"/>
      <c r="F706" s="1"/>
      <c r="G706" s="4"/>
      <c r="H706" s="1"/>
      <c r="I706" s="6"/>
      <c r="J706" s="1"/>
      <c r="K706" s="1"/>
      <c r="L706" s="1"/>
      <c r="M706" s="1"/>
      <c r="N706" s="20"/>
      <c r="O706" s="20"/>
      <c r="P706" s="1"/>
      <c r="Q706" s="1"/>
      <c r="R706" s="1"/>
      <c r="S706" s="1"/>
      <c r="T706" s="1"/>
      <c r="U706" s="1"/>
      <c r="V706" s="1"/>
      <c r="W706" s="1"/>
      <c r="X706" s="1"/>
      <c r="Y706" s="1"/>
    </row>
    <row r="707" spans="1:25" ht="13.2" x14ac:dyDescent="0.25">
      <c r="A707" s="1"/>
      <c r="B707" s="1"/>
      <c r="C707" s="1"/>
      <c r="D707" s="1"/>
      <c r="E707" s="8"/>
      <c r="F707" s="1"/>
      <c r="G707" s="4"/>
      <c r="H707" s="1"/>
      <c r="I707" s="6"/>
      <c r="J707" s="1"/>
      <c r="K707" s="1"/>
      <c r="L707" s="1"/>
      <c r="M707" s="1"/>
      <c r="N707" s="20"/>
      <c r="O707" s="20"/>
      <c r="P707" s="1"/>
      <c r="Q707" s="1"/>
      <c r="R707" s="1"/>
      <c r="S707" s="1"/>
      <c r="T707" s="1"/>
      <c r="U707" s="1"/>
      <c r="V707" s="1"/>
      <c r="W707" s="1"/>
      <c r="X707" s="1"/>
      <c r="Y707" s="1"/>
    </row>
    <row r="708" spans="1:25" ht="13.2" x14ac:dyDescent="0.25">
      <c r="A708" s="1"/>
      <c r="B708" s="1"/>
      <c r="C708" s="1"/>
      <c r="D708" s="1"/>
      <c r="E708" s="8"/>
      <c r="F708" s="1"/>
      <c r="G708" s="4"/>
      <c r="H708" s="1"/>
      <c r="I708" s="6"/>
      <c r="J708" s="1"/>
      <c r="K708" s="1"/>
      <c r="L708" s="1"/>
      <c r="M708" s="1"/>
      <c r="N708" s="20"/>
      <c r="O708" s="20"/>
      <c r="P708" s="1"/>
      <c r="Q708" s="1"/>
      <c r="R708" s="1"/>
      <c r="S708" s="1"/>
      <c r="T708" s="1"/>
      <c r="U708" s="1"/>
      <c r="V708" s="1"/>
      <c r="W708" s="1"/>
      <c r="X708" s="1"/>
      <c r="Y708" s="1"/>
    </row>
    <row r="709" spans="1:25" ht="13.2" x14ac:dyDescent="0.25">
      <c r="A709" s="1"/>
      <c r="B709" s="1"/>
      <c r="C709" s="1"/>
      <c r="D709" s="1"/>
      <c r="E709" s="8"/>
      <c r="F709" s="1"/>
      <c r="G709" s="4"/>
      <c r="H709" s="1"/>
      <c r="I709" s="6"/>
      <c r="J709" s="1"/>
      <c r="K709" s="1"/>
      <c r="L709" s="1"/>
      <c r="M709" s="1"/>
      <c r="N709" s="20"/>
      <c r="O709" s="20"/>
      <c r="P709" s="1"/>
      <c r="Q709" s="1"/>
      <c r="R709" s="1"/>
      <c r="S709" s="1"/>
      <c r="T709" s="1"/>
      <c r="U709" s="1"/>
      <c r="V709" s="1"/>
      <c r="W709" s="1"/>
      <c r="X709" s="1"/>
      <c r="Y709" s="1"/>
    </row>
    <row r="710" spans="1:25" ht="13.2" x14ac:dyDescent="0.25">
      <c r="A710" s="1"/>
      <c r="B710" s="1"/>
      <c r="C710" s="1"/>
      <c r="D710" s="1"/>
      <c r="E710" s="8"/>
      <c r="F710" s="1"/>
      <c r="G710" s="4"/>
      <c r="H710" s="1"/>
      <c r="I710" s="6"/>
      <c r="J710" s="1"/>
      <c r="K710" s="1"/>
      <c r="L710" s="1"/>
      <c r="M710" s="1"/>
      <c r="N710" s="20"/>
      <c r="O710" s="20"/>
      <c r="P710" s="1"/>
      <c r="Q710" s="1"/>
      <c r="R710" s="1"/>
      <c r="S710" s="1"/>
      <c r="T710" s="1"/>
      <c r="U710" s="1"/>
      <c r="V710" s="1"/>
      <c r="W710" s="1"/>
      <c r="X710" s="1"/>
      <c r="Y710" s="1"/>
    </row>
    <row r="711" spans="1:25" ht="13.2" x14ac:dyDescent="0.25">
      <c r="A711" s="1"/>
      <c r="B711" s="1"/>
      <c r="C711" s="1"/>
      <c r="D711" s="1"/>
      <c r="E711" s="8"/>
      <c r="F711" s="1"/>
      <c r="G711" s="4"/>
      <c r="H711" s="1"/>
      <c r="I711" s="6"/>
      <c r="J711" s="1"/>
      <c r="K711" s="1"/>
      <c r="L711" s="1"/>
      <c r="M711" s="1"/>
      <c r="N711" s="20"/>
      <c r="O711" s="20"/>
      <c r="P711" s="1"/>
      <c r="Q711" s="1"/>
      <c r="R711" s="1"/>
      <c r="S711" s="1"/>
      <c r="T711" s="1"/>
      <c r="U711" s="1"/>
      <c r="V711" s="1"/>
      <c r="W711" s="1"/>
      <c r="X711" s="1"/>
      <c r="Y711" s="1"/>
    </row>
    <row r="712" spans="1:25" ht="13.2" x14ac:dyDescent="0.25">
      <c r="A712" s="1"/>
      <c r="B712" s="1"/>
      <c r="C712" s="1"/>
      <c r="D712" s="1"/>
      <c r="E712" s="8"/>
      <c r="F712" s="1"/>
      <c r="G712" s="4"/>
      <c r="H712" s="1"/>
      <c r="I712" s="6"/>
      <c r="J712" s="1"/>
      <c r="K712" s="1"/>
      <c r="L712" s="1"/>
      <c r="M712" s="1"/>
      <c r="N712" s="20"/>
      <c r="O712" s="20"/>
      <c r="P712" s="1"/>
      <c r="Q712" s="1"/>
      <c r="R712" s="1"/>
      <c r="S712" s="1"/>
      <c r="T712" s="1"/>
      <c r="U712" s="1"/>
      <c r="V712" s="1"/>
      <c r="W712" s="1"/>
      <c r="X712" s="1"/>
      <c r="Y712" s="1"/>
    </row>
    <row r="713" spans="1:25" ht="13.2" x14ac:dyDescent="0.25">
      <c r="A713" s="1"/>
      <c r="B713" s="1"/>
      <c r="C713" s="1"/>
      <c r="D713" s="1"/>
      <c r="E713" s="8"/>
      <c r="F713" s="1"/>
      <c r="G713" s="4"/>
      <c r="H713" s="1"/>
      <c r="I713" s="6"/>
      <c r="J713" s="1"/>
      <c r="K713" s="1"/>
      <c r="L713" s="1"/>
      <c r="M713" s="1"/>
      <c r="N713" s="20"/>
      <c r="O713" s="20"/>
      <c r="P713" s="1"/>
      <c r="Q713" s="1"/>
      <c r="R713" s="1"/>
      <c r="S713" s="1"/>
      <c r="T713" s="1"/>
      <c r="U713" s="1"/>
      <c r="V713" s="1"/>
      <c r="W713" s="1"/>
      <c r="X713" s="1"/>
      <c r="Y713" s="1"/>
    </row>
    <row r="714" spans="1:25" ht="13.2" x14ac:dyDescent="0.25">
      <c r="A714" s="1"/>
      <c r="B714" s="1"/>
      <c r="C714" s="1"/>
      <c r="D714" s="1"/>
      <c r="E714" s="8"/>
      <c r="F714" s="1"/>
      <c r="G714" s="4"/>
      <c r="H714" s="1"/>
      <c r="I714" s="6"/>
      <c r="J714" s="1"/>
      <c r="K714" s="1"/>
      <c r="L714" s="1"/>
      <c r="M714" s="1"/>
      <c r="N714" s="20"/>
      <c r="O714" s="20"/>
      <c r="P714" s="1"/>
      <c r="Q714" s="1"/>
      <c r="R714" s="1"/>
      <c r="S714" s="1"/>
      <c r="T714" s="1"/>
      <c r="U714" s="1"/>
      <c r="V714" s="1"/>
      <c r="W714" s="1"/>
      <c r="X714" s="1"/>
      <c r="Y714" s="1"/>
    </row>
    <row r="715" spans="1:25" ht="13.2" x14ac:dyDescent="0.25">
      <c r="A715" s="1"/>
      <c r="B715" s="1"/>
      <c r="C715" s="1"/>
      <c r="D715" s="1"/>
      <c r="E715" s="8"/>
      <c r="F715" s="1"/>
      <c r="G715" s="4"/>
      <c r="H715" s="1"/>
      <c r="I715" s="6"/>
      <c r="J715" s="1"/>
      <c r="K715" s="1"/>
      <c r="L715" s="1"/>
      <c r="M715" s="1"/>
      <c r="N715" s="20"/>
      <c r="O715" s="20"/>
      <c r="P715" s="1"/>
      <c r="Q715" s="1"/>
      <c r="R715" s="1"/>
      <c r="S715" s="1"/>
      <c r="T715" s="1"/>
      <c r="U715" s="1"/>
      <c r="V715" s="1"/>
      <c r="W715" s="1"/>
      <c r="X715" s="1"/>
      <c r="Y715" s="1"/>
    </row>
    <row r="716" spans="1:25" ht="13.2" x14ac:dyDescent="0.25">
      <c r="A716" s="1"/>
      <c r="B716" s="1"/>
      <c r="C716" s="1"/>
      <c r="D716" s="1"/>
      <c r="E716" s="8"/>
      <c r="F716" s="1"/>
      <c r="G716" s="4"/>
      <c r="H716" s="1"/>
      <c r="I716" s="6"/>
      <c r="J716" s="1"/>
      <c r="K716" s="1"/>
      <c r="L716" s="1"/>
      <c r="M716" s="1"/>
      <c r="N716" s="20"/>
      <c r="O716" s="20"/>
      <c r="P716" s="1"/>
      <c r="Q716" s="1"/>
      <c r="R716" s="1"/>
      <c r="S716" s="1"/>
      <c r="T716" s="1"/>
      <c r="U716" s="1"/>
      <c r="V716" s="1"/>
      <c r="W716" s="1"/>
      <c r="X716" s="1"/>
      <c r="Y716" s="1"/>
    </row>
    <row r="717" spans="1:25" ht="13.2" x14ac:dyDescent="0.25">
      <c r="A717" s="1"/>
      <c r="B717" s="1"/>
      <c r="C717" s="1"/>
      <c r="D717" s="1"/>
      <c r="E717" s="8"/>
      <c r="F717" s="1"/>
      <c r="G717" s="4"/>
      <c r="H717" s="1"/>
      <c r="I717" s="6"/>
      <c r="J717" s="1"/>
      <c r="K717" s="1"/>
      <c r="L717" s="1"/>
      <c r="M717" s="1"/>
      <c r="N717" s="20"/>
      <c r="O717" s="20"/>
      <c r="P717" s="1"/>
      <c r="Q717" s="1"/>
      <c r="R717" s="1"/>
      <c r="S717" s="1"/>
      <c r="T717" s="1"/>
      <c r="U717" s="1"/>
      <c r="V717" s="1"/>
      <c r="W717" s="1"/>
      <c r="X717" s="1"/>
      <c r="Y717" s="1"/>
    </row>
    <row r="718" spans="1:25" ht="13.2" x14ac:dyDescent="0.25">
      <c r="A718" s="1"/>
      <c r="B718" s="1"/>
      <c r="C718" s="1"/>
      <c r="D718" s="1"/>
      <c r="E718" s="8"/>
      <c r="F718" s="1"/>
      <c r="G718" s="4"/>
      <c r="H718" s="1"/>
      <c r="I718" s="6"/>
      <c r="J718" s="1"/>
      <c r="K718" s="1"/>
      <c r="L718" s="1"/>
      <c r="M718" s="1"/>
      <c r="N718" s="20"/>
      <c r="O718" s="20"/>
      <c r="P718" s="1"/>
      <c r="Q718" s="1"/>
      <c r="R718" s="1"/>
      <c r="S718" s="1"/>
      <c r="T718" s="1"/>
      <c r="U718" s="1"/>
      <c r="V718" s="1"/>
      <c r="W718" s="1"/>
      <c r="X718" s="1"/>
      <c r="Y718" s="1"/>
    </row>
    <row r="719" spans="1:25" ht="13.2" x14ac:dyDescent="0.25">
      <c r="A719" s="1"/>
      <c r="B719" s="1"/>
      <c r="C719" s="1"/>
      <c r="D719" s="1"/>
      <c r="E719" s="8"/>
      <c r="F719" s="1"/>
      <c r="G719" s="4"/>
      <c r="H719" s="1"/>
      <c r="I719" s="6"/>
      <c r="J719" s="1"/>
      <c r="K719" s="1"/>
      <c r="L719" s="1"/>
      <c r="M719" s="1"/>
      <c r="N719" s="20"/>
      <c r="O719" s="20"/>
      <c r="P719" s="1"/>
      <c r="Q719" s="1"/>
      <c r="R719" s="1"/>
      <c r="S719" s="1"/>
      <c r="T719" s="1"/>
      <c r="U719" s="1"/>
      <c r="V719" s="1"/>
      <c r="W719" s="1"/>
      <c r="X719" s="1"/>
      <c r="Y719" s="1"/>
    </row>
    <row r="720" spans="1:25" ht="13.2" x14ac:dyDescent="0.25">
      <c r="A720" s="1"/>
      <c r="B720" s="1"/>
      <c r="C720" s="1"/>
      <c r="D720" s="1"/>
      <c r="E720" s="8"/>
      <c r="F720" s="1"/>
      <c r="G720" s="4"/>
      <c r="H720" s="1"/>
      <c r="I720" s="6"/>
      <c r="J720" s="1"/>
      <c r="K720" s="1"/>
      <c r="L720" s="1"/>
      <c r="M720" s="1"/>
      <c r="N720" s="20"/>
      <c r="O720" s="20"/>
      <c r="P720" s="1"/>
      <c r="Q720" s="1"/>
      <c r="R720" s="1"/>
      <c r="S720" s="1"/>
      <c r="T720" s="1"/>
      <c r="U720" s="1"/>
      <c r="V720" s="1"/>
      <c r="W720" s="1"/>
      <c r="X720" s="1"/>
      <c r="Y720" s="1"/>
    </row>
    <row r="721" spans="1:25" ht="13.2" x14ac:dyDescent="0.25">
      <c r="A721" s="1"/>
      <c r="B721" s="1"/>
      <c r="C721" s="1"/>
      <c r="D721" s="1"/>
      <c r="E721" s="8"/>
      <c r="F721" s="1"/>
      <c r="G721" s="4"/>
      <c r="H721" s="1"/>
      <c r="I721" s="6"/>
      <c r="J721" s="1"/>
      <c r="K721" s="1"/>
      <c r="L721" s="1"/>
      <c r="M721" s="1"/>
      <c r="N721" s="20"/>
      <c r="O721" s="20"/>
      <c r="P721" s="1"/>
      <c r="Q721" s="1"/>
      <c r="R721" s="1"/>
      <c r="S721" s="1"/>
      <c r="T721" s="1"/>
      <c r="U721" s="1"/>
      <c r="V721" s="1"/>
      <c r="W721" s="1"/>
      <c r="X721" s="1"/>
      <c r="Y721" s="1"/>
    </row>
    <row r="722" spans="1:25" ht="13.2" x14ac:dyDescent="0.25">
      <c r="A722" s="1"/>
      <c r="B722" s="1"/>
      <c r="C722" s="1"/>
      <c r="D722" s="1"/>
      <c r="E722" s="8"/>
      <c r="F722" s="1"/>
      <c r="G722" s="4"/>
      <c r="H722" s="1"/>
      <c r="I722" s="6"/>
      <c r="J722" s="1"/>
      <c r="K722" s="1"/>
      <c r="L722" s="1"/>
      <c r="M722" s="1"/>
      <c r="N722" s="20"/>
      <c r="O722" s="20"/>
      <c r="P722" s="1"/>
      <c r="Q722" s="1"/>
      <c r="R722" s="1"/>
      <c r="S722" s="1"/>
      <c r="T722" s="1"/>
      <c r="U722" s="1"/>
      <c r="V722" s="1"/>
      <c r="W722" s="1"/>
      <c r="X722" s="1"/>
      <c r="Y722" s="1"/>
    </row>
    <row r="723" spans="1:25" ht="13.2" x14ac:dyDescent="0.25">
      <c r="A723" s="1"/>
      <c r="B723" s="1"/>
      <c r="C723" s="1"/>
      <c r="D723" s="1"/>
      <c r="E723" s="8"/>
      <c r="F723" s="1"/>
      <c r="G723" s="4"/>
      <c r="H723" s="1"/>
      <c r="I723" s="6"/>
      <c r="J723" s="1"/>
      <c r="K723" s="1"/>
      <c r="L723" s="1"/>
      <c r="M723" s="1"/>
      <c r="N723" s="20"/>
      <c r="O723" s="20"/>
      <c r="P723" s="1"/>
      <c r="Q723" s="1"/>
      <c r="R723" s="1"/>
      <c r="S723" s="1"/>
      <c r="T723" s="1"/>
      <c r="U723" s="1"/>
      <c r="V723" s="1"/>
      <c r="W723" s="1"/>
      <c r="X723" s="1"/>
      <c r="Y723" s="1"/>
    </row>
    <row r="724" spans="1:25" ht="13.2" x14ac:dyDescent="0.25">
      <c r="A724" s="1"/>
      <c r="B724" s="1"/>
      <c r="C724" s="1"/>
      <c r="D724" s="1"/>
      <c r="E724" s="8"/>
      <c r="F724" s="1"/>
      <c r="G724" s="4"/>
      <c r="H724" s="1"/>
      <c r="I724" s="6"/>
      <c r="J724" s="1"/>
      <c r="K724" s="1"/>
      <c r="L724" s="1"/>
      <c r="M724" s="1"/>
      <c r="N724" s="20"/>
      <c r="O724" s="20"/>
      <c r="P724" s="1"/>
      <c r="Q724" s="1"/>
      <c r="R724" s="1"/>
      <c r="S724" s="1"/>
      <c r="T724" s="1"/>
      <c r="U724" s="1"/>
      <c r="V724" s="1"/>
      <c r="W724" s="1"/>
      <c r="X724" s="1"/>
      <c r="Y724" s="1"/>
    </row>
    <row r="725" spans="1:25" ht="13.2" x14ac:dyDescent="0.25">
      <c r="A725" s="1"/>
      <c r="B725" s="1"/>
      <c r="C725" s="1"/>
      <c r="D725" s="1"/>
      <c r="E725" s="8"/>
      <c r="F725" s="1"/>
      <c r="G725" s="4"/>
      <c r="H725" s="1"/>
      <c r="I725" s="6"/>
      <c r="J725" s="1"/>
      <c r="K725" s="1"/>
      <c r="L725" s="1"/>
      <c r="M725" s="1"/>
      <c r="N725" s="20"/>
      <c r="O725" s="20"/>
      <c r="P725" s="1"/>
      <c r="Q725" s="1"/>
      <c r="R725" s="1"/>
      <c r="S725" s="1"/>
      <c r="T725" s="1"/>
      <c r="U725" s="1"/>
      <c r="V725" s="1"/>
      <c r="W725" s="1"/>
      <c r="X725" s="1"/>
      <c r="Y725" s="1"/>
    </row>
    <row r="726" spans="1:25" ht="13.2" x14ac:dyDescent="0.25">
      <c r="A726" s="1"/>
      <c r="B726" s="1"/>
      <c r="C726" s="1"/>
      <c r="D726" s="1"/>
      <c r="E726" s="8"/>
      <c r="F726" s="1"/>
      <c r="G726" s="4"/>
      <c r="H726" s="1"/>
      <c r="I726" s="6"/>
      <c r="J726" s="1"/>
      <c r="K726" s="1"/>
      <c r="L726" s="1"/>
      <c r="M726" s="1"/>
      <c r="N726" s="20"/>
      <c r="O726" s="20"/>
      <c r="P726" s="1"/>
      <c r="Q726" s="1"/>
      <c r="R726" s="1"/>
      <c r="S726" s="1"/>
      <c r="T726" s="1"/>
      <c r="U726" s="1"/>
      <c r="V726" s="1"/>
      <c r="W726" s="1"/>
      <c r="X726" s="1"/>
      <c r="Y726" s="1"/>
    </row>
    <row r="727" spans="1:25" ht="13.2" x14ac:dyDescent="0.25">
      <c r="A727" s="1"/>
      <c r="B727" s="1"/>
      <c r="C727" s="1"/>
      <c r="D727" s="1"/>
      <c r="E727" s="8"/>
      <c r="F727" s="1"/>
      <c r="G727" s="4"/>
      <c r="H727" s="1"/>
      <c r="I727" s="6"/>
      <c r="J727" s="1"/>
      <c r="K727" s="1"/>
      <c r="L727" s="1"/>
      <c r="M727" s="1"/>
      <c r="N727" s="20"/>
      <c r="O727" s="20"/>
      <c r="P727" s="1"/>
      <c r="Q727" s="1"/>
      <c r="R727" s="1"/>
      <c r="S727" s="1"/>
      <c r="T727" s="1"/>
      <c r="U727" s="1"/>
      <c r="V727" s="1"/>
      <c r="W727" s="1"/>
      <c r="X727" s="1"/>
      <c r="Y727" s="1"/>
    </row>
    <row r="728" spans="1:25" ht="13.2" x14ac:dyDescent="0.25">
      <c r="A728" s="1"/>
      <c r="B728" s="1"/>
      <c r="C728" s="1"/>
      <c r="D728" s="1"/>
      <c r="E728" s="8"/>
      <c r="F728" s="1"/>
      <c r="G728" s="4"/>
      <c r="H728" s="1"/>
      <c r="I728" s="6"/>
      <c r="J728" s="1"/>
      <c r="K728" s="1"/>
      <c r="L728" s="1"/>
      <c r="M728" s="1"/>
      <c r="N728" s="20"/>
      <c r="O728" s="20"/>
      <c r="P728" s="1"/>
      <c r="Q728" s="1"/>
      <c r="R728" s="1"/>
      <c r="S728" s="1"/>
      <c r="T728" s="1"/>
      <c r="U728" s="1"/>
      <c r="V728" s="1"/>
      <c r="W728" s="1"/>
      <c r="X728" s="1"/>
      <c r="Y728" s="1"/>
    </row>
    <row r="729" spans="1:25" ht="13.2" x14ac:dyDescent="0.25">
      <c r="A729" s="1"/>
      <c r="B729" s="1"/>
      <c r="C729" s="1"/>
      <c r="D729" s="1"/>
      <c r="E729" s="8"/>
      <c r="F729" s="1"/>
      <c r="G729" s="4"/>
      <c r="H729" s="1"/>
      <c r="I729" s="6"/>
      <c r="J729" s="1"/>
      <c r="K729" s="1"/>
      <c r="L729" s="1"/>
      <c r="M729" s="1"/>
      <c r="N729" s="20"/>
      <c r="O729" s="20"/>
      <c r="P729" s="1"/>
      <c r="Q729" s="1"/>
      <c r="R729" s="1"/>
      <c r="S729" s="1"/>
      <c r="T729" s="1"/>
      <c r="U729" s="1"/>
      <c r="V729" s="1"/>
      <c r="W729" s="1"/>
      <c r="X729" s="1"/>
      <c r="Y729" s="1"/>
    </row>
    <row r="730" spans="1:25" ht="13.2" x14ac:dyDescent="0.25">
      <c r="A730" s="1"/>
      <c r="B730" s="1"/>
      <c r="C730" s="1"/>
      <c r="D730" s="1"/>
      <c r="E730" s="8"/>
      <c r="F730" s="1"/>
      <c r="G730" s="4"/>
      <c r="H730" s="1"/>
      <c r="I730" s="6"/>
      <c r="J730" s="1"/>
      <c r="K730" s="1"/>
      <c r="L730" s="1"/>
      <c r="M730" s="1"/>
      <c r="N730" s="20"/>
      <c r="O730" s="20"/>
      <c r="P730" s="1"/>
      <c r="Q730" s="1"/>
      <c r="R730" s="1"/>
      <c r="S730" s="1"/>
      <c r="T730" s="1"/>
      <c r="U730" s="1"/>
      <c r="V730" s="1"/>
      <c r="W730" s="1"/>
      <c r="X730" s="1"/>
      <c r="Y730" s="1"/>
    </row>
    <row r="731" spans="1:25" ht="13.2" x14ac:dyDescent="0.25">
      <c r="A731" s="1"/>
      <c r="B731" s="1"/>
      <c r="C731" s="1"/>
      <c r="D731" s="1"/>
      <c r="E731" s="8"/>
      <c r="F731" s="1"/>
      <c r="G731" s="4"/>
      <c r="H731" s="1"/>
      <c r="I731" s="6"/>
      <c r="J731" s="1"/>
      <c r="K731" s="1"/>
      <c r="L731" s="1"/>
      <c r="M731" s="1"/>
      <c r="N731" s="20"/>
      <c r="O731" s="20"/>
      <c r="P731" s="1"/>
      <c r="Q731" s="1"/>
      <c r="R731" s="1"/>
      <c r="S731" s="1"/>
      <c r="T731" s="1"/>
      <c r="U731" s="1"/>
      <c r="V731" s="1"/>
      <c r="W731" s="1"/>
      <c r="X731" s="1"/>
      <c r="Y731" s="1"/>
    </row>
    <row r="732" spans="1:25" ht="13.2" x14ac:dyDescent="0.25">
      <c r="A732" s="1"/>
      <c r="B732" s="1"/>
      <c r="C732" s="1"/>
      <c r="D732" s="1"/>
      <c r="E732" s="8"/>
      <c r="F732" s="1"/>
      <c r="G732" s="4"/>
      <c r="H732" s="1"/>
      <c r="I732" s="6"/>
      <c r="J732" s="1"/>
      <c r="K732" s="1"/>
      <c r="L732" s="1"/>
      <c r="M732" s="1"/>
      <c r="N732" s="20"/>
      <c r="O732" s="20"/>
      <c r="P732" s="1"/>
      <c r="Q732" s="1"/>
      <c r="R732" s="1"/>
      <c r="S732" s="1"/>
      <c r="T732" s="1"/>
      <c r="U732" s="1"/>
      <c r="V732" s="1"/>
      <c r="W732" s="1"/>
      <c r="X732" s="1"/>
      <c r="Y732" s="1"/>
    </row>
    <row r="733" spans="1:25" ht="13.2" x14ac:dyDescent="0.25">
      <c r="A733" s="1"/>
      <c r="B733" s="1"/>
      <c r="C733" s="1"/>
      <c r="D733" s="1"/>
      <c r="E733" s="8"/>
      <c r="F733" s="1"/>
      <c r="G733" s="4"/>
      <c r="H733" s="1"/>
      <c r="I733" s="6"/>
      <c r="J733" s="1"/>
      <c r="K733" s="1"/>
      <c r="L733" s="1"/>
      <c r="M733" s="1"/>
      <c r="N733" s="20"/>
      <c r="O733" s="20"/>
      <c r="P733" s="1"/>
      <c r="Q733" s="1"/>
      <c r="R733" s="1"/>
      <c r="S733" s="1"/>
      <c r="T733" s="1"/>
      <c r="U733" s="1"/>
      <c r="V733" s="1"/>
      <c r="W733" s="1"/>
      <c r="X733" s="1"/>
      <c r="Y733" s="1"/>
    </row>
    <row r="734" spans="1:25" ht="13.2" x14ac:dyDescent="0.25">
      <c r="A734" s="1"/>
      <c r="B734" s="1"/>
      <c r="C734" s="1"/>
      <c r="D734" s="1"/>
      <c r="E734" s="8"/>
      <c r="F734" s="1"/>
      <c r="G734" s="4"/>
      <c r="H734" s="1"/>
      <c r="I734" s="6"/>
      <c r="J734" s="1"/>
      <c r="K734" s="1"/>
      <c r="L734" s="1"/>
      <c r="M734" s="1"/>
      <c r="N734" s="20"/>
      <c r="O734" s="20"/>
      <c r="P734" s="1"/>
      <c r="Q734" s="1"/>
      <c r="R734" s="1"/>
      <c r="S734" s="1"/>
      <c r="T734" s="1"/>
      <c r="U734" s="1"/>
      <c r="V734" s="1"/>
      <c r="W734" s="1"/>
      <c r="X734" s="1"/>
      <c r="Y734" s="1"/>
    </row>
    <row r="735" spans="1:25" ht="13.2" x14ac:dyDescent="0.25">
      <c r="A735" s="1"/>
      <c r="B735" s="1"/>
      <c r="C735" s="1"/>
      <c r="D735" s="1"/>
      <c r="E735" s="8"/>
      <c r="F735" s="1"/>
      <c r="G735" s="4"/>
      <c r="H735" s="1"/>
      <c r="I735" s="6"/>
      <c r="J735" s="1"/>
      <c r="K735" s="1"/>
      <c r="L735" s="1"/>
      <c r="M735" s="1"/>
      <c r="N735" s="20"/>
      <c r="O735" s="20"/>
      <c r="P735" s="1"/>
      <c r="Q735" s="1"/>
      <c r="R735" s="1"/>
      <c r="S735" s="1"/>
      <c r="T735" s="1"/>
      <c r="U735" s="1"/>
      <c r="V735" s="1"/>
      <c r="W735" s="1"/>
      <c r="X735" s="1"/>
      <c r="Y735" s="1"/>
    </row>
    <row r="736" spans="1:25" ht="13.2" x14ac:dyDescent="0.25">
      <c r="A736" s="1"/>
      <c r="B736" s="1"/>
      <c r="C736" s="1"/>
      <c r="D736" s="1"/>
      <c r="E736" s="8"/>
      <c r="F736" s="1"/>
      <c r="G736" s="4"/>
      <c r="H736" s="1"/>
      <c r="I736" s="6"/>
      <c r="J736" s="1"/>
      <c r="K736" s="1"/>
      <c r="L736" s="1"/>
      <c r="M736" s="1"/>
      <c r="N736" s="20"/>
      <c r="O736" s="20"/>
      <c r="P736" s="1"/>
      <c r="Q736" s="1"/>
      <c r="R736" s="1"/>
      <c r="S736" s="1"/>
      <c r="T736" s="1"/>
      <c r="U736" s="1"/>
      <c r="V736" s="1"/>
      <c r="W736" s="1"/>
      <c r="X736" s="1"/>
      <c r="Y736" s="1"/>
    </row>
    <row r="737" spans="1:25" ht="13.2" x14ac:dyDescent="0.25">
      <c r="A737" s="1"/>
      <c r="B737" s="1"/>
      <c r="C737" s="1"/>
      <c r="D737" s="1"/>
      <c r="E737" s="8"/>
      <c r="F737" s="1"/>
      <c r="G737" s="4"/>
      <c r="H737" s="1"/>
      <c r="I737" s="6"/>
      <c r="J737" s="1"/>
      <c r="K737" s="1"/>
      <c r="L737" s="1"/>
      <c r="M737" s="1"/>
      <c r="N737" s="20"/>
      <c r="O737" s="20"/>
      <c r="P737" s="1"/>
      <c r="Q737" s="1"/>
      <c r="R737" s="1"/>
      <c r="S737" s="1"/>
      <c r="T737" s="1"/>
      <c r="U737" s="1"/>
      <c r="V737" s="1"/>
      <c r="W737" s="1"/>
      <c r="X737" s="1"/>
      <c r="Y737" s="1"/>
    </row>
    <row r="738" spans="1:25" ht="13.2" x14ac:dyDescent="0.25">
      <c r="A738" s="1"/>
      <c r="B738" s="1"/>
      <c r="C738" s="1"/>
      <c r="D738" s="1"/>
      <c r="E738" s="8"/>
      <c r="F738" s="1"/>
      <c r="G738" s="4"/>
      <c r="H738" s="1"/>
      <c r="I738" s="6"/>
      <c r="J738" s="1"/>
      <c r="K738" s="1"/>
      <c r="L738" s="1"/>
      <c r="M738" s="1"/>
      <c r="N738" s="20"/>
      <c r="O738" s="20"/>
      <c r="P738" s="1"/>
      <c r="Q738" s="1"/>
      <c r="R738" s="1"/>
      <c r="S738" s="1"/>
      <c r="T738" s="1"/>
      <c r="U738" s="1"/>
      <c r="V738" s="1"/>
      <c r="W738" s="1"/>
      <c r="X738" s="1"/>
      <c r="Y738" s="1"/>
    </row>
    <row r="739" spans="1:25" ht="13.2" x14ac:dyDescent="0.25">
      <c r="A739" s="1"/>
      <c r="B739" s="1"/>
      <c r="C739" s="1"/>
      <c r="D739" s="1"/>
      <c r="E739" s="8"/>
      <c r="F739" s="1"/>
      <c r="G739" s="4"/>
      <c r="H739" s="1"/>
      <c r="I739" s="6"/>
      <c r="J739" s="1"/>
      <c r="K739" s="1"/>
      <c r="L739" s="1"/>
      <c r="M739" s="1"/>
      <c r="N739" s="20"/>
      <c r="O739" s="20"/>
      <c r="P739" s="1"/>
      <c r="Q739" s="1"/>
      <c r="R739" s="1"/>
      <c r="S739" s="1"/>
      <c r="T739" s="1"/>
      <c r="U739" s="1"/>
      <c r="V739" s="1"/>
      <c r="W739" s="1"/>
      <c r="X739" s="1"/>
      <c r="Y739" s="1"/>
    </row>
    <row r="740" spans="1:25" ht="13.2" x14ac:dyDescent="0.25">
      <c r="A740" s="1"/>
      <c r="B740" s="1"/>
      <c r="C740" s="1"/>
      <c r="D740" s="1"/>
      <c r="E740" s="8"/>
      <c r="F740" s="1"/>
      <c r="G740" s="4"/>
      <c r="H740" s="1"/>
      <c r="I740" s="6"/>
      <c r="J740" s="1"/>
      <c r="K740" s="1"/>
      <c r="L740" s="1"/>
      <c r="M740" s="1"/>
      <c r="N740" s="20"/>
      <c r="O740" s="20"/>
      <c r="P740" s="1"/>
      <c r="Q740" s="1"/>
      <c r="R740" s="1"/>
      <c r="S740" s="1"/>
      <c r="T740" s="1"/>
      <c r="U740" s="1"/>
      <c r="V740" s="1"/>
      <c r="W740" s="1"/>
      <c r="X740" s="1"/>
      <c r="Y740" s="1"/>
    </row>
    <row r="741" spans="1:25" ht="13.2" x14ac:dyDescent="0.25">
      <c r="A741" s="1"/>
      <c r="B741" s="1"/>
      <c r="C741" s="1"/>
      <c r="D741" s="1"/>
      <c r="E741" s="8"/>
      <c r="F741" s="1"/>
      <c r="G741" s="4"/>
      <c r="H741" s="1"/>
      <c r="I741" s="6"/>
      <c r="J741" s="1"/>
      <c r="K741" s="1"/>
      <c r="L741" s="1"/>
      <c r="M741" s="1"/>
      <c r="N741" s="20"/>
      <c r="O741" s="20"/>
      <c r="P741" s="1"/>
      <c r="Q741" s="1"/>
      <c r="R741" s="1"/>
      <c r="S741" s="1"/>
      <c r="T741" s="1"/>
      <c r="U741" s="1"/>
      <c r="V741" s="1"/>
      <c r="W741" s="1"/>
      <c r="X741" s="1"/>
      <c r="Y741" s="1"/>
    </row>
    <row r="742" spans="1:25" ht="13.2" x14ac:dyDescent="0.25">
      <c r="A742" s="1"/>
      <c r="B742" s="1"/>
      <c r="C742" s="1"/>
      <c r="D742" s="1"/>
      <c r="E742" s="8"/>
      <c r="F742" s="1"/>
      <c r="G742" s="4"/>
      <c r="H742" s="1"/>
      <c r="I742" s="6"/>
      <c r="J742" s="1"/>
      <c r="K742" s="1"/>
      <c r="L742" s="1"/>
      <c r="M742" s="1"/>
      <c r="N742" s="20"/>
      <c r="O742" s="20"/>
      <c r="P742" s="1"/>
      <c r="Q742" s="1"/>
      <c r="R742" s="1"/>
      <c r="S742" s="1"/>
      <c r="T742" s="1"/>
      <c r="U742" s="1"/>
      <c r="V742" s="1"/>
      <c r="W742" s="1"/>
      <c r="X742" s="1"/>
      <c r="Y742" s="1"/>
    </row>
    <row r="743" spans="1:25" ht="13.2" x14ac:dyDescent="0.25">
      <c r="A743" s="1"/>
      <c r="B743" s="1"/>
      <c r="C743" s="1"/>
      <c r="D743" s="1"/>
      <c r="E743" s="8"/>
      <c r="F743" s="1"/>
      <c r="G743" s="4"/>
      <c r="H743" s="1"/>
      <c r="I743" s="6"/>
      <c r="J743" s="1"/>
      <c r="K743" s="1"/>
      <c r="L743" s="1"/>
      <c r="M743" s="1"/>
      <c r="N743" s="20"/>
      <c r="O743" s="20"/>
      <c r="P743" s="1"/>
      <c r="Q743" s="1"/>
      <c r="R743" s="1"/>
      <c r="S743" s="1"/>
      <c r="T743" s="1"/>
      <c r="U743" s="1"/>
      <c r="V743" s="1"/>
      <c r="W743" s="1"/>
      <c r="X743" s="1"/>
      <c r="Y743" s="1"/>
    </row>
    <row r="744" spans="1:25" ht="13.2" x14ac:dyDescent="0.25">
      <c r="A744" s="1"/>
      <c r="B744" s="1"/>
      <c r="C744" s="1"/>
      <c r="D744" s="1"/>
      <c r="E744" s="8"/>
      <c r="F744" s="1"/>
      <c r="G744" s="4"/>
      <c r="H744" s="1"/>
      <c r="I744" s="6"/>
      <c r="J744" s="1"/>
      <c r="K744" s="1"/>
      <c r="L744" s="1"/>
      <c r="M744" s="1"/>
      <c r="N744" s="20"/>
      <c r="O744" s="20"/>
      <c r="P744" s="1"/>
      <c r="Q744" s="1"/>
      <c r="R744" s="1"/>
      <c r="S744" s="1"/>
      <c r="T744" s="1"/>
      <c r="U744" s="1"/>
      <c r="V744" s="1"/>
      <c r="W744" s="1"/>
      <c r="X744" s="1"/>
      <c r="Y744" s="1"/>
    </row>
    <row r="745" spans="1:25" ht="13.2" x14ac:dyDescent="0.25">
      <c r="A745" s="1"/>
      <c r="B745" s="1"/>
      <c r="C745" s="1"/>
      <c r="D745" s="1"/>
      <c r="E745" s="8"/>
      <c r="F745" s="1"/>
      <c r="G745" s="4"/>
      <c r="H745" s="1"/>
      <c r="I745" s="6"/>
      <c r="J745" s="1"/>
      <c r="K745" s="1"/>
      <c r="L745" s="1"/>
      <c r="M745" s="1"/>
      <c r="N745" s="20"/>
      <c r="O745" s="20"/>
      <c r="P745" s="1"/>
      <c r="Q745" s="1"/>
      <c r="R745" s="1"/>
      <c r="S745" s="1"/>
      <c r="T745" s="1"/>
      <c r="U745" s="1"/>
      <c r="V745" s="1"/>
      <c r="W745" s="1"/>
      <c r="X745" s="1"/>
      <c r="Y745" s="1"/>
    </row>
    <row r="746" spans="1:25" ht="13.2" x14ac:dyDescent="0.25">
      <c r="A746" s="1"/>
      <c r="B746" s="1"/>
      <c r="C746" s="1"/>
      <c r="D746" s="1"/>
      <c r="E746" s="8"/>
      <c r="F746" s="1"/>
      <c r="G746" s="4"/>
      <c r="H746" s="1"/>
      <c r="I746" s="6"/>
      <c r="J746" s="1"/>
      <c r="K746" s="1"/>
      <c r="L746" s="1"/>
      <c r="M746" s="1"/>
      <c r="N746" s="20"/>
      <c r="O746" s="20"/>
      <c r="P746" s="1"/>
      <c r="Q746" s="1"/>
      <c r="R746" s="1"/>
      <c r="S746" s="1"/>
      <c r="T746" s="1"/>
      <c r="U746" s="1"/>
      <c r="V746" s="1"/>
      <c r="W746" s="1"/>
      <c r="X746" s="1"/>
      <c r="Y746" s="1"/>
    </row>
    <row r="747" spans="1:25" ht="13.2" x14ac:dyDescent="0.25">
      <c r="A747" s="1"/>
      <c r="B747" s="1"/>
      <c r="C747" s="1"/>
      <c r="D747" s="1"/>
      <c r="E747" s="8"/>
      <c r="F747" s="1"/>
      <c r="G747" s="4"/>
      <c r="H747" s="1"/>
      <c r="I747" s="6"/>
      <c r="J747" s="1"/>
      <c r="K747" s="1"/>
      <c r="L747" s="1"/>
      <c r="M747" s="1"/>
      <c r="N747" s="20"/>
      <c r="O747" s="20"/>
      <c r="P747" s="1"/>
      <c r="Q747" s="1"/>
      <c r="R747" s="1"/>
      <c r="S747" s="1"/>
      <c r="T747" s="1"/>
      <c r="U747" s="1"/>
      <c r="V747" s="1"/>
      <c r="W747" s="1"/>
      <c r="X747" s="1"/>
      <c r="Y747" s="1"/>
    </row>
    <row r="748" spans="1:25" ht="13.2" x14ac:dyDescent="0.25">
      <c r="A748" s="1"/>
      <c r="B748" s="1"/>
      <c r="C748" s="1"/>
      <c r="D748" s="1"/>
      <c r="E748" s="8"/>
      <c r="F748" s="1"/>
      <c r="G748" s="4"/>
      <c r="H748" s="1"/>
      <c r="I748" s="6"/>
      <c r="J748" s="1"/>
      <c r="K748" s="1"/>
      <c r="L748" s="1"/>
      <c r="M748" s="1"/>
      <c r="N748" s="20"/>
      <c r="O748" s="20"/>
      <c r="P748" s="1"/>
      <c r="Q748" s="1"/>
      <c r="R748" s="1"/>
      <c r="S748" s="1"/>
      <c r="T748" s="1"/>
      <c r="U748" s="1"/>
      <c r="V748" s="1"/>
      <c r="W748" s="1"/>
      <c r="X748" s="1"/>
      <c r="Y748" s="1"/>
    </row>
    <row r="749" spans="1:25" ht="13.2" x14ac:dyDescent="0.25">
      <c r="A749" s="1"/>
      <c r="B749" s="1"/>
      <c r="C749" s="1"/>
      <c r="D749" s="1"/>
      <c r="E749" s="8"/>
      <c r="F749" s="1"/>
      <c r="G749" s="4"/>
      <c r="H749" s="1"/>
      <c r="I749" s="6"/>
      <c r="J749" s="1"/>
      <c r="K749" s="1"/>
      <c r="L749" s="1"/>
      <c r="M749" s="1"/>
      <c r="N749" s="20"/>
      <c r="O749" s="20"/>
      <c r="P749" s="1"/>
      <c r="Q749" s="1"/>
      <c r="R749" s="1"/>
      <c r="S749" s="1"/>
      <c r="T749" s="1"/>
      <c r="U749" s="1"/>
      <c r="V749" s="1"/>
      <c r="W749" s="1"/>
      <c r="X749" s="1"/>
      <c r="Y749" s="1"/>
    </row>
    <row r="750" spans="1:25" ht="13.2" x14ac:dyDescent="0.25">
      <c r="A750" s="1"/>
      <c r="B750" s="1"/>
      <c r="C750" s="1"/>
      <c r="D750" s="1"/>
      <c r="E750" s="8"/>
      <c r="F750" s="1"/>
      <c r="G750" s="4"/>
      <c r="H750" s="1"/>
      <c r="I750" s="6"/>
      <c r="J750" s="1"/>
      <c r="K750" s="1"/>
      <c r="L750" s="1"/>
      <c r="M750" s="1"/>
      <c r="N750" s="20"/>
      <c r="O750" s="20"/>
      <c r="P750" s="1"/>
      <c r="Q750" s="1"/>
      <c r="R750" s="1"/>
      <c r="S750" s="1"/>
      <c r="T750" s="1"/>
      <c r="U750" s="1"/>
      <c r="V750" s="1"/>
      <c r="W750" s="1"/>
      <c r="X750" s="1"/>
      <c r="Y750" s="1"/>
    </row>
    <row r="751" spans="1:25" ht="13.2" x14ac:dyDescent="0.25">
      <c r="A751" s="1"/>
      <c r="B751" s="1"/>
      <c r="C751" s="1"/>
      <c r="D751" s="1"/>
      <c r="E751" s="8"/>
      <c r="F751" s="1"/>
      <c r="G751" s="4"/>
      <c r="H751" s="1"/>
      <c r="I751" s="6"/>
      <c r="J751" s="1"/>
      <c r="K751" s="1"/>
      <c r="L751" s="1"/>
      <c r="M751" s="1"/>
      <c r="N751" s="20"/>
      <c r="O751" s="20"/>
      <c r="P751" s="1"/>
      <c r="Q751" s="1"/>
      <c r="R751" s="1"/>
      <c r="S751" s="1"/>
      <c r="T751" s="1"/>
      <c r="U751" s="1"/>
      <c r="V751" s="1"/>
      <c r="W751" s="1"/>
      <c r="X751" s="1"/>
      <c r="Y751" s="1"/>
    </row>
    <row r="752" spans="1:25" ht="13.2" x14ac:dyDescent="0.25">
      <c r="A752" s="1"/>
      <c r="B752" s="1"/>
      <c r="C752" s="1"/>
      <c r="D752" s="1"/>
      <c r="E752" s="8"/>
      <c r="F752" s="1"/>
      <c r="G752" s="4"/>
      <c r="H752" s="1"/>
      <c r="I752" s="6"/>
      <c r="J752" s="1"/>
      <c r="K752" s="1"/>
      <c r="L752" s="1"/>
      <c r="M752" s="1"/>
      <c r="N752" s="20"/>
      <c r="O752" s="20"/>
      <c r="P752" s="1"/>
      <c r="Q752" s="1"/>
      <c r="R752" s="1"/>
      <c r="S752" s="1"/>
      <c r="T752" s="1"/>
      <c r="U752" s="1"/>
      <c r="V752" s="1"/>
      <c r="W752" s="1"/>
      <c r="X752" s="1"/>
      <c r="Y752" s="1"/>
    </row>
    <row r="753" spans="1:25" ht="13.2" x14ac:dyDescent="0.25">
      <c r="A753" s="1"/>
      <c r="B753" s="1"/>
      <c r="C753" s="1"/>
      <c r="D753" s="1"/>
      <c r="E753" s="8"/>
      <c r="F753" s="1"/>
      <c r="G753" s="4"/>
      <c r="H753" s="1"/>
      <c r="I753" s="6"/>
      <c r="J753" s="1"/>
      <c r="K753" s="1"/>
      <c r="L753" s="1"/>
      <c r="M753" s="1"/>
      <c r="N753" s="20"/>
      <c r="O753" s="20"/>
      <c r="P753" s="1"/>
      <c r="Q753" s="1"/>
      <c r="R753" s="1"/>
      <c r="S753" s="1"/>
      <c r="T753" s="1"/>
      <c r="U753" s="1"/>
      <c r="V753" s="1"/>
      <c r="W753" s="1"/>
      <c r="X753" s="1"/>
      <c r="Y753" s="1"/>
    </row>
    <row r="754" spans="1:25" ht="13.2" x14ac:dyDescent="0.25">
      <c r="A754" s="1"/>
      <c r="B754" s="1"/>
      <c r="C754" s="1"/>
      <c r="D754" s="1"/>
      <c r="E754" s="8"/>
      <c r="F754" s="1"/>
      <c r="G754" s="4"/>
      <c r="H754" s="1"/>
      <c r="I754" s="6"/>
      <c r="J754" s="1"/>
      <c r="K754" s="1"/>
      <c r="L754" s="1"/>
      <c r="M754" s="1"/>
      <c r="N754" s="20"/>
      <c r="O754" s="20"/>
      <c r="P754" s="1"/>
      <c r="Q754" s="1"/>
      <c r="R754" s="1"/>
      <c r="S754" s="1"/>
      <c r="T754" s="1"/>
      <c r="U754" s="1"/>
      <c r="V754" s="1"/>
      <c r="W754" s="1"/>
      <c r="X754" s="1"/>
      <c r="Y754" s="1"/>
    </row>
    <row r="755" spans="1:25" ht="13.2" x14ac:dyDescent="0.25">
      <c r="A755" s="1"/>
      <c r="B755" s="1"/>
      <c r="C755" s="1"/>
      <c r="D755" s="1"/>
      <c r="E755" s="8"/>
      <c r="F755" s="1"/>
      <c r="G755" s="4"/>
      <c r="H755" s="1"/>
      <c r="I755" s="6"/>
      <c r="J755" s="1"/>
      <c r="K755" s="1"/>
      <c r="L755" s="1"/>
      <c r="M755" s="1"/>
      <c r="N755" s="20"/>
      <c r="O755" s="20"/>
      <c r="P755" s="1"/>
      <c r="Q755" s="1"/>
      <c r="R755" s="1"/>
      <c r="S755" s="1"/>
      <c r="T755" s="1"/>
      <c r="U755" s="1"/>
      <c r="V755" s="1"/>
      <c r="W755" s="1"/>
      <c r="X755" s="1"/>
      <c r="Y755" s="1"/>
    </row>
    <row r="756" spans="1:25" ht="13.2" x14ac:dyDescent="0.25">
      <c r="A756" s="1"/>
      <c r="B756" s="1"/>
      <c r="C756" s="1"/>
      <c r="D756" s="1"/>
      <c r="E756" s="8"/>
      <c r="F756" s="1"/>
      <c r="G756" s="4"/>
      <c r="H756" s="1"/>
      <c r="I756" s="6"/>
      <c r="J756" s="1"/>
      <c r="K756" s="1"/>
      <c r="L756" s="1"/>
      <c r="M756" s="1"/>
      <c r="N756" s="20"/>
      <c r="O756" s="20"/>
      <c r="P756" s="1"/>
      <c r="Q756" s="1"/>
      <c r="R756" s="1"/>
      <c r="S756" s="1"/>
      <c r="T756" s="1"/>
      <c r="U756" s="1"/>
      <c r="V756" s="1"/>
      <c r="W756" s="1"/>
      <c r="X756" s="1"/>
      <c r="Y756" s="1"/>
    </row>
    <row r="757" spans="1:25" ht="13.2" x14ac:dyDescent="0.25">
      <c r="A757" s="1"/>
      <c r="B757" s="1"/>
      <c r="C757" s="1"/>
      <c r="D757" s="1"/>
      <c r="E757" s="8"/>
      <c r="F757" s="1"/>
      <c r="G757" s="4"/>
      <c r="H757" s="1"/>
      <c r="I757" s="6"/>
      <c r="J757" s="1"/>
      <c r="K757" s="1"/>
      <c r="L757" s="1"/>
      <c r="M757" s="1"/>
      <c r="N757" s="20"/>
      <c r="O757" s="20"/>
      <c r="P757" s="1"/>
      <c r="Q757" s="1"/>
      <c r="R757" s="1"/>
      <c r="S757" s="1"/>
      <c r="T757" s="1"/>
      <c r="U757" s="1"/>
      <c r="V757" s="1"/>
      <c r="W757" s="1"/>
      <c r="X757" s="1"/>
      <c r="Y757" s="1"/>
    </row>
    <row r="758" spans="1:25" ht="13.2" x14ac:dyDescent="0.25">
      <c r="A758" s="1"/>
      <c r="B758" s="1"/>
      <c r="C758" s="1"/>
      <c r="D758" s="1"/>
      <c r="E758" s="8"/>
      <c r="F758" s="1"/>
      <c r="G758" s="4"/>
      <c r="H758" s="1"/>
      <c r="I758" s="6"/>
      <c r="J758" s="1"/>
      <c r="K758" s="1"/>
      <c r="L758" s="1"/>
      <c r="M758" s="1"/>
      <c r="N758" s="20"/>
      <c r="O758" s="20"/>
      <c r="P758" s="1"/>
      <c r="Q758" s="1"/>
      <c r="R758" s="1"/>
      <c r="S758" s="1"/>
      <c r="T758" s="1"/>
      <c r="U758" s="1"/>
      <c r="V758" s="1"/>
      <c r="W758" s="1"/>
      <c r="X758" s="1"/>
      <c r="Y758" s="1"/>
    </row>
    <row r="759" spans="1:25" ht="13.2" x14ac:dyDescent="0.25">
      <c r="A759" s="1"/>
      <c r="B759" s="1"/>
      <c r="C759" s="1"/>
      <c r="D759" s="1"/>
      <c r="E759" s="8"/>
      <c r="F759" s="1"/>
      <c r="G759" s="4"/>
      <c r="H759" s="1"/>
      <c r="I759" s="6"/>
      <c r="J759" s="1"/>
      <c r="K759" s="1"/>
      <c r="L759" s="1"/>
      <c r="M759" s="1"/>
      <c r="N759" s="20"/>
      <c r="O759" s="20"/>
      <c r="P759" s="1"/>
      <c r="Q759" s="1"/>
      <c r="R759" s="1"/>
      <c r="S759" s="1"/>
      <c r="T759" s="1"/>
      <c r="U759" s="1"/>
      <c r="V759" s="1"/>
      <c r="W759" s="1"/>
      <c r="X759" s="1"/>
      <c r="Y759" s="1"/>
    </row>
    <row r="760" spans="1:25" ht="13.2" x14ac:dyDescent="0.25">
      <c r="A760" s="1"/>
      <c r="B760" s="1"/>
      <c r="C760" s="1"/>
      <c r="D760" s="1"/>
      <c r="E760" s="8"/>
      <c r="F760" s="1"/>
      <c r="G760" s="4"/>
      <c r="H760" s="1"/>
      <c r="I760" s="6"/>
      <c r="J760" s="1"/>
      <c r="K760" s="1"/>
      <c r="L760" s="1"/>
      <c r="M760" s="1"/>
      <c r="N760" s="20"/>
      <c r="O760" s="20"/>
      <c r="P760" s="1"/>
      <c r="Q760" s="1"/>
      <c r="R760" s="1"/>
      <c r="S760" s="1"/>
      <c r="T760" s="1"/>
      <c r="U760" s="1"/>
      <c r="V760" s="1"/>
      <c r="W760" s="1"/>
      <c r="X760" s="1"/>
      <c r="Y760" s="1"/>
    </row>
    <row r="761" spans="1:25" ht="13.2" x14ac:dyDescent="0.25">
      <c r="A761" s="1"/>
      <c r="B761" s="1"/>
      <c r="C761" s="1"/>
      <c r="D761" s="1"/>
      <c r="E761" s="8"/>
      <c r="F761" s="1"/>
      <c r="G761" s="4"/>
      <c r="H761" s="1"/>
      <c r="I761" s="6"/>
      <c r="J761" s="1"/>
      <c r="K761" s="1"/>
      <c r="L761" s="1"/>
      <c r="M761" s="1"/>
      <c r="N761" s="20"/>
      <c r="O761" s="20"/>
      <c r="P761" s="1"/>
      <c r="Q761" s="1"/>
      <c r="R761" s="1"/>
      <c r="S761" s="1"/>
      <c r="T761" s="1"/>
      <c r="U761" s="1"/>
      <c r="V761" s="1"/>
      <c r="W761" s="1"/>
      <c r="X761" s="1"/>
      <c r="Y761" s="1"/>
    </row>
    <row r="762" spans="1:25" ht="13.2" x14ac:dyDescent="0.25">
      <c r="A762" s="1"/>
      <c r="B762" s="1"/>
      <c r="C762" s="1"/>
      <c r="D762" s="1"/>
      <c r="E762" s="8"/>
      <c r="F762" s="1"/>
      <c r="G762" s="4"/>
      <c r="H762" s="1"/>
      <c r="I762" s="6"/>
      <c r="J762" s="1"/>
      <c r="K762" s="1"/>
      <c r="L762" s="1"/>
      <c r="M762" s="1"/>
      <c r="N762" s="20"/>
      <c r="O762" s="20"/>
      <c r="P762" s="1"/>
      <c r="Q762" s="1"/>
      <c r="R762" s="1"/>
      <c r="S762" s="1"/>
      <c r="T762" s="1"/>
      <c r="U762" s="1"/>
      <c r="V762" s="1"/>
      <c r="W762" s="1"/>
      <c r="X762" s="1"/>
      <c r="Y762" s="1"/>
    </row>
    <row r="763" spans="1:25" ht="13.2" x14ac:dyDescent="0.25">
      <c r="A763" s="1"/>
      <c r="B763" s="1"/>
      <c r="C763" s="1"/>
      <c r="D763" s="1"/>
      <c r="E763" s="8"/>
      <c r="F763" s="1"/>
      <c r="G763" s="4"/>
      <c r="H763" s="1"/>
      <c r="I763" s="6"/>
      <c r="J763" s="1"/>
      <c r="K763" s="1"/>
      <c r="L763" s="1"/>
      <c r="M763" s="1"/>
      <c r="N763" s="20"/>
      <c r="O763" s="20"/>
      <c r="P763" s="1"/>
      <c r="Q763" s="1"/>
      <c r="R763" s="1"/>
      <c r="S763" s="1"/>
      <c r="T763" s="1"/>
      <c r="U763" s="1"/>
      <c r="V763" s="1"/>
      <c r="W763" s="1"/>
      <c r="X763" s="1"/>
      <c r="Y763" s="1"/>
    </row>
    <row r="764" spans="1:25" ht="13.2" x14ac:dyDescent="0.25">
      <c r="A764" s="1"/>
      <c r="B764" s="1"/>
      <c r="C764" s="1"/>
      <c r="D764" s="1"/>
      <c r="E764" s="8"/>
      <c r="F764" s="1"/>
      <c r="G764" s="4"/>
      <c r="H764" s="1"/>
      <c r="I764" s="6"/>
      <c r="J764" s="1"/>
      <c r="K764" s="1"/>
      <c r="L764" s="1"/>
      <c r="M764" s="1"/>
      <c r="N764" s="20"/>
      <c r="O764" s="20"/>
      <c r="P764" s="1"/>
      <c r="Q764" s="1"/>
      <c r="R764" s="1"/>
      <c r="S764" s="1"/>
      <c r="T764" s="1"/>
      <c r="U764" s="1"/>
      <c r="V764" s="1"/>
      <c r="W764" s="1"/>
      <c r="X764" s="1"/>
      <c r="Y764" s="1"/>
    </row>
    <row r="765" spans="1:25" ht="13.2" x14ac:dyDescent="0.25">
      <c r="A765" s="1"/>
      <c r="B765" s="1"/>
      <c r="C765" s="1"/>
      <c r="D765" s="1"/>
      <c r="E765" s="8"/>
      <c r="F765" s="1"/>
      <c r="G765" s="4"/>
      <c r="H765" s="1"/>
      <c r="I765" s="6"/>
      <c r="J765" s="1"/>
      <c r="K765" s="1"/>
      <c r="L765" s="1"/>
      <c r="M765" s="1"/>
      <c r="N765" s="20"/>
      <c r="O765" s="20"/>
      <c r="P765" s="1"/>
      <c r="Q765" s="1"/>
      <c r="R765" s="1"/>
      <c r="S765" s="1"/>
      <c r="T765" s="1"/>
      <c r="U765" s="1"/>
      <c r="V765" s="1"/>
      <c r="W765" s="1"/>
      <c r="X765" s="1"/>
      <c r="Y765" s="1"/>
    </row>
    <row r="766" spans="1:25" ht="13.2" x14ac:dyDescent="0.25">
      <c r="A766" s="1"/>
      <c r="B766" s="1"/>
      <c r="C766" s="1"/>
      <c r="D766" s="1"/>
      <c r="E766" s="8"/>
      <c r="F766" s="1"/>
      <c r="G766" s="4"/>
      <c r="H766" s="1"/>
      <c r="I766" s="6"/>
      <c r="J766" s="1"/>
      <c r="K766" s="1"/>
      <c r="L766" s="1"/>
      <c r="M766" s="1"/>
      <c r="N766" s="20"/>
      <c r="O766" s="20"/>
      <c r="P766" s="1"/>
      <c r="Q766" s="1"/>
      <c r="R766" s="1"/>
      <c r="S766" s="1"/>
      <c r="T766" s="1"/>
      <c r="U766" s="1"/>
      <c r="V766" s="1"/>
      <c r="W766" s="1"/>
      <c r="X766" s="1"/>
      <c r="Y766" s="1"/>
    </row>
    <row r="767" spans="1:25" ht="13.2" x14ac:dyDescent="0.25">
      <c r="A767" s="1"/>
      <c r="B767" s="1"/>
      <c r="C767" s="1"/>
      <c r="D767" s="1"/>
      <c r="E767" s="8"/>
      <c r="F767" s="1"/>
      <c r="G767" s="4"/>
      <c r="H767" s="1"/>
      <c r="I767" s="6"/>
      <c r="J767" s="1"/>
      <c r="K767" s="1"/>
      <c r="L767" s="1"/>
      <c r="M767" s="1"/>
      <c r="N767" s="20"/>
      <c r="O767" s="20"/>
      <c r="P767" s="1"/>
      <c r="Q767" s="1"/>
      <c r="R767" s="1"/>
      <c r="S767" s="1"/>
      <c r="T767" s="1"/>
      <c r="U767" s="1"/>
      <c r="V767" s="1"/>
      <c r="W767" s="1"/>
      <c r="X767" s="1"/>
      <c r="Y767" s="1"/>
    </row>
    <row r="768" spans="1:25" ht="13.2" x14ac:dyDescent="0.25">
      <c r="A768" s="1"/>
      <c r="B768" s="1"/>
      <c r="C768" s="1"/>
      <c r="D768" s="1"/>
      <c r="E768" s="8"/>
      <c r="F768" s="1"/>
      <c r="G768" s="4"/>
      <c r="H768" s="1"/>
      <c r="I768" s="6"/>
      <c r="J768" s="1"/>
      <c r="K768" s="1"/>
      <c r="L768" s="1"/>
      <c r="M768" s="1"/>
      <c r="N768" s="20"/>
      <c r="O768" s="20"/>
      <c r="P768" s="1"/>
      <c r="Q768" s="1"/>
      <c r="R768" s="1"/>
      <c r="S768" s="1"/>
      <c r="T768" s="1"/>
      <c r="U768" s="1"/>
      <c r="V768" s="1"/>
      <c r="W768" s="1"/>
      <c r="X768" s="1"/>
      <c r="Y768" s="1"/>
    </row>
    <row r="769" spans="1:25" ht="13.2" x14ac:dyDescent="0.25">
      <c r="A769" s="1"/>
      <c r="B769" s="1"/>
      <c r="C769" s="1"/>
      <c r="D769" s="1"/>
      <c r="E769" s="8"/>
      <c r="F769" s="1"/>
      <c r="G769" s="4"/>
      <c r="H769" s="1"/>
      <c r="I769" s="6"/>
      <c r="J769" s="1"/>
      <c r="K769" s="1"/>
      <c r="L769" s="1"/>
      <c r="M769" s="1"/>
      <c r="N769" s="20"/>
      <c r="O769" s="20"/>
      <c r="P769" s="1"/>
      <c r="Q769" s="1"/>
      <c r="R769" s="1"/>
      <c r="S769" s="1"/>
      <c r="T769" s="1"/>
      <c r="U769" s="1"/>
      <c r="V769" s="1"/>
      <c r="W769" s="1"/>
      <c r="X769" s="1"/>
      <c r="Y769" s="1"/>
    </row>
    <row r="770" spans="1:25" ht="13.2" x14ac:dyDescent="0.25">
      <c r="A770" s="1"/>
      <c r="B770" s="1"/>
      <c r="C770" s="1"/>
      <c r="D770" s="1"/>
      <c r="E770" s="8"/>
      <c r="F770" s="1"/>
      <c r="G770" s="4"/>
      <c r="H770" s="1"/>
      <c r="I770" s="6"/>
      <c r="J770" s="1"/>
      <c r="K770" s="1"/>
      <c r="L770" s="1"/>
      <c r="M770" s="1"/>
      <c r="N770" s="20"/>
      <c r="O770" s="20"/>
      <c r="P770" s="1"/>
      <c r="Q770" s="1"/>
      <c r="R770" s="1"/>
      <c r="S770" s="1"/>
      <c r="T770" s="1"/>
      <c r="U770" s="1"/>
      <c r="V770" s="1"/>
      <c r="W770" s="1"/>
      <c r="X770" s="1"/>
      <c r="Y770" s="1"/>
    </row>
    <row r="771" spans="1:25" ht="13.2" x14ac:dyDescent="0.25">
      <c r="A771" s="1"/>
      <c r="B771" s="1"/>
      <c r="C771" s="1"/>
      <c r="D771" s="1"/>
      <c r="E771" s="8"/>
      <c r="F771" s="1"/>
      <c r="G771" s="4"/>
      <c r="H771" s="1"/>
      <c r="I771" s="6"/>
      <c r="J771" s="1"/>
      <c r="K771" s="1"/>
      <c r="L771" s="1"/>
      <c r="M771" s="1"/>
      <c r="N771" s="20"/>
      <c r="O771" s="20"/>
      <c r="P771" s="1"/>
      <c r="Q771" s="1"/>
      <c r="R771" s="1"/>
      <c r="S771" s="1"/>
      <c r="T771" s="1"/>
      <c r="U771" s="1"/>
      <c r="V771" s="1"/>
      <c r="W771" s="1"/>
      <c r="X771" s="1"/>
      <c r="Y771" s="1"/>
    </row>
    <row r="772" spans="1:25" ht="13.2" x14ac:dyDescent="0.25">
      <c r="A772" s="1"/>
      <c r="B772" s="1"/>
      <c r="C772" s="1"/>
      <c r="D772" s="1"/>
      <c r="E772" s="8"/>
      <c r="F772" s="1"/>
      <c r="G772" s="4"/>
      <c r="H772" s="1"/>
      <c r="I772" s="6"/>
      <c r="J772" s="1"/>
      <c r="K772" s="1"/>
      <c r="L772" s="1"/>
      <c r="M772" s="1"/>
      <c r="N772" s="20"/>
      <c r="O772" s="20"/>
      <c r="P772" s="1"/>
      <c r="Q772" s="1"/>
      <c r="R772" s="1"/>
      <c r="S772" s="1"/>
      <c r="T772" s="1"/>
      <c r="U772" s="1"/>
      <c r="V772" s="1"/>
      <c r="W772" s="1"/>
      <c r="X772" s="1"/>
      <c r="Y772" s="1"/>
    </row>
    <row r="773" spans="1:25" ht="13.2" x14ac:dyDescent="0.25">
      <c r="A773" s="1"/>
      <c r="B773" s="1"/>
      <c r="C773" s="1"/>
      <c r="D773" s="1"/>
      <c r="E773" s="8"/>
      <c r="F773" s="1"/>
      <c r="G773" s="4"/>
      <c r="H773" s="1"/>
      <c r="I773" s="6"/>
      <c r="J773" s="1"/>
      <c r="K773" s="1"/>
      <c r="L773" s="1"/>
      <c r="M773" s="1"/>
      <c r="N773" s="20"/>
      <c r="O773" s="20"/>
      <c r="P773" s="1"/>
      <c r="Q773" s="1"/>
      <c r="R773" s="1"/>
      <c r="S773" s="1"/>
      <c r="T773" s="1"/>
      <c r="U773" s="1"/>
      <c r="V773" s="1"/>
      <c r="W773" s="1"/>
      <c r="X773" s="1"/>
      <c r="Y773" s="1"/>
    </row>
    <row r="774" spans="1:25" ht="13.2" x14ac:dyDescent="0.25">
      <c r="A774" s="1"/>
      <c r="B774" s="1"/>
      <c r="C774" s="1"/>
      <c r="D774" s="1"/>
      <c r="E774" s="8"/>
      <c r="F774" s="1"/>
      <c r="G774" s="4"/>
      <c r="H774" s="1"/>
      <c r="I774" s="6"/>
      <c r="J774" s="1"/>
      <c r="K774" s="1"/>
      <c r="L774" s="1"/>
      <c r="M774" s="1"/>
      <c r="N774" s="20"/>
      <c r="O774" s="20"/>
      <c r="P774" s="1"/>
      <c r="Q774" s="1"/>
      <c r="R774" s="1"/>
      <c r="S774" s="1"/>
      <c r="T774" s="1"/>
      <c r="U774" s="1"/>
      <c r="V774" s="1"/>
      <c r="W774" s="1"/>
      <c r="X774" s="1"/>
      <c r="Y774" s="1"/>
    </row>
    <row r="775" spans="1:25" ht="13.2" x14ac:dyDescent="0.25">
      <c r="A775" s="1"/>
      <c r="B775" s="1"/>
      <c r="C775" s="1"/>
      <c r="D775" s="1"/>
      <c r="E775" s="8"/>
      <c r="F775" s="1"/>
      <c r="G775" s="4"/>
      <c r="H775" s="1"/>
      <c r="I775" s="6"/>
      <c r="J775" s="1"/>
      <c r="K775" s="1"/>
      <c r="L775" s="1"/>
      <c r="M775" s="1"/>
      <c r="N775" s="20"/>
      <c r="O775" s="20"/>
      <c r="P775" s="1"/>
      <c r="Q775" s="1"/>
      <c r="R775" s="1"/>
      <c r="S775" s="1"/>
      <c r="T775" s="1"/>
      <c r="U775" s="1"/>
      <c r="V775" s="1"/>
      <c r="W775" s="1"/>
      <c r="X775" s="1"/>
      <c r="Y775" s="1"/>
    </row>
    <row r="776" spans="1:25" ht="13.2" x14ac:dyDescent="0.25">
      <c r="A776" s="1"/>
      <c r="B776" s="1"/>
      <c r="C776" s="1"/>
      <c r="D776" s="1"/>
      <c r="E776" s="8"/>
      <c r="F776" s="1"/>
      <c r="G776" s="4"/>
      <c r="H776" s="1"/>
      <c r="I776" s="6"/>
      <c r="J776" s="1"/>
      <c r="K776" s="1"/>
      <c r="L776" s="1"/>
      <c r="M776" s="1"/>
      <c r="N776" s="20"/>
      <c r="O776" s="20"/>
      <c r="P776" s="1"/>
      <c r="Q776" s="1"/>
      <c r="R776" s="1"/>
      <c r="S776" s="1"/>
      <c r="T776" s="1"/>
      <c r="U776" s="1"/>
      <c r="V776" s="1"/>
      <c r="W776" s="1"/>
      <c r="X776" s="1"/>
      <c r="Y776" s="1"/>
    </row>
    <row r="777" spans="1:25" ht="13.2" x14ac:dyDescent="0.25">
      <c r="A777" s="1"/>
      <c r="B777" s="1"/>
      <c r="C777" s="1"/>
      <c r="D777" s="1"/>
      <c r="E777" s="8"/>
      <c r="F777" s="1"/>
      <c r="G777" s="4"/>
      <c r="H777" s="1"/>
      <c r="I777" s="6"/>
      <c r="J777" s="1"/>
      <c r="K777" s="1"/>
      <c r="L777" s="1"/>
      <c r="M777" s="1"/>
      <c r="N777" s="20"/>
      <c r="O777" s="20"/>
      <c r="P777" s="1"/>
      <c r="Q777" s="1"/>
      <c r="R777" s="1"/>
      <c r="S777" s="1"/>
      <c r="T777" s="1"/>
      <c r="U777" s="1"/>
      <c r="V777" s="1"/>
      <c r="W777" s="1"/>
      <c r="X777" s="1"/>
      <c r="Y777" s="1"/>
    </row>
    <row r="778" spans="1:25" ht="13.2" x14ac:dyDescent="0.25">
      <c r="A778" s="1"/>
      <c r="B778" s="1"/>
      <c r="C778" s="1"/>
      <c r="D778" s="1"/>
      <c r="E778" s="8"/>
      <c r="F778" s="1"/>
      <c r="G778" s="4"/>
      <c r="H778" s="1"/>
      <c r="I778" s="6"/>
      <c r="J778" s="1"/>
      <c r="K778" s="1"/>
      <c r="L778" s="1"/>
      <c r="M778" s="1"/>
      <c r="N778" s="20"/>
      <c r="O778" s="20"/>
      <c r="P778" s="1"/>
      <c r="Q778" s="1"/>
      <c r="R778" s="1"/>
      <c r="S778" s="1"/>
      <c r="T778" s="1"/>
      <c r="U778" s="1"/>
      <c r="V778" s="1"/>
      <c r="W778" s="1"/>
      <c r="X778" s="1"/>
      <c r="Y778" s="1"/>
    </row>
    <row r="779" spans="1:25" ht="13.2" x14ac:dyDescent="0.25">
      <c r="A779" s="1"/>
      <c r="B779" s="1"/>
      <c r="C779" s="1"/>
      <c r="D779" s="1"/>
      <c r="E779" s="8"/>
      <c r="F779" s="1"/>
      <c r="G779" s="4"/>
      <c r="H779" s="1"/>
      <c r="I779" s="6"/>
      <c r="J779" s="1"/>
      <c r="K779" s="1"/>
      <c r="L779" s="1"/>
      <c r="M779" s="1"/>
      <c r="N779" s="20"/>
      <c r="O779" s="20"/>
      <c r="P779" s="1"/>
      <c r="Q779" s="1"/>
      <c r="R779" s="1"/>
      <c r="S779" s="1"/>
      <c r="T779" s="1"/>
      <c r="U779" s="1"/>
      <c r="V779" s="1"/>
      <c r="W779" s="1"/>
      <c r="X779" s="1"/>
      <c r="Y779" s="1"/>
    </row>
    <row r="780" spans="1:25" ht="13.2" x14ac:dyDescent="0.25">
      <c r="A780" s="1"/>
      <c r="B780" s="1"/>
      <c r="C780" s="1"/>
      <c r="D780" s="1"/>
      <c r="E780" s="8"/>
      <c r="F780" s="1"/>
      <c r="G780" s="4"/>
      <c r="H780" s="1"/>
      <c r="I780" s="6"/>
      <c r="J780" s="1"/>
      <c r="K780" s="1"/>
      <c r="L780" s="1"/>
      <c r="M780" s="1"/>
      <c r="N780" s="20"/>
      <c r="O780" s="20"/>
      <c r="P780" s="1"/>
      <c r="Q780" s="1"/>
      <c r="R780" s="1"/>
      <c r="S780" s="1"/>
      <c r="T780" s="1"/>
      <c r="U780" s="1"/>
      <c r="V780" s="1"/>
      <c r="W780" s="1"/>
      <c r="X780" s="1"/>
      <c r="Y780" s="1"/>
    </row>
    <row r="781" spans="1:25" ht="13.2" x14ac:dyDescent="0.25">
      <c r="A781" s="1"/>
      <c r="B781" s="1"/>
      <c r="C781" s="1"/>
      <c r="D781" s="1"/>
      <c r="E781" s="8"/>
      <c r="F781" s="1"/>
      <c r="G781" s="4"/>
      <c r="H781" s="1"/>
      <c r="I781" s="6"/>
      <c r="J781" s="1"/>
      <c r="K781" s="1"/>
      <c r="L781" s="1"/>
      <c r="M781" s="1"/>
      <c r="N781" s="20"/>
      <c r="O781" s="20"/>
      <c r="P781" s="1"/>
      <c r="Q781" s="1"/>
      <c r="R781" s="1"/>
      <c r="S781" s="1"/>
      <c r="T781" s="1"/>
      <c r="U781" s="1"/>
      <c r="V781" s="1"/>
      <c r="W781" s="1"/>
      <c r="X781" s="1"/>
      <c r="Y781" s="1"/>
    </row>
    <row r="782" spans="1:25" ht="13.2" x14ac:dyDescent="0.25">
      <c r="A782" s="1"/>
      <c r="B782" s="1"/>
      <c r="C782" s="1"/>
      <c r="D782" s="1"/>
      <c r="E782" s="8"/>
      <c r="F782" s="1"/>
      <c r="G782" s="4"/>
      <c r="H782" s="1"/>
      <c r="I782" s="6"/>
      <c r="J782" s="1"/>
      <c r="K782" s="1"/>
      <c r="L782" s="1"/>
      <c r="M782" s="1"/>
      <c r="N782" s="20"/>
      <c r="O782" s="20"/>
      <c r="P782" s="1"/>
      <c r="Q782" s="1"/>
      <c r="R782" s="1"/>
      <c r="S782" s="1"/>
      <c r="T782" s="1"/>
      <c r="U782" s="1"/>
      <c r="V782" s="1"/>
      <c r="W782" s="1"/>
      <c r="X782" s="1"/>
      <c r="Y782" s="1"/>
    </row>
    <row r="783" spans="1:25" ht="13.2" x14ac:dyDescent="0.25">
      <c r="A783" s="1"/>
      <c r="B783" s="1"/>
      <c r="C783" s="1"/>
      <c r="D783" s="1"/>
      <c r="E783" s="8"/>
      <c r="F783" s="1"/>
      <c r="G783" s="4"/>
      <c r="H783" s="1"/>
      <c r="I783" s="6"/>
      <c r="J783" s="1"/>
      <c r="K783" s="1"/>
      <c r="L783" s="1"/>
      <c r="M783" s="1"/>
      <c r="N783" s="20"/>
      <c r="O783" s="20"/>
      <c r="P783" s="1"/>
      <c r="Q783" s="1"/>
      <c r="R783" s="1"/>
      <c r="S783" s="1"/>
      <c r="T783" s="1"/>
      <c r="U783" s="1"/>
      <c r="V783" s="1"/>
      <c r="W783" s="1"/>
      <c r="X783" s="1"/>
      <c r="Y783" s="1"/>
    </row>
    <row r="784" spans="1:25" ht="13.2" x14ac:dyDescent="0.25">
      <c r="A784" s="1"/>
      <c r="B784" s="1"/>
      <c r="C784" s="1"/>
      <c r="D784" s="1"/>
      <c r="E784" s="8"/>
      <c r="F784" s="1"/>
      <c r="G784" s="4"/>
      <c r="H784" s="1"/>
      <c r="I784" s="6"/>
      <c r="J784" s="1"/>
      <c r="K784" s="1"/>
      <c r="L784" s="1"/>
      <c r="M784" s="1"/>
      <c r="N784" s="20"/>
      <c r="O784" s="20"/>
      <c r="P784" s="1"/>
      <c r="Q784" s="1"/>
      <c r="R784" s="1"/>
      <c r="S784" s="1"/>
      <c r="T784" s="1"/>
      <c r="U784" s="1"/>
      <c r="V784" s="1"/>
      <c r="W784" s="1"/>
      <c r="X784" s="1"/>
      <c r="Y784" s="1"/>
    </row>
    <row r="785" spans="1:25" ht="13.2" x14ac:dyDescent="0.25">
      <c r="A785" s="1"/>
      <c r="B785" s="1"/>
      <c r="C785" s="1"/>
      <c r="D785" s="1"/>
      <c r="E785" s="8"/>
      <c r="F785" s="1"/>
      <c r="G785" s="4"/>
      <c r="H785" s="1"/>
      <c r="I785" s="6"/>
      <c r="J785" s="1"/>
      <c r="K785" s="1"/>
      <c r="L785" s="1"/>
      <c r="M785" s="1"/>
      <c r="N785" s="20"/>
      <c r="O785" s="20"/>
      <c r="P785" s="1"/>
      <c r="Q785" s="1"/>
      <c r="R785" s="1"/>
      <c r="S785" s="1"/>
      <c r="T785" s="1"/>
      <c r="U785" s="1"/>
      <c r="V785" s="1"/>
      <c r="W785" s="1"/>
      <c r="X785" s="1"/>
      <c r="Y785" s="1"/>
    </row>
    <row r="786" spans="1:25" ht="13.2" x14ac:dyDescent="0.25">
      <c r="A786" s="1"/>
      <c r="B786" s="1"/>
      <c r="C786" s="1"/>
      <c r="D786" s="1"/>
      <c r="E786" s="8"/>
      <c r="F786" s="1"/>
      <c r="G786" s="4"/>
      <c r="H786" s="1"/>
      <c r="I786" s="6"/>
      <c r="J786" s="1"/>
      <c r="K786" s="1"/>
      <c r="L786" s="1"/>
      <c r="M786" s="1"/>
      <c r="N786" s="20"/>
      <c r="O786" s="20"/>
      <c r="P786" s="1"/>
      <c r="Q786" s="1"/>
      <c r="R786" s="1"/>
      <c r="S786" s="1"/>
      <c r="T786" s="1"/>
      <c r="U786" s="1"/>
      <c r="V786" s="1"/>
      <c r="W786" s="1"/>
      <c r="X786" s="1"/>
      <c r="Y786" s="1"/>
    </row>
    <row r="787" spans="1:25" ht="13.2" x14ac:dyDescent="0.25">
      <c r="A787" s="1"/>
      <c r="B787" s="1"/>
      <c r="C787" s="1"/>
      <c r="D787" s="1"/>
      <c r="E787" s="8"/>
      <c r="F787" s="1"/>
      <c r="G787" s="4"/>
      <c r="H787" s="1"/>
      <c r="I787" s="6"/>
      <c r="J787" s="1"/>
      <c r="K787" s="1"/>
      <c r="L787" s="1"/>
      <c r="M787" s="1"/>
      <c r="N787" s="20"/>
      <c r="O787" s="20"/>
      <c r="P787" s="1"/>
      <c r="Q787" s="1"/>
      <c r="R787" s="1"/>
      <c r="S787" s="1"/>
      <c r="T787" s="1"/>
      <c r="U787" s="1"/>
      <c r="V787" s="1"/>
      <c r="W787" s="1"/>
      <c r="X787" s="1"/>
      <c r="Y787" s="1"/>
    </row>
    <row r="788" spans="1:25" ht="13.2" x14ac:dyDescent="0.25">
      <c r="A788" s="1"/>
      <c r="B788" s="1"/>
      <c r="C788" s="1"/>
      <c r="D788" s="1"/>
      <c r="E788" s="8"/>
      <c r="F788" s="1"/>
      <c r="G788" s="4"/>
      <c r="H788" s="1"/>
      <c r="I788" s="6"/>
      <c r="J788" s="1"/>
      <c r="K788" s="1"/>
      <c r="L788" s="1"/>
      <c r="M788" s="1"/>
      <c r="N788" s="20"/>
      <c r="O788" s="20"/>
      <c r="P788" s="1"/>
      <c r="Q788" s="1"/>
      <c r="R788" s="1"/>
      <c r="S788" s="1"/>
      <c r="T788" s="1"/>
      <c r="U788" s="1"/>
      <c r="V788" s="1"/>
      <c r="W788" s="1"/>
      <c r="X788" s="1"/>
      <c r="Y788" s="1"/>
    </row>
    <row r="789" spans="1:25" ht="13.2" x14ac:dyDescent="0.25">
      <c r="A789" s="1"/>
      <c r="B789" s="1"/>
      <c r="C789" s="1"/>
      <c r="D789" s="1"/>
      <c r="E789" s="8"/>
      <c r="F789" s="1"/>
      <c r="G789" s="4"/>
      <c r="H789" s="1"/>
      <c r="I789" s="6"/>
      <c r="J789" s="1"/>
      <c r="K789" s="1"/>
      <c r="L789" s="1"/>
      <c r="M789" s="1"/>
      <c r="N789" s="20"/>
      <c r="O789" s="20"/>
      <c r="P789" s="1"/>
      <c r="Q789" s="1"/>
      <c r="R789" s="1"/>
      <c r="S789" s="1"/>
      <c r="T789" s="1"/>
      <c r="U789" s="1"/>
      <c r="V789" s="1"/>
      <c r="W789" s="1"/>
      <c r="X789" s="1"/>
      <c r="Y789" s="1"/>
    </row>
    <row r="790" spans="1:25" ht="13.2" x14ac:dyDescent="0.25">
      <c r="A790" s="1"/>
      <c r="B790" s="1"/>
      <c r="C790" s="1"/>
      <c r="D790" s="1"/>
      <c r="E790" s="8"/>
      <c r="F790" s="1"/>
      <c r="G790" s="4"/>
      <c r="H790" s="1"/>
      <c r="I790" s="6"/>
      <c r="J790" s="1"/>
      <c r="K790" s="1"/>
      <c r="L790" s="1"/>
      <c r="M790" s="1"/>
      <c r="N790" s="20"/>
      <c r="O790" s="20"/>
      <c r="P790" s="1"/>
      <c r="Q790" s="1"/>
      <c r="R790" s="1"/>
      <c r="S790" s="1"/>
      <c r="T790" s="1"/>
      <c r="U790" s="1"/>
      <c r="V790" s="1"/>
      <c r="W790" s="1"/>
      <c r="X790" s="1"/>
      <c r="Y790" s="1"/>
    </row>
    <row r="791" spans="1:25" ht="13.2" x14ac:dyDescent="0.25">
      <c r="A791" s="1"/>
      <c r="B791" s="1"/>
      <c r="C791" s="1"/>
      <c r="D791" s="1"/>
      <c r="E791" s="8"/>
      <c r="F791" s="1"/>
      <c r="G791" s="4"/>
      <c r="H791" s="1"/>
      <c r="I791" s="6"/>
      <c r="J791" s="1"/>
      <c r="K791" s="1"/>
      <c r="L791" s="1"/>
      <c r="M791" s="1"/>
      <c r="N791" s="20"/>
      <c r="O791" s="20"/>
      <c r="P791" s="1"/>
      <c r="Q791" s="1"/>
      <c r="R791" s="1"/>
      <c r="S791" s="1"/>
      <c r="T791" s="1"/>
      <c r="U791" s="1"/>
      <c r="V791" s="1"/>
      <c r="W791" s="1"/>
      <c r="X791" s="1"/>
      <c r="Y791" s="1"/>
    </row>
    <row r="792" spans="1:25" ht="13.2" x14ac:dyDescent="0.25">
      <c r="A792" s="1"/>
      <c r="B792" s="1"/>
      <c r="C792" s="1"/>
      <c r="D792" s="1"/>
      <c r="E792" s="8"/>
      <c r="F792" s="1"/>
      <c r="G792" s="4"/>
      <c r="H792" s="1"/>
      <c r="I792" s="6"/>
      <c r="J792" s="1"/>
      <c r="K792" s="1"/>
      <c r="L792" s="1"/>
      <c r="M792" s="1"/>
      <c r="N792" s="20"/>
      <c r="O792" s="20"/>
      <c r="P792" s="1"/>
      <c r="Q792" s="1"/>
      <c r="R792" s="1"/>
      <c r="S792" s="1"/>
      <c r="T792" s="1"/>
      <c r="U792" s="1"/>
      <c r="V792" s="1"/>
      <c r="W792" s="1"/>
      <c r="X792" s="1"/>
      <c r="Y792" s="1"/>
    </row>
    <row r="793" spans="1:25" ht="13.2" x14ac:dyDescent="0.25">
      <c r="A793" s="1"/>
      <c r="B793" s="1"/>
      <c r="C793" s="1"/>
      <c r="D793" s="1"/>
      <c r="E793" s="8"/>
      <c r="F793" s="1"/>
      <c r="G793" s="4"/>
      <c r="H793" s="1"/>
      <c r="I793" s="6"/>
      <c r="J793" s="1"/>
      <c r="K793" s="1"/>
      <c r="L793" s="1"/>
      <c r="M793" s="1"/>
      <c r="N793" s="20"/>
      <c r="O793" s="20"/>
      <c r="P793" s="1"/>
      <c r="Q793" s="1"/>
      <c r="R793" s="1"/>
      <c r="S793" s="1"/>
      <c r="T793" s="1"/>
      <c r="U793" s="1"/>
      <c r="V793" s="1"/>
      <c r="W793" s="1"/>
      <c r="X793" s="1"/>
      <c r="Y793" s="1"/>
    </row>
    <row r="794" spans="1:25" ht="13.2" x14ac:dyDescent="0.25">
      <c r="A794" s="1"/>
      <c r="B794" s="1"/>
      <c r="C794" s="1"/>
      <c r="D794" s="1"/>
      <c r="E794" s="8"/>
      <c r="F794" s="1"/>
      <c r="G794" s="4"/>
      <c r="H794" s="1"/>
      <c r="I794" s="6"/>
      <c r="J794" s="1"/>
      <c r="K794" s="1"/>
      <c r="L794" s="1"/>
      <c r="M794" s="1"/>
      <c r="N794" s="20"/>
      <c r="O794" s="20"/>
      <c r="P794" s="1"/>
      <c r="Q794" s="1"/>
      <c r="R794" s="1"/>
      <c r="S794" s="1"/>
      <c r="T794" s="1"/>
      <c r="U794" s="1"/>
      <c r="V794" s="1"/>
      <c r="W794" s="1"/>
      <c r="X794" s="1"/>
      <c r="Y794" s="1"/>
    </row>
    <row r="795" spans="1:25" ht="13.2" x14ac:dyDescent="0.25">
      <c r="A795" s="1"/>
      <c r="B795" s="1"/>
      <c r="C795" s="1"/>
      <c r="D795" s="1"/>
      <c r="E795" s="8"/>
      <c r="F795" s="1"/>
      <c r="G795" s="4"/>
      <c r="H795" s="1"/>
      <c r="I795" s="6"/>
      <c r="J795" s="1"/>
      <c r="K795" s="1"/>
      <c r="L795" s="1"/>
      <c r="M795" s="1"/>
      <c r="N795" s="20"/>
      <c r="O795" s="20"/>
      <c r="P795" s="1"/>
      <c r="Q795" s="1"/>
      <c r="R795" s="1"/>
      <c r="S795" s="1"/>
      <c r="T795" s="1"/>
      <c r="U795" s="1"/>
      <c r="V795" s="1"/>
      <c r="W795" s="1"/>
      <c r="X795" s="1"/>
      <c r="Y795" s="1"/>
    </row>
    <row r="796" spans="1:25" ht="13.2" x14ac:dyDescent="0.25">
      <c r="A796" s="1"/>
      <c r="B796" s="1"/>
      <c r="C796" s="1"/>
      <c r="D796" s="1"/>
      <c r="E796" s="8"/>
      <c r="F796" s="1"/>
      <c r="G796" s="4"/>
      <c r="H796" s="1"/>
      <c r="I796" s="6"/>
      <c r="J796" s="1"/>
      <c r="K796" s="1"/>
      <c r="L796" s="1"/>
      <c r="M796" s="1"/>
      <c r="N796" s="20"/>
      <c r="O796" s="20"/>
      <c r="P796" s="1"/>
      <c r="Q796" s="1"/>
      <c r="R796" s="1"/>
      <c r="S796" s="1"/>
      <c r="T796" s="1"/>
      <c r="U796" s="1"/>
      <c r="V796" s="1"/>
      <c r="W796" s="1"/>
      <c r="X796" s="1"/>
      <c r="Y796" s="1"/>
    </row>
    <row r="797" spans="1:25" ht="13.2" x14ac:dyDescent="0.25">
      <c r="A797" s="1"/>
      <c r="B797" s="1"/>
      <c r="C797" s="1"/>
      <c r="D797" s="1"/>
      <c r="E797" s="8"/>
      <c r="F797" s="1"/>
      <c r="G797" s="4"/>
      <c r="H797" s="1"/>
      <c r="I797" s="6"/>
      <c r="J797" s="1"/>
      <c r="K797" s="1"/>
      <c r="L797" s="1"/>
      <c r="M797" s="1"/>
      <c r="N797" s="20"/>
      <c r="O797" s="20"/>
      <c r="P797" s="1"/>
      <c r="Q797" s="1"/>
      <c r="R797" s="1"/>
      <c r="S797" s="1"/>
      <c r="T797" s="1"/>
      <c r="U797" s="1"/>
      <c r="V797" s="1"/>
      <c r="W797" s="1"/>
      <c r="X797" s="1"/>
      <c r="Y797" s="1"/>
    </row>
    <row r="798" spans="1:25" ht="13.2" x14ac:dyDescent="0.25">
      <c r="A798" s="1"/>
      <c r="B798" s="1"/>
      <c r="C798" s="1"/>
      <c r="D798" s="1"/>
      <c r="E798" s="8"/>
      <c r="F798" s="1"/>
      <c r="G798" s="4"/>
      <c r="H798" s="1"/>
      <c r="I798" s="6"/>
      <c r="J798" s="1"/>
      <c r="K798" s="1"/>
      <c r="L798" s="1"/>
      <c r="M798" s="1"/>
      <c r="N798" s="20"/>
      <c r="O798" s="20"/>
      <c r="P798" s="1"/>
      <c r="Q798" s="1"/>
      <c r="R798" s="1"/>
      <c r="S798" s="1"/>
      <c r="T798" s="1"/>
      <c r="U798" s="1"/>
      <c r="V798" s="1"/>
      <c r="W798" s="1"/>
      <c r="X798" s="1"/>
      <c r="Y798" s="1"/>
    </row>
    <row r="799" spans="1:25" ht="13.2" x14ac:dyDescent="0.25">
      <c r="A799" s="1"/>
      <c r="B799" s="1"/>
      <c r="C799" s="1"/>
      <c r="D799" s="1"/>
      <c r="E799" s="8"/>
      <c r="F799" s="1"/>
      <c r="G799" s="4"/>
      <c r="H799" s="1"/>
      <c r="I799" s="6"/>
      <c r="J799" s="1"/>
      <c r="K799" s="1"/>
      <c r="L799" s="1"/>
      <c r="M799" s="1"/>
      <c r="N799" s="20"/>
      <c r="O799" s="20"/>
      <c r="P799" s="1"/>
      <c r="Q799" s="1"/>
      <c r="R799" s="1"/>
      <c r="S799" s="1"/>
      <c r="T799" s="1"/>
      <c r="U799" s="1"/>
      <c r="V799" s="1"/>
      <c r="W799" s="1"/>
      <c r="X799" s="1"/>
      <c r="Y799" s="1"/>
    </row>
    <row r="800" spans="1:25" ht="13.2" x14ac:dyDescent="0.25">
      <c r="A800" s="1"/>
      <c r="B800" s="1"/>
      <c r="C800" s="1"/>
      <c r="D800" s="1"/>
      <c r="E800" s="8"/>
      <c r="F800" s="1"/>
      <c r="G800" s="4"/>
      <c r="H800" s="1"/>
      <c r="I800" s="6"/>
      <c r="J800" s="1"/>
      <c r="K800" s="1"/>
      <c r="L800" s="1"/>
      <c r="M800" s="1"/>
      <c r="N800" s="20"/>
      <c r="O800" s="20"/>
      <c r="P800" s="1"/>
      <c r="Q800" s="1"/>
      <c r="R800" s="1"/>
      <c r="S800" s="1"/>
      <c r="T800" s="1"/>
      <c r="U800" s="1"/>
      <c r="V800" s="1"/>
      <c r="W800" s="1"/>
      <c r="X800" s="1"/>
      <c r="Y800" s="1"/>
    </row>
    <row r="801" spans="1:25" ht="13.2" x14ac:dyDescent="0.25">
      <c r="A801" s="1"/>
      <c r="B801" s="1"/>
      <c r="C801" s="1"/>
      <c r="D801" s="1"/>
      <c r="E801" s="8"/>
      <c r="F801" s="1"/>
      <c r="G801" s="4"/>
      <c r="H801" s="1"/>
      <c r="I801" s="6"/>
      <c r="J801" s="1"/>
      <c r="K801" s="1"/>
      <c r="L801" s="1"/>
      <c r="M801" s="1"/>
      <c r="N801" s="20"/>
      <c r="O801" s="20"/>
      <c r="P801" s="1"/>
      <c r="Q801" s="1"/>
      <c r="R801" s="1"/>
      <c r="S801" s="1"/>
      <c r="T801" s="1"/>
      <c r="U801" s="1"/>
      <c r="V801" s="1"/>
      <c r="W801" s="1"/>
      <c r="X801" s="1"/>
      <c r="Y801" s="1"/>
    </row>
    <row r="802" spans="1:25" ht="13.2" x14ac:dyDescent="0.25">
      <c r="A802" s="1"/>
      <c r="B802" s="1"/>
      <c r="C802" s="1"/>
      <c r="D802" s="1"/>
      <c r="E802" s="8"/>
      <c r="F802" s="1"/>
      <c r="G802" s="4"/>
      <c r="H802" s="1"/>
      <c r="I802" s="6"/>
      <c r="J802" s="1"/>
      <c r="K802" s="1"/>
      <c r="L802" s="1"/>
      <c r="M802" s="1"/>
      <c r="N802" s="20"/>
      <c r="O802" s="20"/>
      <c r="P802" s="1"/>
      <c r="Q802" s="1"/>
      <c r="R802" s="1"/>
      <c r="S802" s="1"/>
      <c r="T802" s="1"/>
      <c r="U802" s="1"/>
      <c r="V802" s="1"/>
      <c r="W802" s="1"/>
      <c r="X802" s="1"/>
      <c r="Y802" s="1"/>
    </row>
    <row r="803" spans="1:25" ht="13.2" x14ac:dyDescent="0.25">
      <c r="A803" s="1"/>
      <c r="B803" s="1"/>
      <c r="C803" s="1"/>
      <c r="D803" s="1"/>
      <c r="E803" s="8"/>
      <c r="F803" s="1"/>
      <c r="G803" s="4"/>
      <c r="H803" s="1"/>
      <c r="I803" s="6"/>
      <c r="J803" s="1"/>
      <c r="K803" s="1"/>
      <c r="L803" s="1"/>
      <c r="M803" s="1"/>
      <c r="N803" s="20"/>
      <c r="O803" s="20"/>
      <c r="P803" s="1"/>
      <c r="Q803" s="1"/>
      <c r="R803" s="1"/>
      <c r="S803" s="1"/>
      <c r="T803" s="1"/>
      <c r="U803" s="1"/>
      <c r="V803" s="1"/>
      <c r="W803" s="1"/>
      <c r="X803" s="1"/>
      <c r="Y803" s="1"/>
    </row>
    <row r="804" spans="1:25" ht="13.2" x14ac:dyDescent="0.25">
      <c r="A804" s="1"/>
      <c r="B804" s="1"/>
      <c r="C804" s="1"/>
      <c r="D804" s="1"/>
      <c r="E804" s="8"/>
      <c r="F804" s="1"/>
      <c r="G804" s="4"/>
      <c r="H804" s="1"/>
      <c r="I804" s="6"/>
      <c r="J804" s="1"/>
      <c r="K804" s="1"/>
      <c r="L804" s="1"/>
      <c r="M804" s="1"/>
      <c r="N804" s="20"/>
      <c r="O804" s="20"/>
      <c r="P804" s="1"/>
      <c r="Q804" s="1"/>
      <c r="R804" s="1"/>
      <c r="S804" s="1"/>
      <c r="T804" s="1"/>
      <c r="U804" s="1"/>
      <c r="V804" s="1"/>
      <c r="W804" s="1"/>
      <c r="X804" s="1"/>
      <c r="Y804" s="1"/>
    </row>
    <row r="805" spans="1:25" ht="13.2" x14ac:dyDescent="0.25">
      <c r="A805" s="1"/>
      <c r="B805" s="1"/>
      <c r="C805" s="1"/>
      <c r="D805" s="1"/>
      <c r="E805" s="8"/>
      <c r="F805" s="1"/>
      <c r="G805" s="4"/>
      <c r="H805" s="1"/>
      <c r="I805" s="6"/>
      <c r="J805" s="1"/>
      <c r="K805" s="1"/>
      <c r="L805" s="1"/>
      <c r="M805" s="1"/>
      <c r="N805" s="20"/>
      <c r="O805" s="20"/>
      <c r="P805" s="1"/>
      <c r="Q805" s="1"/>
      <c r="R805" s="1"/>
      <c r="S805" s="1"/>
      <c r="T805" s="1"/>
      <c r="U805" s="1"/>
      <c r="V805" s="1"/>
      <c r="W805" s="1"/>
      <c r="X805" s="1"/>
      <c r="Y805" s="1"/>
    </row>
    <row r="806" spans="1:25" ht="13.2" x14ac:dyDescent="0.25">
      <c r="A806" s="1"/>
      <c r="B806" s="1"/>
      <c r="C806" s="1"/>
      <c r="D806" s="1"/>
      <c r="E806" s="8"/>
      <c r="F806" s="1"/>
      <c r="G806" s="4"/>
      <c r="H806" s="1"/>
      <c r="I806" s="6"/>
      <c r="J806" s="1"/>
      <c r="K806" s="1"/>
      <c r="L806" s="1"/>
      <c r="M806" s="1"/>
      <c r="N806" s="20"/>
      <c r="O806" s="20"/>
      <c r="P806" s="1"/>
      <c r="Q806" s="1"/>
      <c r="R806" s="1"/>
      <c r="S806" s="1"/>
      <c r="T806" s="1"/>
      <c r="U806" s="1"/>
      <c r="V806" s="1"/>
      <c r="W806" s="1"/>
      <c r="X806" s="1"/>
      <c r="Y806" s="1"/>
    </row>
    <row r="807" spans="1:25" ht="13.2" x14ac:dyDescent="0.25">
      <c r="A807" s="1"/>
      <c r="B807" s="1"/>
      <c r="C807" s="1"/>
      <c r="D807" s="1"/>
      <c r="E807" s="8"/>
      <c r="F807" s="1"/>
      <c r="G807" s="4"/>
      <c r="H807" s="1"/>
      <c r="I807" s="6"/>
      <c r="J807" s="1"/>
      <c r="K807" s="1"/>
      <c r="L807" s="1"/>
      <c r="M807" s="1"/>
      <c r="N807" s="20"/>
      <c r="O807" s="20"/>
      <c r="P807" s="1"/>
      <c r="Q807" s="1"/>
      <c r="R807" s="1"/>
      <c r="S807" s="1"/>
      <c r="T807" s="1"/>
      <c r="U807" s="1"/>
      <c r="V807" s="1"/>
      <c r="W807" s="1"/>
      <c r="X807" s="1"/>
      <c r="Y807" s="1"/>
    </row>
    <row r="808" spans="1:25" ht="13.2" x14ac:dyDescent="0.25">
      <c r="A808" s="1"/>
      <c r="B808" s="1"/>
      <c r="C808" s="1"/>
      <c r="D808" s="1"/>
      <c r="E808" s="8"/>
      <c r="F808" s="1"/>
      <c r="G808" s="4"/>
      <c r="H808" s="1"/>
      <c r="I808" s="6"/>
      <c r="J808" s="1"/>
      <c r="K808" s="1"/>
      <c r="L808" s="1"/>
      <c r="M808" s="1"/>
      <c r="N808" s="20"/>
      <c r="O808" s="20"/>
      <c r="P808" s="1"/>
      <c r="Q808" s="1"/>
      <c r="R808" s="1"/>
      <c r="S808" s="1"/>
      <c r="T808" s="1"/>
      <c r="U808" s="1"/>
      <c r="V808" s="1"/>
      <c r="W808" s="1"/>
      <c r="X808" s="1"/>
      <c r="Y808" s="1"/>
    </row>
    <row r="809" spans="1:25" ht="13.2" x14ac:dyDescent="0.25">
      <c r="A809" s="1"/>
      <c r="B809" s="1"/>
      <c r="C809" s="1"/>
      <c r="D809" s="1"/>
      <c r="E809" s="8"/>
      <c r="F809" s="1"/>
      <c r="G809" s="4"/>
      <c r="H809" s="1"/>
      <c r="I809" s="6"/>
      <c r="J809" s="1"/>
      <c r="K809" s="1"/>
      <c r="L809" s="1"/>
      <c r="M809" s="1"/>
      <c r="N809" s="20"/>
      <c r="O809" s="20"/>
      <c r="P809" s="1"/>
      <c r="Q809" s="1"/>
      <c r="R809" s="1"/>
      <c r="S809" s="1"/>
      <c r="T809" s="1"/>
      <c r="U809" s="1"/>
      <c r="V809" s="1"/>
      <c r="W809" s="1"/>
      <c r="X809" s="1"/>
      <c r="Y809" s="1"/>
    </row>
    <row r="810" spans="1:25" ht="13.2" x14ac:dyDescent="0.25">
      <c r="A810" s="1"/>
      <c r="B810" s="1"/>
      <c r="C810" s="1"/>
      <c r="D810" s="1"/>
      <c r="E810" s="8"/>
      <c r="F810" s="1"/>
      <c r="G810" s="4"/>
      <c r="H810" s="1"/>
      <c r="I810" s="6"/>
      <c r="J810" s="1"/>
      <c r="K810" s="1"/>
      <c r="L810" s="1"/>
      <c r="M810" s="1"/>
      <c r="N810" s="20"/>
      <c r="O810" s="20"/>
      <c r="P810" s="1"/>
      <c r="Q810" s="1"/>
      <c r="R810" s="1"/>
      <c r="S810" s="1"/>
      <c r="T810" s="1"/>
      <c r="U810" s="1"/>
      <c r="V810" s="1"/>
      <c r="W810" s="1"/>
      <c r="X810" s="1"/>
      <c r="Y810" s="1"/>
    </row>
    <row r="811" spans="1:25" ht="13.2" x14ac:dyDescent="0.25">
      <c r="A811" s="1"/>
      <c r="B811" s="1"/>
      <c r="C811" s="1"/>
      <c r="D811" s="1"/>
      <c r="E811" s="8"/>
      <c r="F811" s="1"/>
      <c r="G811" s="4"/>
      <c r="H811" s="1"/>
      <c r="I811" s="6"/>
      <c r="J811" s="1"/>
      <c r="K811" s="1"/>
      <c r="L811" s="1"/>
      <c r="M811" s="1"/>
      <c r="N811" s="20"/>
      <c r="O811" s="20"/>
      <c r="P811" s="1"/>
      <c r="Q811" s="1"/>
      <c r="R811" s="1"/>
      <c r="S811" s="1"/>
      <c r="T811" s="1"/>
      <c r="U811" s="1"/>
      <c r="V811" s="1"/>
      <c r="W811" s="1"/>
      <c r="X811" s="1"/>
      <c r="Y811" s="1"/>
    </row>
    <row r="812" spans="1:25" ht="13.2" x14ac:dyDescent="0.25">
      <c r="A812" s="1"/>
      <c r="B812" s="1"/>
      <c r="C812" s="1"/>
      <c r="D812" s="1"/>
      <c r="E812" s="8"/>
      <c r="F812" s="1"/>
      <c r="G812" s="4"/>
      <c r="H812" s="1"/>
      <c r="I812" s="6"/>
      <c r="J812" s="1"/>
      <c r="K812" s="1"/>
      <c r="L812" s="1"/>
      <c r="M812" s="1"/>
      <c r="N812" s="20"/>
      <c r="O812" s="20"/>
      <c r="P812" s="1"/>
      <c r="Q812" s="1"/>
      <c r="R812" s="1"/>
      <c r="S812" s="1"/>
      <c r="T812" s="1"/>
      <c r="U812" s="1"/>
      <c r="V812" s="1"/>
      <c r="W812" s="1"/>
      <c r="X812" s="1"/>
      <c r="Y812" s="1"/>
    </row>
    <row r="813" spans="1:25" ht="13.2" x14ac:dyDescent="0.25">
      <c r="A813" s="1"/>
      <c r="B813" s="1"/>
      <c r="C813" s="1"/>
      <c r="D813" s="1"/>
      <c r="E813" s="8"/>
      <c r="F813" s="1"/>
      <c r="G813" s="4"/>
      <c r="H813" s="1"/>
      <c r="I813" s="6"/>
      <c r="J813" s="1"/>
      <c r="K813" s="1"/>
      <c r="L813" s="1"/>
      <c r="M813" s="1"/>
      <c r="N813" s="20"/>
      <c r="O813" s="20"/>
      <c r="P813" s="1"/>
      <c r="Q813" s="1"/>
      <c r="R813" s="1"/>
      <c r="S813" s="1"/>
      <c r="T813" s="1"/>
      <c r="U813" s="1"/>
      <c r="V813" s="1"/>
      <c r="W813" s="1"/>
      <c r="X813" s="1"/>
      <c r="Y813" s="1"/>
    </row>
    <row r="814" spans="1:25" ht="13.2" x14ac:dyDescent="0.25">
      <c r="A814" s="1"/>
      <c r="B814" s="1"/>
      <c r="C814" s="1"/>
      <c r="D814" s="1"/>
      <c r="E814" s="8"/>
      <c r="F814" s="1"/>
      <c r="G814" s="4"/>
      <c r="H814" s="1"/>
      <c r="I814" s="6"/>
      <c r="J814" s="1"/>
      <c r="K814" s="1"/>
      <c r="L814" s="1"/>
      <c r="M814" s="1"/>
      <c r="N814" s="20"/>
      <c r="O814" s="20"/>
      <c r="P814" s="1"/>
      <c r="Q814" s="1"/>
      <c r="R814" s="1"/>
      <c r="S814" s="1"/>
      <c r="T814" s="1"/>
      <c r="U814" s="1"/>
      <c r="V814" s="1"/>
      <c r="W814" s="1"/>
      <c r="X814" s="1"/>
      <c r="Y814" s="1"/>
    </row>
    <row r="815" spans="1:25" ht="13.2" x14ac:dyDescent="0.25">
      <c r="A815" s="1"/>
      <c r="B815" s="1"/>
      <c r="C815" s="1"/>
      <c r="D815" s="1"/>
      <c r="E815" s="8"/>
      <c r="F815" s="1"/>
      <c r="G815" s="4"/>
      <c r="H815" s="1"/>
      <c r="I815" s="6"/>
      <c r="J815" s="1"/>
      <c r="K815" s="1"/>
      <c r="L815" s="1"/>
      <c r="M815" s="1"/>
      <c r="N815" s="20"/>
      <c r="O815" s="20"/>
      <c r="P815" s="1"/>
      <c r="Q815" s="1"/>
      <c r="R815" s="1"/>
      <c r="S815" s="1"/>
      <c r="T815" s="1"/>
      <c r="U815" s="1"/>
      <c r="V815" s="1"/>
      <c r="W815" s="1"/>
      <c r="X815" s="1"/>
      <c r="Y815" s="1"/>
    </row>
    <row r="816" spans="1:25" ht="13.2" x14ac:dyDescent="0.25">
      <c r="A816" s="1"/>
      <c r="B816" s="1"/>
      <c r="C816" s="1"/>
      <c r="D816" s="1"/>
      <c r="E816" s="8"/>
      <c r="F816" s="1"/>
      <c r="G816" s="4"/>
      <c r="H816" s="1"/>
      <c r="I816" s="6"/>
      <c r="J816" s="1"/>
      <c r="K816" s="1"/>
      <c r="L816" s="1"/>
      <c r="M816" s="1"/>
      <c r="N816" s="20"/>
      <c r="O816" s="20"/>
      <c r="P816" s="1"/>
      <c r="Q816" s="1"/>
      <c r="R816" s="1"/>
      <c r="S816" s="1"/>
      <c r="T816" s="1"/>
      <c r="U816" s="1"/>
      <c r="V816" s="1"/>
      <c r="W816" s="1"/>
      <c r="X816" s="1"/>
      <c r="Y816" s="1"/>
    </row>
    <row r="817" spans="1:25" ht="13.2" x14ac:dyDescent="0.25">
      <c r="A817" s="1"/>
      <c r="B817" s="1"/>
      <c r="C817" s="1"/>
      <c r="D817" s="1"/>
      <c r="E817" s="8"/>
      <c r="F817" s="1"/>
      <c r="G817" s="4"/>
      <c r="H817" s="1"/>
      <c r="I817" s="6"/>
      <c r="J817" s="1"/>
      <c r="K817" s="1"/>
      <c r="L817" s="1"/>
      <c r="M817" s="1"/>
      <c r="N817" s="20"/>
      <c r="O817" s="20"/>
      <c r="P817" s="1"/>
      <c r="Q817" s="1"/>
      <c r="R817" s="1"/>
      <c r="S817" s="1"/>
      <c r="T817" s="1"/>
      <c r="U817" s="1"/>
      <c r="V817" s="1"/>
      <c r="W817" s="1"/>
      <c r="X817" s="1"/>
      <c r="Y817" s="1"/>
    </row>
    <row r="818" spans="1:25" ht="13.2" x14ac:dyDescent="0.25">
      <c r="A818" s="1"/>
      <c r="B818" s="1"/>
      <c r="C818" s="1"/>
      <c r="D818" s="1"/>
      <c r="E818" s="8"/>
      <c r="F818" s="1"/>
      <c r="G818" s="4"/>
      <c r="H818" s="1"/>
      <c r="I818" s="6"/>
      <c r="J818" s="1"/>
      <c r="K818" s="1"/>
      <c r="L818" s="1"/>
      <c r="M818" s="1"/>
      <c r="N818" s="20"/>
      <c r="O818" s="20"/>
      <c r="P818" s="1"/>
      <c r="Q818" s="1"/>
      <c r="R818" s="1"/>
      <c r="S818" s="1"/>
      <c r="T818" s="1"/>
      <c r="U818" s="1"/>
      <c r="V818" s="1"/>
      <c r="W818" s="1"/>
      <c r="X818" s="1"/>
      <c r="Y818" s="1"/>
    </row>
    <row r="819" spans="1:25" ht="13.2" x14ac:dyDescent="0.25">
      <c r="A819" s="1"/>
      <c r="B819" s="1"/>
      <c r="C819" s="1"/>
      <c r="D819" s="1"/>
      <c r="E819" s="8"/>
      <c r="F819" s="1"/>
      <c r="G819" s="4"/>
      <c r="H819" s="1"/>
      <c r="I819" s="6"/>
      <c r="J819" s="1"/>
      <c r="K819" s="1"/>
      <c r="L819" s="1"/>
      <c r="M819" s="1"/>
      <c r="N819" s="20"/>
      <c r="O819" s="20"/>
      <c r="P819" s="1"/>
      <c r="Q819" s="1"/>
      <c r="R819" s="1"/>
      <c r="S819" s="1"/>
      <c r="T819" s="1"/>
      <c r="U819" s="1"/>
      <c r="V819" s="1"/>
      <c r="W819" s="1"/>
      <c r="X819" s="1"/>
      <c r="Y819" s="1"/>
    </row>
    <row r="820" spans="1:25" ht="13.2" x14ac:dyDescent="0.25">
      <c r="A820" s="1"/>
      <c r="B820" s="1"/>
      <c r="C820" s="1"/>
      <c r="D820" s="1"/>
      <c r="E820" s="8"/>
      <c r="F820" s="1"/>
      <c r="G820" s="4"/>
      <c r="H820" s="1"/>
      <c r="I820" s="6"/>
      <c r="J820" s="1"/>
      <c r="K820" s="1"/>
      <c r="L820" s="1"/>
      <c r="M820" s="1"/>
      <c r="N820" s="20"/>
      <c r="O820" s="20"/>
      <c r="P820" s="1"/>
      <c r="Q820" s="1"/>
      <c r="R820" s="1"/>
      <c r="S820" s="1"/>
      <c r="T820" s="1"/>
      <c r="U820" s="1"/>
      <c r="V820" s="1"/>
      <c r="W820" s="1"/>
      <c r="X820" s="1"/>
      <c r="Y820" s="1"/>
    </row>
    <row r="821" spans="1:25" ht="13.2" x14ac:dyDescent="0.25">
      <c r="A821" s="1"/>
      <c r="B821" s="1"/>
      <c r="C821" s="1"/>
      <c r="D821" s="1"/>
      <c r="E821" s="8"/>
      <c r="F821" s="1"/>
      <c r="G821" s="4"/>
      <c r="H821" s="1"/>
      <c r="I821" s="6"/>
      <c r="J821" s="1"/>
      <c r="K821" s="1"/>
      <c r="L821" s="1"/>
      <c r="M821" s="1"/>
      <c r="N821" s="20"/>
      <c r="O821" s="20"/>
      <c r="P821" s="1"/>
      <c r="Q821" s="1"/>
      <c r="R821" s="1"/>
      <c r="S821" s="1"/>
      <c r="T821" s="1"/>
      <c r="U821" s="1"/>
      <c r="V821" s="1"/>
      <c r="W821" s="1"/>
      <c r="X821" s="1"/>
      <c r="Y821" s="1"/>
    </row>
    <row r="822" spans="1:25" ht="13.2" x14ac:dyDescent="0.25">
      <c r="A822" s="1"/>
      <c r="B822" s="1"/>
      <c r="C822" s="1"/>
      <c r="D822" s="1"/>
      <c r="E822" s="8"/>
      <c r="F822" s="1"/>
      <c r="G822" s="4"/>
      <c r="H822" s="1"/>
      <c r="I822" s="6"/>
      <c r="J822" s="1"/>
      <c r="K822" s="1"/>
      <c r="L822" s="1"/>
      <c r="M822" s="1"/>
      <c r="N822" s="20"/>
      <c r="O822" s="20"/>
      <c r="P822" s="1"/>
      <c r="Q822" s="1"/>
      <c r="R822" s="1"/>
      <c r="S822" s="1"/>
      <c r="T822" s="1"/>
      <c r="U822" s="1"/>
      <c r="V822" s="1"/>
      <c r="W822" s="1"/>
      <c r="X822" s="1"/>
      <c r="Y822" s="1"/>
    </row>
    <row r="823" spans="1:25" ht="13.2" x14ac:dyDescent="0.25">
      <c r="A823" s="1"/>
      <c r="B823" s="1"/>
      <c r="C823" s="1"/>
      <c r="D823" s="1"/>
      <c r="E823" s="8"/>
      <c r="F823" s="1"/>
      <c r="G823" s="4"/>
      <c r="H823" s="1"/>
      <c r="I823" s="6"/>
      <c r="J823" s="1"/>
      <c r="K823" s="1"/>
      <c r="L823" s="1"/>
      <c r="M823" s="1"/>
      <c r="N823" s="20"/>
      <c r="O823" s="20"/>
      <c r="P823" s="1"/>
      <c r="Q823" s="1"/>
      <c r="R823" s="1"/>
      <c r="S823" s="1"/>
      <c r="T823" s="1"/>
      <c r="U823" s="1"/>
      <c r="V823" s="1"/>
      <c r="W823" s="1"/>
      <c r="X823" s="1"/>
      <c r="Y823" s="1"/>
    </row>
    <row r="824" spans="1:25" ht="13.2" x14ac:dyDescent="0.25">
      <c r="A824" s="1"/>
      <c r="B824" s="1"/>
      <c r="C824" s="1"/>
      <c r="D824" s="1"/>
      <c r="E824" s="8"/>
      <c r="F824" s="1"/>
      <c r="G824" s="4"/>
      <c r="H824" s="1"/>
      <c r="I824" s="6"/>
      <c r="J824" s="1"/>
      <c r="K824" s="1"/>
      <c r="L824" s="1"/>
      <c r="M824" s="1"/>
      <c r="N824" s="20"/>
      <c r="O824" s="20"/>
      <c r="P824" s="1"/>
      <c r="Q824" s="1"/>
      <c r="R824" s="1"/>
      <c r="S824" s="1"/>
      <c r="T824" s="1"/>
      <c r="U824" s="1"/>
      <c r="V824" s="1"/>
      <c r="W824" s="1"/>
      <c r="X824" s="1"/>
      <c r="Y824" s="1"/>
    </row>
    <row r="825" spans="1:25" ht="13.2" x14ac:dyDescent="0.25">
      <c r="A825" s="1"/>
      <c r="B825" s="1"/>
      <c r="C825" s="1"/>
      <c r="D825" s="1"/>
      <c r="E825" s="8"/>
      <c r="F825" s="1"/>
      <c r="G825" s="4"/>
      <c r="H825" s="1"/>
      <c r="I825" s="6"/>
      <c r="J825" s="1"/>
      <c r="K825" s="1"/>
      <c r="L825" s="1"/>
      <c r="M825" s="1"/>
      <c r="N825" s="20"/>
      <c r="O825" s="20"/>
      <c r="P825" s="1"/>
      <c r="Q825" s="1"/>
      <c r="R825" s="1"/>
      <c r="S825" s="1"/>
      <c r="T825" s="1"/>
      <c r="U825" s="1"/>
      <c r="V825" s="1"/>
      <c r="W825" s="1"/>
      <c r="X825" s="1"/>
      <c r="Y825" s="1"/>
    </row>
    <row r="826" spans="1:25" ht="13.2" x14ac:dyDescent="0.25">
      <c r="A826" s="1"/>
      <c r="B826" s="1"/>
      <c r="C826" s="1"/>
      <c r="D826" s="1"/>
      <c r="E826" s="8"/>
      <c r="F826" s="1"/>
      <c r="G826" s="4"/>
      <c r="H826" s="1"/>
      <c r="I826" s="6"/>
      <c r="J826" s="1"/>
      <c r="K826" s="1"/>
      <c r="L826" s="1"/>
      <c r="M826" s="1"/>
      <c r="N826" s="20"/>
      <c r="O826" s="20"/>
      <c r="P826" s="1"/>
      <c r="Q826" s="1"/>
      <c r="R826" s="1"/>
      <c r="S826" s="1"/>
      <c r="T826" s="1"/>
      <c r="U826" s="1"/>
      <c r="V826" s="1"/>
      <c r="W826" s="1"/>
      <c r="X826" s="1"/>
      <c r="Y826" s="1"/>
    </row>
    <row r="827" spans="1:25" ht="13.2" x14ac:dyDescent="0.25">
      <c r="A827" s="1"/>
      <c r="B827" s="1"/>
      <c r="C827" s="1"/>
      <c r="D827" s="1"/>
      <c r="E827" s="8"/>
      <c r="F827" s="1"/>
      <c r="G827" s="4"/>
      <c r="H827" s="1"/>
      <c r="I827" s="6"/>
      <c r="J827" s="1"/>
      <c r="K827" s="1"/>
      <c r="L827" s="1"/>
      <c r="M827" s="1"/>
      <c r="N827" s="20"/>
      <c r="O827" s="20"/>
      <c r="P827" s="1"/>
      <c r="Q827" s="1"/>
      <c r="R827" s="1"/>
      <c r="S827" s="1"/>
      <c r="T827" s="1"/>
      <c r="U827" s="1"/>
      <c r="V827" s="1"/>
      <c r="W827" s="1"/>
      <c r="X827" s="1"/>
      <c r="Y827" s="1"/>
    </row>
    <row r="828" spans="1:25" ht="13.2" x14ac:dyDescent="0.25">
      <c r="A828" s="1"/>
      <c r="B828" s="1"/>
      <c r="C828" s="1"/>
      <c r="D828" s="1"/>
      <c r="E828" s="8"/>
      <c r="F828" s="1"/>
      <c r="G828" s="4"/>
      <c r="H828" s="1"/>
      <c r="I828" s="6"/>
      <c r="J828" s="1"/>
      <c r="K828" s="1"/>
      <c r="L828" s="1"/>
      <c r="M828" s="1"/>
      <c r="N828" s="20"/>
      <c r="O828" s="20"/>
      <c r="P828" s="1"/>
      <c r="Q828" s="1"/>
      <c r="R828" s="1"/>
      <c r="S828" s="1"/>
      <c r="T828" s="1"/>
      <c r="U828" s="1"/>
      <c r="V828" s="1"/>
      <c r="W828" s="1"/>
      <c r="X828" s="1"/>
      <c r="Y828" s="1"/>
    </row>
    <row r="829" spans="1:25" ht="13.2" x14ac:dyDescent="0.25">
      <c r="A829" s="1"/>
      <c r="B829" s="1"/>
      <c r="C829" s="1"/>
      <c r="D829" s="1"/>
      <c r="E829" s="8"/>
      <c r="F829" s="1"/>
      <c r="G829" s="4"/>
      <c r="H829" s="1"/>
      <c r="I829" s="6"/>
      <c r="J829" s="1"/>
      <c r="K829" s="1"/>
      <c r="L829" s="1"/>
      <c r="M829" s="1"/>
      <c r="N829" s="20"/>
      <c r="O829" s="20"/>
      <c r="P829" s="1"/>
      <c r="Q829" s="1"/>
      <c r="R829" s="1"/>
      <c r="S829" s="1"/>
      <c r="T829" s="1"/>
      <c r="U829" s="1"/>
      <c r="V829" s="1"/>
      <c r="W829" s="1"/>
      <c r="X829" s="1"/>
      <c r="Y829" s="1"/>
    </row>
    <row r="830" spans="1:25" ht="13.2" x14ac:dyDescent="0.25">
      <c r="A830" s="1"/>
      <c r="B830" s="1"/>
      <c r="C830" s="1"/>
      <c r="D830" s="1"/>
      <c r="E830" s="8"/>
      <c r="F830" s="1"/>
      <c r="G830" s="4"/>
      <c r="H830" s="1"/>
      <c r="I830" s="6"/>
      <c r="J830" s="1"/>
      <c r="K830" s="1"/>
      <c r="L830" s="1"/>
      <c r="M830" s="1"/>
      <c r="N830" s="20"/>
      <c r="O830" s="20"/>
      <c r="P830" s="1"/>
      <c r="Q830" s="1"/>
      <c r="R830" s="1"/>
      <c r="S830" s="1"/>
      <c r="T830" s="1"/>
      <c r="U830" s="1"/>
      <c r="V830" s="1"/>
      <c r="W830" s="1"/>
      <c r="X830" s="1"/>
      <c r="Y830" s="1"/>
    </row>
    <row r="831" spans="1:25" ht="13.2" x14ac:dyDescent="0.25">
      <c r="A831" s="1"/>
      <c r="B831" s="1"/>
      <c r="C831" s="1"/>
      <c r="D831" s="1"/>
      <c r="E831" s="8"/>
      <c r="F831" s="1"/>
      <c r="G831" s="4"/>
      <c r="H831" s="1"/>
      <c r="I831" s="6"/>
      <c r="J831" s="1"/>
      <c r="K831" s="1"/>
      <c r="L831" s="1"/>
      <c r="M831" s="1"/>
      <c r="N831" s="20"/>
      <c r="O831" s="20"/>
      <c r="P831" s="1"/>
      <c r="Q831" s="1"/>
      <c r="R831" s="1"/>
      <c r="S831" s="1"/>
      <c r="T831" s="1"/>
      <c r="U831" s="1"/>
      <c r="V831" s="1"/>
      <c r="W831" s="1"/>
      <c r="X831" s="1"/>
      <c r="Y831" s="1"/>
    </row>
    <row r="832" spans="1:25" ht="13.2" x14ac:dyDescent="0.25">
      <c r="A832" s="1"/>
      <c r="B832" s="1"/>
      <c r="C832" s="1"/>
      <c r="D832" s="1"/>
      <c r="E832" s="8"/>
      <c r="F832" s="1"/>
      <c r="G832" s="4"/>
      <c r="H832" s="1"/>
      <c r="I832" s="6"/>
      <c r="J832" s="1"/>
      <c r="K832" s="1"/>
      <c r="L832" s="1"/>
      <c r="M832" s="1"/>
      <c r="N832" s="20"/>
      <c r="O832" s="20"/>
      <c r="P832" s="1"/>
      <c r="Q832" s="1"/>
      <c r="R832" s="1"/>
      <c r="S832" s="1"/>
      <c r="T832" s="1"/>
      <c r="U832" s="1"/>
      <c r="V832" s="1"/>
      <c r="W832" s="1"/>
      <c r="X832" s="1"/>
      <c r="Y832" s="1"/>
    </row>
    <row r="833" spans="1:25" ht="13.2" x14ac:dyDescent="0.25">
      <c r="A833" s="1"/>
      <c r="B833" s="1"/>
      <c r="C833" s="1"/>
      <c r="D833" s="1"/>
      <c r="E833" s="8"/>
      <c r="F833" s="1"/>
      <c r="G833" s="4"/>
      <c r="H833" s="1"/>
      <c r="I833" s="6"/>
      <c r="J833" s="1"/>
      <c r="K833" s="1"/>
      <c r="L833" s="1"/>
      <c r="M833" s="1"/>
      <c r="N833" s="20"/>
      <c r="O833" s="20"/>
      <c r="P833" s="1"/>
      <c r="Q833" s="1"/>
      <c r="R833" s="1"/>
      <c r="S833" s="1"/>
      <c r="T833" s="1"/>
      <c r="U833" s="1"/>
      <c r="V833" s="1"/>
      <c r="W833" s="1"/>
      <c r="X833" s="1"/>
      <c r="Y833" s="1"/>
    </row>
    <row r="834" spans="1:25" ht="13.2" x14ac:dyDescent="0.25">
      <c r="A834" s="1"/>
      <c r="B834" s="1"/>
      <c r="C834" s="1"/>
      <c r="D834" s="1"/>
      <c r="E834" s="8"/>
      <c r="F834" s="1"/>
      <c r="G834" s="4"/>
      <c r="H834" s="1"/>
      <c r="I834" s="6"/>
      <c r="J834" s="1"/>
      <c r="K834" s="1"/>
      <c r="L834" s="1"/>
      <c r="M834" s="1"/>
      <c r="N834" s="20"/>
      <c r="O834" s="20"/>
      <c r="P834" s="1"/>
      <c r="Q834" s="1"/>
      <c r="R834" s="1"/>
      <c r="S834" s="1"/>
      <c r="T834" s="1"/>
      <c r="U834" s="1"/>
      <c r="V834" s="1"/>
      <c r="W834" s="1"/>
      <c r="X834" s="1"/>
      <c r="Y834" s="1"/>
    </row>
    <row r="835" spans="1:25" ht="13.2" x14ac:dyDescent="0.25">
      <c r="A835" s="1"/>
      <c r="B835" s="1"/>
      <c r="C835" s="1"/>
      <c r="D835" s="1"/>
      <c r="E835" s="8"/>
      <c r="F835" s="1"/>
      <c r="G835" s="4"/>
      <c r="H835" s="1"/>
      <c r="I835" s="6"/>
      <c r="J835" s="1"/>
      <c r="K835" s="1"/>
      <c r="L835" s="1"/>
      <c r="M835" s="1"/>
      <c r="N835" s="20"/>
      <c r="O835" s="20"/>
      <c r="P835" s="1"/>
      <c r="Q835" s="1"/>
      <c r="R835" s="1"/>
      <c r="S835" s="1"/>
      <c r="T835" s="1"/>
      <c r="U835" s="1"/>
      <c r="V835" s="1"/>
      <c r="W835" s="1"/>
      <c r="X835" s="1"/>
      <c r="Y835" s="1"/>
    </row>
    <row r="836" spans="1:25" ht="13.2" x14ac:dyDescent="0.25">
      <c r="A836" s="1"/>
      <c r="B836" s="1"/>
      <c r="C836" s="1"/>
      <c r="D836" s="1"/>
      <c r="E836" s="8"/>
      <c r="F836" s="1"/>
      <c r="G836" s="4"/>
      <c r="H836" s="1"/>
      <c r="I836" s="6"/>
      <c r="J836" s="1"/>
      <c r="K836" s="1"/>
      <c r="L836" s="1"/>
      <c r="M836" s="1"/>
      <c r="N836" s="20"/>
      <c r="O836" s="20"/>
      <c r="P836" s="1"/>
      <c r="Q836" s="1"/>
      <c r="R836" s="1"/>
      <c r="S836" s="1"/>
      <c r="T836" s="1"/>
      <c r="U836" s="1"/>
      <c r="V836" s="1"/>
      <c r="W836" s="1"/>
      <c r="X836" s="1"/>
      <c r="Y836" s="1"/>
    </row>
    <row r="837" spans="1:25" ht="13.2" x14ac:dyDescent="0.25">
      <c r="A837" s="1"/>
      <c r="B837" s="1"/>
      <c r="C837" s="1"/>
      <c r="D837" s="1"/>
      <c r="E837" s="8"/>
      <c r="F837" s="1"/>
      <c r="G837" s="4"/>
      <c r="H837" s="1"/>
      <c r="I837" s="6"/>
      <c r="J837" s="1"/>
      <c r="K837" s="1"/>
      <c r="L837" s="1"/>
      <c r="M837" s="1"/>
      <c r="N837" s="20"/>
      <c r="O837" s="20"/>
      <c r="P837" s="1"/>
      <c r="Q837" s="1"/>
      <c r="R837" s="1"/>
      <c r="S837" s="1"/>
      <c r="T837" s="1"/>
      <c r="U837" s="1"/>
      <c r="V837" s="1"/>
      <c r="W837" s="1"/>
      <c r="X837" s="1"/>
      <c r="Y837" s="1"/>
    </row>
    <row r="838" spans="1:25" ht="13.2" x14ac:dyDescent="0.25">
      <c r="A838" s="1"/>
      <c r="B838" s="1"/>
      <c r="C838" s="1"/>
      <c r="D838" s="1"/>
      <c r="E838" s="8"/>
      <c r="F838" s="1"/>
      <c r="G838" s="4"/>
      <c r="H838" s="1"/>
      <c r="I838" s="6"/>
      <c r="J838" s="1"/>
      <c r="K838" s="1"/>
      <c r="L838" s="1"/>
      <c r="M838" s="1"/>
      <c r="N838" s="20"/>
      <c r="O838" s="20"/>
      <c r="P838" s="1"/>
      <c r="Q838" s="1"/>
      <c r="R838" s="1"/>
      <c r="S838" s="1"/>
      <c r="T838" s="1"/>
      <c r="U838" s="1"/>
      <c r="V838" s="1"/>
      <c r="W838" s="1"/>
      <c r="X838" s="1"/>
      <c r="Y838" s="1"/>
    </row>
    <row r="839" spans="1:25" ht="13.2" x14ac:dyDescent="0.25">
      <c r="A839" s="1"/>
      <c r="B839" s="1"/>
      <c r="C839" s="1"/>
      <c r="D839" s="1"/>
      <c r="E839" s="8"/>
      <c r="F839" s="1"/>
      <c r="G839" s="4"/>
      <c r="H839" s="1"/>
      <c r="I839" s="6"/>
      <c r="J839" s="1"/>
      <c r="K839" s="1"/>
      <c r="L839" s="1"/>
      <c r="M839" s="1"/>
      <c r="N839" s="20"/>
      <c r="O839" s="20"/>
      <c r="P839" s="1"/>
      <c r="Q839" s="1"/>
      <c r="R839" s="1"/>
      <c r="S839" s="1"/>
      <c r="T839" s="1"/>
      <c r="U839" s="1"/>
      <c r="V839" s="1"/>
      <c r="W839" s="1"/>
      <c r="X839" s="1"/>
      <c r="Y839" s="1"/>
    </row>
    <row r="840" spans="1:25" ht="13.2" x14ac:dyDescent="0.25">
      <c r="A840" s="1"/>
      <c r="B840" s="1"/>
      <c r="C840" s="1"/>
      <c r="D840" s="1"/>
      <c r="E840" s="8"/>
      <c r="F840" s="1"/>
      <c r="G840" s="4"/>
      <c r="H840" s="1"/>
      <c r="I840" s="6"/>
      <c r="J840" s="1"/>
      <c r="K840" s="1"/>
      <c r="L840" s="1"/>
      <c r="M840" s="1"/>
      <c r="N840" s="20"/>
      <c r="O840" s="20"/>
      <c r="P840" s="1"/>
      <c r="Q840" s="1"/>
      <c r="R840" s="1"/>
      <c r="S840" s="1"/>
      <c r="T840" s="1"/>
      <c r="U840" s="1"/>
      <c r="V840" s="1"/>
      <c r="W840" s="1"/>
      <c r="X840" s="1"/>
      <c r="Y840" s="1"/>
    </row>
    <row r="841" spans="1:25" ht="13.2" x14ac:dyDescent="0.25">
      <c r="A841" s="1"/>
      <c r="B841" s="1"/>
      <c r="C841" s="1"/>
      <c r="D841" s="1"/>
      <c r="E841" s="8"/>
      <c r="F841" s="1"/>
      <c r="G841" s="4"/>
      <c r="H841" s="1"/>
      <c r="I841" s="6"/>
      <c r="J841" s="1"/>
      <c r="K841" s="1"/>
      <c r="L841" s="1"/>
      <c r="M841" s="1"/>
      <c r="N841" s="20"/>
      <c r="O841" s="20"/>
      <c r="P841" s="1"/>
      <c r="Q841" s="1"/>
      <c r="R841" s="1"/>
      <c r="S841" s="1"/>
      <c r="T841" s="1"/>
      <c r="U841" s="1"/>
      <c r="V841" s="1"/>
      <c r="W841" s="1"/>
      <c r="X841" s="1"/>
      <c r="Y841" s="1"/>
    </row>
    <row r="842" spans="1:25" ht="13.2" x14ac:dyDescent="0.25">
      <c r="A842" s="1"/>
      <c r="B842" s="1"/>
      <c r="C842" s="1"/>
      <c r="D842" s="1"/>
      <c r="E842" s="8"/>
      <c r="F842" s="1"/>
      <c r="G842" s="4"/>
      <c r="H842" s="1"/>
      <c r="I842" s="6"/>
      <c r="J842" s="1"/>
      <c r="K842" s="1"/>
      <c r="L842" s="1"/>
      <c r="M842" s="1"/>
      <c r="N842" s="20"/>
      <c r="O842" s="20"/>
      <c r="P842" s="1"/>
      <c r="Q842" s="1"/>
      <c r="R842" s="1"/>
      <c r="S842" s="1"/>
      <c r="T842" s="1"/>
      <c r="U842" s="1"/>
      <c r="V842" s="1"/>
      <c r="W842" s="1"/>
      <c r="X842" s="1"/>
      <c r="Y842" s="1"/>
    </row>
    <row r="843" spans="1:25" ht="13.2" x14ac:dyDescent="0.25">
      <c r="A843" s="1"/>
      <c r="B843" s="1"/>
      <c r="C843" s="1"/>
      <c r="D843" s="1"/>
      <c r="E843" s="8"/>
      <c r="F843" s="1"/>
      <c r="G843" s="4"/>
      <c r="H843" s="1"/>
      <c r="I843" s="6"/>
      <c r="J843" s="1"/>
      <c r="K843" s="1"/>
      <c r="L843" s="1"/>
      <c r="M843" s="1"/>
      <c r="N843" s="20"/>
      <c r="O843" s="20"/>
      <c r="P843" s="1"/>
      <c r="Q843" s="1"/>
      <c r="R843" s="1"/>
      <c r="S843" s="1"/>
      <c r="T843" s="1"/>
      <c r="U843" s="1"/>
      <c r="V843" s="1"/>
      <c r="W843" s="1"/>
      <c r="X843" s="1"/>
      <c r="Y843" s="1"/>
    </row>
    <row r="844" spans="1:25" ht="13.2" x14ac:dyDescent="0.25">
      <c r="A844" s="1"/>
      <c r="B844" s="1"/>
      <c r="C844" s="1"/>
      <c r="D844" s="1"/>
      <c r="E844" s="8"/>
      <c r="F844" s="1"/>
      <c r="G844" s="4"/>
      <c r="H844" s="1"/>
      <c r="I844" s="6"/>
      <c r="J844" s="1"/>
      <c r="K844" s="1"/>
      <c r="L844" s="1"/>
      <c r="M844" s="1"/>
      <c r="N844" s="20"/>
      <c r="O844" s="20"/>
      <c r="P844" s="1"/>
      <c r="Q844" s="1"/>
      <c r="R844" s="1"/>
      <c r="S844" s="1"/>
      <c r="T844" s="1"/>
      <c r="U844" s="1"/>
      <c r="V844" s="1"/>
      <c r="W844" s="1"/>
      <c r="X844" s="1"/>
      <c r="Y844" s="1"/>
    </row>
    <row r="845" spans="1:25" ht="13.2" x14ac:dyDescent="0.25">
      <c r="A845" s="1"/>
      <c r="B845" s="1"/>
      <c r="C845" s="1"/>
      <c r="D845" s="1"/>
      <c r="E845" s="8"/>
      <c r="F845" s="1"/>
      <c r="G845" s="4"/>
      <c r="H845" s="1"/>
      <c r="I845" s="6"/>
      <c r="J845" s="1"/>
      <c r="K845" s="1"/>
      <c r="L845" s="1"/>
      <c r="M845" s="1"/>
      <c r="N845" s="20"/>
      <c r="O845" s="20"/>
      <c r="P845" s="1"/>
      <c r="Q845" s="1"/>
      <c r="R845" s="1"/>
      <c r="S845" s="1"/>
      <c r="T845" s="1"/>
      <c r="U845" s="1"/>
      <c r="V845" s="1"/>
      <c r="W845" s="1"/>
      <c r="X845" s="1"/>
      <c r="Y845" s="1"/>
    </row>
    <row r="846" spans="1:25" ht="13.2" x14ac:dyDescent="0.25">
      <c r="A846" s="1"/>
      <c r="B846" s="1"/>
      <c r="C846" s="1"/>
      <c r="D846" s="1"/>
      <c r="E846" s="8"/>
      <c r="F846" s="1"/>
      <c r="G846" s="4"/>
      <c r="H846" s="1"/>
      <c r="I846" s="6"/>
      <c r="J846" s="1"/>
      <c r="K846" s="1"/>
      <c r="L846" s="1"/>
      <c r="M846" s="1"/>
      <c r="N846" s="20"/>
      <c r="O846" s="20"/>
      <c r="P846" s="1"/>
      <c r="Q846" s="1"/>
      <c r="R846" s="1"/>
      <c r="S846" s="1"/>
      <c r="T846" s="1"/>
      <c r="U846" s="1"/>
      <c r="V846" s="1"/>
      <c r="W846" s="1"/>
      <c r="X846" s="1"/>
      <c r="Y846" s="1"/>
    </row>
    <row r="847" spans="1:25" ht="13.2" x14ac:dyDescent="0.25">
      <c r="A847" s="1"/>
      <c r="B847" s="1"/>
      <c r="C847" s="1"/>
      <c r="D847" s="1"/>
      <c r="E847" s="8"/>
      <c r="F847" s="1"/>
      <c r="G847" s="4"/>
      <c r="H847" s="1"/>
      <c r="I847" s="6"/>
      <c r="J847" s="1"/>
      <c r="K847" s="1"/>
      <c r="L847" s="1"/>
      <c r="M847" s="1"/>
      <c r="N847" s="20"/>
      <c r="O847" s="20"/>
      <c r="P847" s="1"/>
      <c r="Q847" s="1"/>
      <c r="R847" s="1"/>
      <c r="S847" s="1"/>
      <c r="T847" s="1"/>
      <c r="U847" s="1"/>
      <c r="V847" s="1"/>
      <c r="W847" s="1"/>
      <c r="X847" s="1"/>
      <c r="Y847" s="1"/>
    </row>
    <row r="848" spans="1:25" ht="13.2" x14ac:dyDescent="0.25">
      <c r="A848" s="1"/>
      <c r="B848" s="1"/>
      <c r="C848" s="1"/>
      <c r="D848" s="1"/>
      <c r="E848" s="8"/>
      <c r="F848" s="1"/>
      <c r="G848" s="4"/>
      <c r="H848" s="1"/>
      <c r="I848" s="6"/>
      <c r="J848" s="1"/>
      <c r="K848" s="1"/>
      <c r="L848" s="1"/>
      <c r="M848" s="1"/>
      <c r="N848" s="20"/>
      <c r="O848" s="20"/>
      <c r="P848" s="1"/>
      <c r="Q848" s="1"/>
      <c r="R848" s="1"/>
      <c r="S848" s="1"/>
      <c r="T848" s="1"/>
      <c r="U848" s="1"/>
      <c r="V848" s="1"/>
      <c r="W848" s="1"/>
      <c r="X848" s="1"/>
      <c r="Y848" s="1"/>
    </row>
    <row r="849" spans="1:25" ht="13.2" x14ac:dyDescent="0.25">
      <c r="A849" s="1"/>
      <c r="B849" s="1"/>
      <c r="C849" s="1"/>
      <c r="D849" s="1"/>
      <c r="E849" s="8"/>
      <c r="F849" s="1"/>
      <c r="G849" s="4"/>
      <c r="H849" s="1"/>
      <c r="I849" s="6"/>
      <c r="J849" s="1"/>
      <c r="K849" s="1"/>
      <c r="L849" s="1"/>
      <c r="M849" s="1"/>
      <c r="N849" s="20"/>
      <c r="O849" s="20"/>
      <c r="P849" s="1"/>
      <c r="Q849" s="1"/>
      <c r="R849" s="1"/>
      <c r="S849" s="1"/>
      <c r="T849" s="1"/>
      <c r="U849" s="1"/>
      <c r="V849" s="1"/>
      <c r="W849" s="1"/>
      <c r="X849" s="1"/>
      <c r="Y849" s="1"/>
    </row>
    <row r="850" spans="1:25" ht="13.2" x14ac:dyDescent="0.25">
      <c r="A850" s="1"/>
      <c r="B850" s="1"/>
      <c r="C850" s="1"/>
      <c r="D850" s="1"/>
      <c r="E850" s="8"/>
      <c r="F850" s="1"/>
      <c r="G850" s="4"/>
      <c r="H850" s="1"/>
      <c r="I850" s="6"/>
      <c r="J850" s="1"/>
      <c r="K850" s="1"/>
      <c r="L850" s="1"/>
      <c r="M850" s="1"/>
      <c r="N850" s="20"/>
      <c r="O850" s="20"/>
      <c r="P850" s="1"/>
      <c r="Q850" s="1"/>
      <c r="R850" s="1"/>
      <c r="S850" s="1"/>
      <c r="T850" s="1"/>
      <c r="U850" s="1"/>
      <c r="V850" s="1"/>
      <c r="W850" s="1"/>
      <c r="X850" s="1"/>
      <c r="Y850" s="1"/>
    </row>
    <row r="851" spans="1:25" ht="13.2" x14ac:dyDescent="0.25">
      <c r="A851" s="1"/>
      <c r="B851" s="1"/>
      <c r="C851" s="1"/>
      <c r="D851" s="1"/>
      <c r="E851" s="8"/>
      <c r="F851" s="1"/>
      <c r="G851" s="4"/>
      <c r="H851" s="1"/>
      <c r="I851" s="6"/>
      <c r="J851" s="1"/>
      <c r="K851" s="1"/>
      <c r="L851" s="1"/>
      <c r="M851" s="1"/>
      <c r="N851" s="20"/>
      <c r="O851" s="20"/>
      <c r="P851" s="1"/>
      <c r="Q851" s="1"/>
      <c r="R851" s="1"/>
      <c r="S851" s="1"/>
      <c r="T851" s="1"/>
      <c r="U851" s="1"/>
      <c r="V851" s="1"/>
      <c r="W851" s="1"/>
      <c r="X851" s="1"/>
      <c r="Y851" s="1"/>
    </row>
    <row r="852" spans="1:25" ht="13.2" x14ac:dyDescent="0.25">
      <c r="A852" s="1"/>
      <c r="B852" s="1"/>
      <c r="C852" s="1"/>
      <c r="D852" s="1"/>
      <c r="E852" s="8"/>
      <c r="F852" s="1"/>
      <c r="G852" s="4"/>
      <c r="H852" s="1"/>
      <c r="I852" s="6"/>
      <c r="J852" s="1"/>
      <c r="K852" s="1"/>
      <c r="L852" s="1"/>
      <c r="M852" s="1"/>
      <c r="N852" s="20"/>
      <c r="O852" s="20"/>
      <c r="P852" s="1"/>
      <c r="Q852" s="1"/>
      <c r="R852" s="1"/>
      <c r="S852" s="1"/>
      <c r="T852" s="1"/>
      <c r="U852" s="1"/>
      <c r="V852" s="1"/>
      <c r="W852" s="1"/>
      <c r="X852" s="1"/>
      <c r="Y852" s="1"/>
    </row>
    <row r="853" spans="1:25" ht="13.2" x14ac:dyDescent="0.25">
      <c r="A853" s="1"/>
      <c r="B853" s="1"/>
      <c r="C853" s="1"/>
      <c r="D853" s="1"/>
      <c r="E853" s="8"/>
      <c r="F853" s="1"/>
      <c r="G853" s="4"/>
      <c r="H853" s="1"/>
      <c r="I853" s="6"/>
      <c r="J853" s="1"/>
      <c r="K853" s="1"/>
      <c r="L853" s="1"/>
      <c r="M853" s="1"/>
      <c r="N853" s="20"/>
      <c r="O853" s="20"/>
      <c r="P853" s="1"/>
      <c r="Q853" s="1"/>
      <c r="R853" s="1"/>
      <c r="S853" s="1"/>
      <c r="T853" s="1"/>
      <c r="U853" s="1"/>
      <c r="V853" s="1"/>
      <c r="W853" s="1"/>
      <c r="X853" s="1"/>
      <c r="Y853" s="1"/>
    </row>
    <row r="854" spans="1:25" ht="13.2" x14ac:dyDescent="0.25">
      <c r="A854" s="1"/>
      <c r="B854" s="1"/>
      <c r="C854" s="1"/>
      <c r="D854" s="1"/>
      <c r="E854" s="8"/>
      <c r="F854" s="1"/>
      <c r="G854" s="4"/>
      <c r="H854" s="1"/>
      <c r="I854" s="6"/>
      <c r="J854" s="1"/>
      <c r="K854" s="1"/>
      <c r="L854" s="1"/>
      <c r="M854" s="1"/>
      <c r="N854" s="20"/>
      <c r="O854" s="20"/>
      <c r="P854" s="1"/>
      <c r="Q854" s="1"/>
      <c r="R854" s="1"/>
      <c r="S854" s="1"/>
      <c r="T854" s="1"/>
      <c r="U854" s="1"/>
      <c r="V854" s="1"/>
      <c r="W854" s="1"/>
      <c r="X854" s="1"/>
      <c r="Y854" s="1"/>
    </row>
    <row r="855" spans="1:25" ht="13.2" x14ac:dyDescent="0.25">
      <c r="A855" s="1"/>
      <c r="B855" s="1"/>
      <c r="C855" s="1"/>
      <c r="D855" s="1"/>
      <c r="E855" s="8"/>
      <c r="F855" s="1"/>
      <c r="G855" s="4"/>
      <c r="H855" s="1"/>
      <c r="I855" s="6"/>
      <c r="J855" s="1"/>
      <c r="K855" s="1"/>
      <c r="L855" s="1"/>
      <c r="M855" s="1"/>
      <c r="N855" s="20"/>
      <c r="O855" s="20"/>
      <c r="P855" s="1"/>
      <c r="Q855" s="1"/>
      <c r="R855" s="1"/>
      <c r="S855" s="1"/>
      <c r="T855" s="1"/>
      <c r="U855" s="1"/>
      <c r="V855" s="1"/>
      <c r="W855" s="1"/>
      <c r="X855" s="1"/>
      <c r="Y855" s="1"/>
    </row>
    <row r="856" spans="1:25" ht="13.2" x14ac:dyDescent="0.25">
      <c r="A856" s="1"/>
      <c r="B856" s="1"/>
      <c r="C856" s="1"/>
      <c r="D856" s="1"/>
      <c r="E856" s="8"/>
      <c r="F856" s="1"/>
      <c r="G856" s="4"/>
      <c r="H856" s="1"/>
      <c r="I856" s="6"/>
      <c r="J856" s="1"/>
      <c r="K856" s="1"/>
      <c r="L856" s="1"/>
      <c r="M856" s="1"/>
      <c r="N856" s="20"/>
      <c r="O856" s="20"/>
      <c r="P856" s="1"/>
      <c r="Q856" s="1"/>
      <c r="R856" s="1"/>
      <c r="S856" s="1"/>
      <c r="T856" s="1"/>
      <c r="U856" s="1"/>
      <c r="V856" s="1"/>
      <c r="W856" s="1"/>
      <c r="X856" s="1"/>
      <c r="Y856" s="1"/>
    </row>
    <row r="857" spans="1:25" ht="13.2" x14ac:dyDescent="0.25">
      <c r="A857" s="1"/>
      <c r="B857" s="1"/>
      <c r="C857" s="1"/>
      <c r="D857" s="1"/>
      <c r="E857" s="8"/>
      <c r="F857" s="1"/>
      <c r="G857" s="4"/>
      <c r="H857" s="1"/>
      <c r="I857" s="6"/>
      <c r="J857" s="1"/>
      <c r="K857" s="1"/>
      <c r="L857" s="1"/>
      <c r="M857" s="1"/>
      <c r="N857" s="20"/>
      <c r="O857" s="20"/>
      <c r="P857" s="1"/>
      <c r="Q857" s="1"/>
      <c r="R857" s="1"/>
      <c r="S857" s="1"/>
      <c r="T857" s="1"/>
      <c r="U857" s="1"/>
      <c r="V857" s="1"/>
      <c r="W857" s="1"/>
      <c r="X857" s="1"/>
      <c r="Y857" s="1"/>
    </row>
    <row r="858" spans="1:25" ht="13.2" x14ac:dyDescent="0.25">
      <c r="A858" s="1"/>
      <c r="B858" s="1"/>
      <c r="C858" s="1"/>
      <c r="D858" s="1"/>
      <c r="E858" s="8"/>
      <c r="F858" s="1"/>
      <c r="G858" s="4"/>
      <c r="H858" s="1"/>
      <c r="I858" s="6"/>
      <c r="J858" s="1"/>
      <c r="K858" s="1"/>
      <c r="L858" s="1"/>
      <c r="M858" s="1"/>
      <c r="N858" s="20"/>
      <c r="O858" s="20"/>
      <c r="P858" s="1"/>
      <c r="Q858" s="1"/>
      <c r="R858" s="1"/>
      <c r="S858" s="1"/>
      <c r="T858" s="1"/>
      <c r="U858" s="1"/>
      <c r="V858" s="1"/>
      <c r="W858" s="1"/>
      <c r="X858" s="1"/>
      <c r="Y858" s="1"/>
    </row>
    <row r="859" spans="1:25" ht="13.2" x14ac:dyDescent="0.25">
      <c r="A859" s="1"/>
      <c r="B859" s="1"/>
      <c r="C859" s="1"/>
      <c r="D859" s="1"/>
      <c r="E859" s="8"/>
      <c r="F859" s="1"/>
      <c r="G859" s="4"/>
      <c r="H859" s="1"/>
      <c r="I859" s="6"/>
      <c r="J859" s="1"/>
      <c r="K859" s="1"/>
      <c r="L859" s="1"/>
      <c r="M859" s="1"/>
      <c r="N859" s="20"/>
      <c r="O859" s="20"/>
      <c r="P859" s="1"/>
      <c r="Q859" s="1"/>
      <c r="R859" s="1"/>
      <c r="S859" s="1"/>
      <c r="T859" s="1"/>
      <c r="U859" s="1"/>
      <c r="V859" s="1"/>
      <c r="W859" s="1"/>
      <c r="X859" s="1"/>
      <c r="Y859" s="1"/>
    </row>
    <row r="860" spans="1:25" ht="13.2" x14ac:dyDescent="0.25">
      <c r="A860" s="1"/>
      <c r="B860" s="1"/>
      <c r="C860" s="1"/>
      <c r="D860" s="1"/>
      <c r="E860" s="8"/>
      <c r="F860" s="1"/>
      <c r="G860" s="4"/>
      <c r="H860" s="1"/>
      <c r="I860" s="6"/>
      <c r="J860" s="1"/>
      <c r="K860" s="1"/>
      <c r="L860" s="1"/>
      <c r="M860" s="1"/>
      <c r="N860" s="20"/>
      <c r="O860" s="20"/>
      <c r="P860" s="1"/>
      <c r="Q860" s="1"/>
      <c r="R860" s="1"/>
      <c r="S860" s="1"/>
      <c r="T860" s="1"/>
      <c r="U860" s="1"/>
      <c r="V860" s="1"/>
      <c r="W860" s="1"/>
      <c r="X860" s="1"/>
      <c r="Y860" s="1"/>
    </row>
    <row r="861" spans="1:25" ht="13.2" x14ac:dyDescent="0.25">
      <c r="A861" s="1"/>
      <c r="B861" s="1"/>
      <c r="C861" s="1"/>
      <c r="D861" s="1"/>
      <c r="E861" s="8"/>
      <c r="F861" s="1"/>
      <c r="G861" s="4"/>
      <c r="H861" s="1"/>
      <c r="I861" s="6"/>
      <c r="J861" s="1"/>
      <c r="K861" s="1"/>
      <c r="L861" s="1"/>
      <c r="M861" s="1"/>
      <c r="N861" s="20"/>
      <c r="O861" s="20"/>
      <c r="P861" s="1"/>
      <c r="Q861" s="1"/>
      <c r="R861" s="1"/>
      <c r="S861" s="1"/>
      <c r="T861" s="1"/>
      <c r="U861" s="1"/>
      <c r="V861" s="1"/>
      <c r="W861" s="1"/>
      <c r="X861" s="1"/>
      <c r="Y861" s="1"/>
    </row>
    <row r="862" spans="1:25" ht="13.2" x14ac:dyDescent="0.25">
      <c r="A862" s="1"/>
      <c r="B862" s="1"/>
      <c r="C862" s="1"/>
      <c r="D862" s="1"/>
      <c r="E862" s="8"/>
      <c r="F862" s="1"/>
      <c r="G862" s="4"/>
      <c r="H862" s="1"/>
      <c r="I862" s="6"/>
      <c r="J862" s="1"/>
      <c r="K862" s="1"/>
      <c r="L862" s="1"/>
      <c r="M862" s="1"/>
      <c r="N862" s="20"/>
      <c r="O862" s="20"/>
      <c r="P862" s="1"/>
      <c r="Q862" s="1"/>
      <c r="R862" s="1"/>
      <c r="S862" s="1"/>
      <c r="T862" s="1"/>
      <c r="U862" s="1"/>
      <c r="V862" s="1"/>
      <c r="W862" s="1"/>
      <c r="X862" s="1"/>
      <c r="Y862" s="1"/>
    </row>
    <row r="863" spans="1:25" ht="13.2" x14ac:dyDescent="0.25">
      <c r="A863" s="1"/>
      <c r="B863" s="1"/>
      <c r="C863" s="1"/>
      <c r="D863" s="1"/>
      <c r="E863" s="8"/>
      <c r="F863" s="1"/>
      <c r="G863" s="4"/>
      <c r="H863" s="1"/>
      <c r="I863" s="6"/>
      <c r="J863" s="1"/>
      <c r="K863" s="1"/>
      <c r="L863" s="1"/>
      <c r="M863" s="1"/>
      <c r="N863" s="20"/>
      <c r="O863" s="20"/>
      <c r="P863" s="1"/>
      <c r="Q863" s="1"/>
      <c r="R863" s="1"/>
      <c r="S863" s="1"/>
      <c r="T863" s="1"/>
      <c r="U863" s="1"/>
      <c r="V863" s="1"/>
      <c r="W863" s="1"/>
      <c r="X863" s="1"/>
      <c r="Y863" s="1"/>
    </row>
    <row r="864" spans="1:25" ht="13.2" x14ac:dyDescent="0.25">
      <c r="A864" s="1"/>
      <c r="B864" s="1"/>
      <c r="C864" s="1"/>
      <c r="D864" s="1"/>
      <c r="E864" s="8"/>
      <c r="F864" s="1"/>
      <c r="G864" s="4"/>
      <c r="H864" s="1"/>
      <c r="I864" s="6"/>
      <c r="J864" s="1"/>
      <c r="K864" s="1"/>
      <c r="L864" s="1"/>
      <c r="M864" s="1"/>
      <c r="N864" s="20"/>
      <c r="O864" s="20"/>
      <c r="P864" s="1"/>
      <c r="Q864" s="1"/>
      <c r="R864" s="1"/>
      <c r="S864" s="1"/>
      <c r="T864" s="1"/>
      <c r="U864" s="1"/>
      <c r="V864" s="1"/>
      <c r="W864" s="1"/>
      <c r="X864" s="1"/>
      <c r="Y864" s="1"/>
    </row>
    <row r="865" spans="1:25" ht="13.2" x14ac:dyDescent="0.25">
      <c r="A865" s="1"/>
      <c r="B865" s="1"/>
      <c r="C865" s="1"/>
      <c r="D865" s="1"/>
      <c r="E865" s="8"/>
      <c r="F865" s="1"/>
      <c r="G865" s="4"/>
      <c r="H865" s="1"/>
      <c r="I865" s="6"/>
      <c r="J865" s="1"/>
      <c r="K865" s="1"/>
      <c r="L865" s="1"/>
      <c r="M865" s="1"/>
      <c r="N865" s="20"/>
      <c r="O865" s="20"/>
      <c r="P865" s="1"/>
      <c r="Q865" s="1"/>
      <c r="R865" s="1"/>
      <c r="S865" s="1"/>
      <c r="T865" s="1"/>
      <c r="U865" s="1"/>
      <c r="V865" s="1"/>
      <c r="W865" s="1"/>
      <c r="X865" s="1"/>
      <c r="Y865" s="1"/>
    </row>
    <row r="866" spans="1:25" ht="13.2" x14ac:dyDescent="0.25">
      <c r="A866" s="1"/>
      <c r="B866" s="1"/>
      <c r="C866" s="1"/>
      <c r="D866" s="1"/>
      <c r="E866" s="8"/>
      <c r="F866" s="1"/>
      <c r="G866" s="4"/>
      <c r="H866" s="1"/>
      <c r="I866" s="6"/>
      <c r="J866" s="1"/>
      <c r="K866" s="1"/>
      <c r="L866" s="1"/>
      <c r="M866" s="1"/>
      <c r="N866" s="20"/>
      <c r="O866" s="20"/>
      <c r="P866" s="1"/>
      <c r="Q866" s="1"/>
      <c r="R866" s="1"/>
      <c r="S866" s="1"/>
      <c r="T866" s="1"/>
      <c r="U866" s="1"/>
      <c r="V866" s="1"/>
      <c r="W866" s="1"/>
      <c r="X866" s="1"/>
      <c r="Y866" s="1"/>
    </row>
    <row r="867" spans="1:25" ht="13.2" x14ac:dyDescent="0.25">
      <c r="A867" s="1"/>
      <c r="B867" s="1"/>
      <c r="C867" s="1"/>
      <c r="D867" s="1"/>
      <c r="E867" s="8"/>
      <c r="F867" s="1"/>
      <c r="G867" s="4"/>
      <c r="H867" s="1"/>
      <c r="I867" s="6"/>
      <c r="J867" s="1"/>
      <c r="K867" s="1"/>
      <c r="L867" s="1"/>
      <c r="M867" s="1"/>
      <c r="N867" s="20"/>
      <c r="O867" s="20"/>
      <c r="P867" s="1"/>
      <c r="Q867" s="1"/>
      <c r="R867" s="1"/>
      <c r="S867" s="1"/>
      <c r="T867" s="1"/>
      <c r="U867" s="1"/>
      <c r="V867" s="1"/>
      <c r="W867" s="1"/>
      <c r="X867" s="1"/>
      <c r="Y867" s="1"/>
    </row>
    <row r="868" spans="1:25" ht="13.2" x14ac:dyDescent="0.25">
      <c r="A868" s="1"/>
      <c r="B868" s="1"/>
      <c r="C868" s="1"/>
      <c r="D868" s="1"/>
      <c r="E868" s="8"/>
      <c r="F868" s="1"/>
      <c r="G868" s="4"/>
      <c r="H868" s="1"/>
      <c r="I868" s="6"/>
      <c r="J868" s="1"/>
      <c r="K868" s="1"/>
      <c r="L868" s="1"/>
      <c r="M868" s="1"/>
      <c r="N868" s="20"/>
      <c r="O868" s="20"/>
      <c r="P868" s="1"/>
      <c r="Q868" s="1"/>
      <c r="R868" s="1"/>
      <c r="S868" s="1"/>
      <c r="T868" s="1"/>
      <c r="U868" s="1"/>
      <c r="V868" s="1"/>
      <c r="W868" s="1"/>
      <c r="X868" s="1"/>
      <c r="Y868" s="1"/>
    </row>
    <row r="869" spans="1:25" ht="13.2" x14ac:dyDescent="0.25">
      <c r="A869" s="1"/>
      <c r="B869" s="1"/>
      <c r="C869" s="1"/>
      <c r="D869" s="1"/>
      <c r="E869" s="8"/>
      <c r="F869" s="1"/>
      <c r="G869" s="4"/>
      <c r="H869" s="1"/>
      <c r="I869" s="6"/>
      <c r="J869" s="1"/>
      <c r="K869" s="1"/>
      <c r="L869" s="1"/>
      <c r="M869" s="1"/>
      <c r="N869" s="20"/>
      <c r="O869" s="20"/>
      <c r="P869" s="1"/>
      <c r="Q869" s="1"/>
      <c r="R869" s="1"/>
      <c r="S869" s="1"/>
      <c r="T869" s="1"/>
      <c r="U869" s="1"/>
      <c r="V869" s="1"/>
      <c r="W869" s="1"/>
      <c r="X869" s="1"/>
      <c r="Y869" s="1"/>
    </row>
    <row r="870" spans="1:25" ht="13.2" x14ac:dyDescent="0.25">
      <c r="A870" s="1"/>
      <c r="B870" s="1"/>
      <c r="C870" s="1"/>
      <c r="D870" s="1"/>
      <c r="E870" s="8"/>
      <c r="F870" s="1"/>
      <c r="G870" s="4"/>
      <c r="H870" s="1"/>
      <c r="I870" s="6"/>
      <c r="J870" s="1"/>
      <c r="K870" s="1"/>
      <c r="L870" s="1"/>
      <c r="M870" s="1"/>
      <c r="N870" s="20"/>
      <c r="O870" s="20"/>
      <c r="P870" s="1"/>
      <c r="Q870" s="1"/>
      <c r="R870" s="1"/>
      <c r="S870" s="1"/>
      <c r="T870" s="1"/>
      <c r="U870" s="1"/>
      <c r="V870" s="1"/>
      <c r="W870" s="1"/>
      <c r="X870" s="1"/>
      <c r="Y870" s="1"/>
    </row>
    <row r="871" spans="1:25" ht="13.2" x14ac:dyDescent="0.25">
      <c r="A871" s="1"/>
      <c r="B871" s="1"/>
      <c r="C871" s="1"/>
      <c r="D871" s="1"/>
      <c r="E871" s="8"/>
      <c r="F871" s="1"/>
      <c r="G871" s="4"/>
      <c r="H871" s="1"/>
      <c r="I871" s="6"/>
      <c r="J871" s="1"/>
      <c r="K871" s="1"/>
      <c r="L871" s="1"/>
      <c r="M871" s="1"/>
      <c r="N871" s="20"/>
      <c r="O871" s="20"/>
      <c r="P871" s="1"/>
      <c r="Q871" s="1"/>
      <c r="R871" s="1"/>
      <c r="S871" s="1"/>
      <c r="T871" s="1"/>
      <c r="U871" s="1"/>
      <c r="V871" s="1"/>
      <c r="W871" s="1"/>
      <c r="X871" s="1"/>
      <c r="Y871" s="1"/>
    </row>
    <row r="872" spans="1:25" ht="13.2" x14ac:dyDescent="0.25">
      <c r="A872" s="1"/>
      <c r="B872" s="1"/>
      <c r="C872" s="1"/>
      <c r="D872" s="1"/>
      <c r="E872" s="8"/>
      <c r="F872" s="1"/>
      <c r="G872" s="4"/>
      <c r="H872" s="1"/>
      <c r="I872" s="6"/>
      <c r="J872" s="1"/>
      <c r="K872" s="1"/>
      <c r="L872" s="1"/>
      <c r="M872" s="1"/>
      <c r="N872" s="20"/>
      <c r="O872" s="20"/>
      <c r="P872" s="1"/>
      <c r="Q872" s="1"/>
      <c r="R872" s="1"/>
      <c r="S872" s="1"/>
      <c r="T872" s="1"/>
      <c r="U872" s="1"/>
      <c r="V872" s="1"/>
      <c r="W872" s="1"/>
      <c r="X872" s="1"/>
      <c r="Y872" s="1"/>
    </row>
    <row r="873" spans="1:25" ht="13.2" x14ac:dyDescent="0.25">
      <c r="A873" s="1"/>
      <c r="B873" s="1"/>
      <c r="C873" s="1"/>
      <c r="D873" s="1"/>
      <c r="E873" s="8"/>
      <c r="F873" s="1"/>
      <c r="G873" s="4"/>
      <c r="H873" s="1"/>
      <c r="I873" s="6"/>
      <c r="J873" s="1"/>
      <c r="K873" s="1"/>
      <c r="L873" s="1"/>
      <c r="M873" s="1"/>
      <c r="N873" s="20"/>
      <c r="O873" s="20"/>
      <c r="P873" s="1"/>
      <c r="Q873" s="1"/>
      <c r="R873" s="1"/>
      <c r="S873" s="1"/>
      <c r="T873" s="1"/>
      <c r="U873" s="1"/>
      <c r="V873" s="1"/>
      <c r="W873" s="1"/>
      <c r="X873" s="1"/>
      <c r="Y873" s="1"/>
    </row>
    <row r="874" spans="1:25" ht="13.2" x14ac:dyDescent="0.25">
      <c r="A874" s="1"/>
      <c r="B874" s="1"/>
      <c r="C874" s="1"/>
      <c r="D874" s="1"/>
      <c r="E874" s="8"/>
      <c r="F874" s="1"/>
      <c r="G874" s="4"/>
      <c r="H874" s="1"/>
      <c r="I874" s="6"/>
      <c r="J874" s="1"/>
      <c r="K874" s="1"/>
      <c r="L874" s="1"/>
      <c r="M874" s="1"/>
      <c r="N874" s="20"/>
      <c r="O874" s="20"/>
      <c r="P874" s="1"/>
      <c r="Q874" s="1"/>
      <c r="R874" s="1"/>
      <c r="S874" s="1"/>
      <c r="T874" s="1"/>
      <c r="U874" s="1"/>
      <c r="V874" s="1"/>
      <c r="W874" s="1"/>
      <c r="X874" s="1"/>
      <c r="Y874" s="1"/>
    </row>
    <row r="875" spans="1:25" ht="13.2" x14ac:dyDescent="0.25">
      <c r="A875" s="1"/>
      <c r="B875" s="1"/>
      <c r="C875" s="1"/>
      <c r="D875" s="1"/>
      <c r="E875" s="8"/>
      <c r="F875" s="1"/>
      <c r="G875" s="4"/>
      <c r="H875" s="1"/>
      <c r="I875" s="6"/>
      <c r="J875" s="1"/>
      <c r="K875" s="1"/>
      <c r="L875" s="1"/>
      <c r="M875" s="1"/>
      <c r="N875" s="20"/>
      <c r="O875" s="20"/>
      <c r="P875" s="1"/>
      <c r="Q875" s="1"/>
      <c r="R875" s="1"/>
      <c r="S875" s="1"/>
      <c r="T875" s="1"/>
      <c r="U875" s="1"/>
      <c r="V875" s="1"/>
      <c r="W875" s="1"/>
      <c r="X875" s="1"/>
      <c r="Y875" s="1"/>
    </row>
    <row r="876" spans="1:25" ht="13.2" x14ac:dyDescent="0.25">
      <c r="A876" s="1"/>
      <c r="B876" s="1"/>
      <c r="C876" s="1"/>
      <c r="D876" s="1"/>
      <c r="E876" s="8"/>
      <c r="F876" s="1"/>
      <c r="G876" s="4"/>
      <c r="H876" s="1"/>
      <c r="I876" s="6"/>
      <c r="J876" s="1"/>
      <c r="K876" s="1"/>
      <c r="L876" s="1"/>
      <c r="M876" s="1"/>
      <c r="N876" s="20"/>
      <c r="O876" s="20"/>
      <c r="P876" s="1"/>
      <c r="Q876" s="1"/>
      <c r="R876" s="1"/>
      <c r="S876" s="1"/>
      <c r="T876" s="1"/>
      <c r="U876" s="1"/>
      <c r="V876" s="1"/>
      <c r="W876" s="1"/>
      <c r="X876" s="1"/>
      <c r="Y876" s="1"/>
    </row>
    <row r="877" spans="1:25" ht="13.2" x14ac:dyDescent="0.25">
      <c r="A877" s="1"/>
      <c r="B877" s="1"/>
      <c r="C877" s="1"/>
      <c r="D877" s="1"/>
      <c r="E877" s="8"/>
      <c r="F877" s="1"/>
      <c r="G877" s="4"/>
      <c r="H877" s="1"/>
      <c r="I877" s="6"/>
      <c r="J877" s="1"/>
      <c r="K877" s="1"/>
      <c r="L877" s="1"/>
      <c r="M877" s="1"/>
      <c r="N877" s="20"/>
      <c r="O877" s="20"/>
      <c r="P877" s="1"/>
      <c r="Q877" s="1"/>
      <c r="R877" s="1"/>
      <c r="S877" s="1"/>
      <c r="T877" s="1"/>
      <c r="U877" s="1"/>
      <c r="V877" s="1"/>
      <c r="W877" s="1"/>
      <c r="X877" s="1"/>
      <c r="Y877" s="1"/>
    </row>
    <row r="878" spans="1:25" ht="13.2" x14ac:dyDescent="0.25">
      <c r="A878" s="1"/>
      <c r="B878" s="1"/>
      <c r="C878" s="1"/>
      <c r="D878" s="1"/>
      <c r="E878" s="8"/>
      <c r="F878" s="1"/>
      <c r="G878" s="4"/>
      <c r="H878" s="1"/>
      <c r="I878" s="6"/>
      <c r="J878" s="1"/>
      <c r="K878" s="1"/>
      <c r="L878" s="1"/>
      <c r="M878" s="1"/>
      <c r="N878" s="20"/>
      <c r="O878" s="20"/>
      <c r="P878" s="1"/>
      <c r="Q878" s="1"/>
      <c r="R878" s="1"/>
      <c r="S878" s="1"/>
      <c r="T878" s="1"/>
      <c r="U878" s="1"/>
      <c r="V878" s="1"/>
      <c r="W878" s="1"/>
      <c r="X878" s="1"/>
      <c r="Y878" s="1"/>
    </row>
    <row r="879" spans="1:25" ht="13.2" x14ac:dyDescent="0.25">
      <c r="A879" s="1"/>
      <c r="B879" s="1"/>
      <c r="C879" s="1"/>
      <c r="D879" s="1"/>
      <c r="E879" s="8"/>
      <c r="F879" s="1"/>
      <c r="G879" s="4"/>
      <c r="H879" s="1"/>
      <c r="I879" s="6"/>
      <c r="J879" s="1"/>
      <c r="K879" s="1"/>
      <c r="L879" s="1"/>
      <c r="M879" s="1"/>
      <c r="N879" s="20"/>
      <c r="O879" s="20"/>
      <c r="P879" s="1"/>
      <c r="Q879" s="1"/>
      <c r="R879" s="1"/>
      <c r="S879" s="1"/>
      <c r="T879" s="1"/>
      <c r="U879" s="1"/>
      <c r="V879" s="1"/>
      <c r="W879" s="1"/>
      <c r="X879" s="1"/>
      <c r="Y879" s="1"/>
    </row>
    <row r="880" spans="1:25" ht="13.2" x14ac:dyDescent="0.25">
      <c r="A880" s="1"/>
      <c r="B880" s="1"/>
      <c r="C880" s="1"/>
      <c r="D880" s="1"/>
      <c r="E880" s="8"/>
      <c r="F880" s="1"/>
      <c r="G880" s="4"/>
      <c r="H880" s="1"/>
      <c r="I880" s="6"/>
      <c r="J880" s="1"/>
      <c r="K880" s="1"/>
      <c r="L880" s="1"/>
      <c r="M880" s="1"/>
      <c r="N880" s="20"/>
      <c r="O880" s="20"/>
      <c r="P880" s="1"/>
      <c r="Q880" s="1"/>
      <c r="R880" s="1"/>
      <c r="S880" s="1"/>
      <c r="T880" s="1"/>
      <c r="U880" s="1"/>
      <c r="V880" s="1"/>
      <c r="W880" s="1"/>
      <c r="X880" s="1"/>
      <c r="Y880" s="1"/>
    </row>
    <row r="881" spans="1:25" ht="13.2" x14ac:dyDescent="0.25">
      <c r="A881" s="1"/>
      <c r="B881" s="1"/>
      <c r="C881" s="1"/>
      <c r="D881" s="1"/>
      <c r="E881" s="8"/>
      <c r="F881" s="1"/>
      <c r="G881" s="4"/>
      <c r="H881" s="1"/>
      <c r="I881" s="6"/>
      <c r="J881" s="1"/>
      <c r="K881" s="1"/>
      <c r="L881" s="1"/>
      <c r="M881" s="1"/>
      <c r="N881" s="20"/>
      <c r="O881" s="20"/>
      <c r="P881" s="1"/>
      <c r="Q881" s="1"/>
      <c r="R881" s="1"/>
      <c r="S881" s="1"/>
      <c r="T881" s="1"/>
      <c r="U881" s="1"/>
      <c r="V881" s="1"/>
      <c r="W881" s="1"/>
      <c r="X881" s="1"/>
      <c r="Y881" s="1"/>
    </row>
    <row r="882" spans="1:25" ht="13.2" x14ac:dyDescent="0.25">
      <c r="A882" s="1"/>
      <c r="B882" s="1"/>
      <c r="C882" s="1"/>
      <c r="D882" s="1"/>
      <c r="E882" s="8"/>
      <c r="F882" s="1"/>
      <c r="G882" s="4"/>
      <c r="H882" s="1"/>
      <c r="I882" s="6"/>
      <c r="J882" s="1"/>
      <c r="K882" s="1"/>
      <c r="L882" s="1"/>
      <c r="M882" s="1"/>
      <c r="N882" s="20"/>
      <c r="O882" s="20"/>
      <c r="P882" s="1"/>
      <c r="Q882" s="1"/>
      <c r="R882" s="1"/>
      <c r="S882" s="1"/>
      <c r="T882" s="1"/>
      <c r="U882" s="1"/>
      <c r="V882" s="1"/>
      <c r="W882" s="1"/>
      <c r="X882" s="1"/>
      <c r="Y882" s="1"/>
    </row>
    <row r="883" spans="1:25" ht="13.2" x14ac:dyDescent="0.25">
      <c r="A883" s="1"/>
      <c r="B883" s="1"/>
      <c r="C883" s="1"/>
      <c r="D883" s="1"/>
      <c r="E883" s="8"/>
      <c r="F883" s="1"/>
      <c r="G883" s="4"/>
      <c r="H883" s="1"/>
      <c r="I883" s="6"/>
      <c r="J883" s="1"/>
      <c r="K883" s="1"/>
      <c r="L883" s="1"/>
      <c r="M883" s="1"/>
      <c r="N883" s="20"/>
      <c r="O883" s="20"/>
      <c r="P883" s="1"/>
      <c r="Q883" s="1"/>
      <c r="R883" s="1"/>
      <c r="S883" s="1"/>
      <c r="T883" s="1"/>
      <c r="U883" s="1"/>
      <c r="V883" s="1"/>
      <c r="W883" s="1"/>
      <c r="X883" s="1"/>
      <c r="Y883" s="1"/>
    </row>
    <row r="884" spans="1:25" ht="13.2" x14ac:dyDescent="0.25">
      <c r="A884" s="1"/>
      <c r="B884" s="1"/>
      <c r="C884" s="1"/>
      <c r="D884" s="1"/>
      <c r="E884" s="8"/>
      <c r="F884" s="1"/>
      <c r="G884" s="4"/>
      <c r="H884" s="1"/>
      <c r="I884" s="6"/>
      <c r="J884" s="1"/>
      <c r="K884" s="1"/>
      <c r="L884" s="1"/>
      <c r="M884" s="1"/>
      <c r="N884" s="20"/>
      <c r="O884" s="20"/>
      <c r="P884" s="1"/>
      <c r="Q884" s="1"/>
      <c r="R884" s="1"/>
      <c r="S884" s="1"/>
      <c r="T884" s="1"/>
      <c r="U884" s="1"/>
      <c r="V884" s="1"/>
      <c r="W884" s="1"/>
      <c r="X884" s="1"/>
      <c r="Y884" s="1"/>
    </row>
    <row r="885" spans="1:25" ht="13.2" x14ac:dyDescent="0.25">
      <c r="A885" s="1"/>
      <c r="B885" s="1"/>
      <c r="C885" s="1"/>
      <c r="D885" s="1"/>
      <c r="E885" s="8"/>
      <c r="F885" s="1"/>
      <c r="G885" s="4"/>
      <c r="H885" s="1"/>
      <c r="I885" s="6"/>
      <c r="J885" s="1"/>
      <c r="K885" s="1"/>
      <c r="L885" s="1"/>
      <c r="M885" s="1"/>
      <c r="N885" s="20"/>
      <c r="O885" s="20"/>
      <c r="P885" s="1"/>
      <c r="Q885" s="1"/>
      <c r="R885" s="1"/>
      <c r="S885" s="1"/>
      <c r="T885" s="1"/>
      <c r="U885" s="1"/>
      <c r="V885" s="1"/>
      <c r="W885" s="1"/>
      <c r="X885" s="1"/>
      <c r="Y885" s="1"/>
    </row>
    <row r="886" spans="1:25" ht="13.2" x14ac:dyDescent="0.25">
      <c r="A886" s="1"/>
      <c r="B886" s="1"/>
      <c r="C886" s="1"/>
      <c r="D886" s="1"/>
      <c r="E886" s="8"/>
      <c r="F886" s="1"/>
      <c r="G886" s="4"/>
      <c r="H886" s="1"/>
      <c r="I886" s="6"/>
      <c r="J886" s="1"/>
      <c r="K886" s="1"/>
      <c r="L886" s="1"/>
      <c r="M886" s="1"/>
      <c r="N886" s="20"/>
      <c r="O886" s="20"/>
      <c r="P886" s="1"/>
      <c r="Q886" s="1"/>
      <c r="R886" s="1"/>
      <c r="S886" s="1"/>
      <c r="T886" s="1"/>
      <c r="U886" s="1"/>
      <c r="V886" s="1"/>
      <c r="W886" s="1"/>
      <c r="X886" s="1"/>
      <c r="Y886" s="1"/>
    </row>
    <row r="887" spans="1:25" ht="13.2" x14ac:dyDescent="0.25">
      <c r="A887" s="1"/>
      <c r="B887" s="1"/>
      <c r="C887" s="1"/>
      <c r="D887" s="1"/>
      <c r="E887" s="8"/>
      <c r="F887" s="1"/>
      <c r="G887" s="4"/>
      <c r="H887" s="1"/>
      <c r="I887" s="6"/>
      <c r="J887" s="1"/>
      <c r="K887" s="1"/>
      <c r="L887" s="1"/>
      <c r="M887" s="1"/>
      <c r="N887" s="20"/>
      <c r="O887" s="20"/>
      <c r="P887" s="1"/>
      <c r="Q887" s="1"/>
      <c r="R887" s="1"/>
      <c r="S887" s="1"/>
      <c r="T887" s="1"/>
      <c r="U887" s="1"/>
      <c r="V887" s="1"/>
      <c r="W887" s="1"/>
      <c r="X887" s="1"/>
      <c r="Y887" s="1"/>
    </row>
    <row r="888" spans="1:25" ht="13.2" x14ac:dyDescent="0.25">
      <c r="A888" s="1"/>
      <c r="B888" s="1"/>
      <c r="C888" s="1"/>
      <c r="D888" s="1"/>
      <c r="E888" s="8"/>
      <c r="F888" s="1"/>
      <c r="G888" s="4"/>
      <c r="H888" s="1"/>
      <c r="I888" s="6"/>
      <c r="J888" s="1"/>
      <c r="K888" s="1"/>
      <c r="L888" s="1"/>
      <c r="M888" s="1"/>
      <c r="N888" s="20"/>
      <c r="O888" s="20"/>
      <c r="P888" s="1"/>
      <c r="Q888" s="1"/>
      <c r="R888" s="1"/>
      <c r="S888" s="1"/>
      <c r="T888" s="1"/>
      <c r="U888" s="1"/>
      <c r="V888" s="1"/>
      <c r="W888" s="1"/>
      <c r="X888" s="1"/>
      <c r="Y888" s="1"/>
    </row>
    <row r="889" spans="1:25" ht="13.2" x14ac:dyDescent="0.25">
      <c r="A889" s="1"/>
      <c r="B889" s="1"/>
      <c r="C889" s="1"/>
      <c r="D889" s="1"/>
      <c r="E889" s="8"/>
      <c r="F889" s="1"/>
      <c r="G889" s="4"/>
      <c r="H889" s="1"/>
      <c r="I889" s="6"/>
      <c r="J889" s="1"/>
      <c r="K889" s="1"/>
      <c r="L889" s="1"/>
      <c r="M889" s="1"/>
      <c r="N889" s="20"/>
      <c r="O889" s="20"/>
      <c r="P889" s="1"/>
      <c r="Q889" s="1"/>
      <c r="R889" s="1"/>
      <c r="S889" s="1"/>
      <c r="T889" s="1"/>
      <c r="U889" s="1"/>
      <c r="V889" s="1"/>
      <c r="W889" s="1"/>
      <c r="X889" s="1"/>
      <c r="Y889" s="1"/>
    </row>
    <row r="890" spans="1:25" ht="13.2" x14ac:dyDescent="0.25">
      <c r="A890" s="1"/>
      <c r="B890" s="1"/>
      <c r="C890" s="1"/>
      <c r="D890" s="1"/>
      <c r="E890" s="8"/>
      <c r="F890" s="1"/>
      <c r="G890" s="4"/>
      <c r="H890" s="1"/>
      <c r="I890" s="6"/>
      <c r="J890" s="1"/>
      <c r="K890" s="1"/>
      <c r="L890" s="1"/>
      <c r="M890" s="1"/>
      <c r="N890" s="20"/>
      <c r="O890" s="20"/>
      <c r="P890" s="1"/>
      <c r="Q890" s="1"/>
      <c r="R890" s="1"/>
      <c r="S890" s="1"/>
      <c r="T890" s="1"/>
      <c r="U890" s="1"/>
      <c r="V890" s="1"/>
      <c r="W890" s="1"/>
      <c r="X890" s="1"/>
      <c r="Y890" s="1"/>
    </row>
    <row r="891" spans="1:25" ht="13.2" x14ac:dyDescent="0.25">
      <c r="A891" s="1"/>
      <c r="B891" s="1"/>
      <c r="C891" s="1"/>
      <c r="D891" s="1"/>
      <c r="E891" s="8"/>
      <c r="F891" s="1"/>
      <c r="G891" s="4"/>
      <c r="H891" s="1"/>
      <c r="I891" s="6"/>
      <c r="J891" s="1"/>
      <c r="K891" s="1"/>
      <c r="L891" s="1"/>
      <c r="M891" s="1"/>
      <c r="N891" s="20"/>
      <c r="O891" s="20"/>
      <c r="P891" s="1"/>
      <c r="Q891" s="1"/>
      <c r="R891" s="1"/>
      <c r="S891" s="1"/>
      <c r="T891" s="1"/>
      <c r="U891" s="1"/>
      <c r="V891" s="1"/>
      <c r="W891" s="1"/>
      <c r="X891" s="1"/>
      <c r="Y891" s="1"/>
    </row>
    <row r="892" spans="1:25" ht="13.2" x14ac:dyDescent="0.25">
      <c r="A892" s="1"/>
      <c r="B892" s="1"/>
      <c r="C892" s="1"/>
      <c r="D892" s="1"/>
      <c r="E892" s="8"/>
      <c r="F892" s="1"/>
      <c r="G892" s="4"/>
      <c r="H892" s="1"/>
      <c r="I892" s="6"/>
      <c r="J892" s="1"/>
      <c r="K892" s="1"/>
      <c r="L892" s="1"/>
      <c r="M892" s="1"/>
      <c r="N892" s="20"/>
      <c r="O892" s="20"/>
      <c r="P892" s="1"/>
      <c r="Q892" s="1"/>
      <c r="R892" s="1"/>
      <c r="S892" s="1"/>
      <c r="T892" s="1"/>
      <c r="U892" s="1"/>
      <c r="V892" s="1"/>
      <c r="W892" s="1"/>
      <c r="X892" s="1"/>
      <c r="Y892" s="1"/>
    </row>
    <row r="893" spans="1:25" ht="13.2" x14ac:dyDescent="0.25">
      <c r="A893" s="1"/>
      <c r="B893" s="1"/>
      <c r="C893" s="1"/>
      <c r="D893" s="1"/>
      <c r="E893" s="8"/>
      <c r="F893" s="1"/>
      <c r="G893" s="4"/>
      <c r="H893" s="1"/>
      <c r="I893" s="6"/>
      <c r="J893" s="1"/>
      <c r="K893" s="1"/>
      <c r="L893" s="1"/>
      <c r="M893" s="1"/>
      <c r="N893" s="20"/>
      <c r="O893" s="20"/>
      <c r="P893" s="1"/>
      <c r="Q893" s="1"/>
      <c r="R893" s="1"/>
      <c r="S893" s="1"/>
      <c r="T893" s="1"/>
      <c r="U893" s="1"/>
      <c r="V893" s="1"/>
      <c r="W893" s="1"/>
      <c r="X893" s="1"/>
      <c r="Y893" s="1"/>
    </row>
    <row r="894" spans="1:25" ht="13.2" x14ac:dyDescent="0.25">
      <c r="A894" s="1"/>
      <c r="B894" s="1"/>
      <c r="C894" s="1"/>
      <c r="D894" s="1"/>
      <c r="E894" s="8"/>
      <c r="F894" s="1"/>
      <c r="G894" s="4"/>
      <c r="H894" s="1"/>
      <c r="I894" s="6"/>
      <c r="J894" s="1"/>
      <c r="K894" s="1"/>
      <c r="L894" s="1"/>
      <c r="M894" s="1"/>
      <c r="N894" s="20"/>
      <c r="O894" s="20"/>
      <c r="P894" s="1"/>
      <c r="Q894" s="1"/>
      <c r="R894" s="1"/>
      <c r="S894" s="1"/>
      <c r="T894" s="1"/>
      <c r="U894" s="1"/>
      <c r="V894" s="1"/>
      <c r="W894" s="1"/>
      <c r="X894" s="1"/>
      <c r="Y894" s="1"/>
    </row>
    <row r="895" spans="1:25" ht="13.2" x14ac:dyDescent="0.25">
      <c r="A895" s="1"/>
      <c r="B895" s="1"/>
      <c r="C895" s="1"/>
      <c r="D895" s="1"/>
      <c r="E895" s="8"/>
      <c r="F895" s="1"/>
      <c r="G895" s="4"/>
      <c r="H895" s="1"/>
      <c r="I895" s="6"/>
      <c r="J895" s="1"/>
      <c r="K895" s="1"/>
      <c r="L895" s="1"/>
      <c r="M895" s="1"/>
      <c r="N895" s="20"/>
      <c r="O895" s="20"/>
      <c r="P895" s="1"/>
      <c r="Q895" s="1"/>
      <c r="R895" s="1"/>
      <c r="S895" s="1"/>
      <c r="T895" s="1"/>
      <c r="U895" s="1"/>
      <c r="V895" s="1"/>
      <c r="W895" s="1"/>
      <c r="X895" s="1"/>
      <c r="Y895" s="1"/>
    </row>
    <row r="896" spans="1:25" ht="13.2" x14ac:dyDescent="0.25">
      <c r="A896" s="1"/>
      <c r="B896" s="1"/>
      <c r="C896" s="1"/>
      <c r="D896" s="1"/>
      <c r="E896" s="8"/>
      <c r="F896" s="1"/>
      <c r="G896" s="4"/>
      <c r="H896" s="1"/>
      <c r="I896" s="6"/>
      <c r="J896" s="1"/>
      <c r="K896" s="1"/>
      <c r="L896" s="1"/>
      <c r="M896" s="1"/>
      <c r="N896" s="20"/>
      <c r="O896" s="20"/>
      <c r="P896" s="1"/>
      <c r="Q896" s="1"/>
      <c r="R896" s="1"/>
      <c r="S896" s="1"/>
      <c r="T896" s="1"/>
      <c r="U896" s="1"/>
      <c r="V896" s="1"/>
      <c r="W896" s="1"/>
      <c r="X896" s="1"/>
      <c r="Y896" s="1"/>
    </row>
    <row r="897" spans="1:25" ht="13.2" x14ac:dyDescent="0.25">
      <c r="A897" s="1"/>
      <c r="B897" s="1"/>
      <c r="C897" s="1"/>
      <c r="D897" s="1"/>
      <c r="E897" s="8"/>
      <c r="F897" s="1"/>
      <c r="G897" s="4"/>
      <c r="H897" s="1"/>
      <c r="I897" s="6"/>
      <c r="J897" s="1"/>
      <c r="K897" s="1"/>
      <c r="L897" s="1"/>
      <c r="M897" s="1"/>
      <c r="N897" s="20"/>
      <c r="O897" s="20"/>
      <c r="P897" s="1"/>
      <c r="Q897" s="1"/>
      <c r="R897" s="1"/>
      <c r="S897" s="1"/>
      <c r="T897" s="1"/>
      <c r="U897" s="1"/>
      <c r="V897" s="1"/>
      <c r="W897" s="1"/>
      <c r="X897" s="1"/>
      <c r="Y897" s="1"/>
    </row>
    <row r="898" spans="1:25" ht="13.2" x14ac:dyDescent="0.25">
      <c r="A898" s="1"/>
      <c r="B898" s="1"/>
      <c r="C898" s="1"/>
      <c r="D898" s="1"/>
      <c r="E898" s="8"/>
      <c r="F898" s="1"/>
      <c r="G898" s="4"/>
      <c r="H898" s="1"/>
      <c r="I898" s="6"/>
      <c r="J898" s="1"/>
      <c r="K898" s="1"/>
      <c r="L898" s="1"/>
      <c r="M898" s="1"/>
      <c r="N898" s="20"/>
      <c r="O898" s="20"/>
      <c r="P898" s="1"/>
      <c r="Q898" s="1"/>
      <c r="R898" s="1"/>
      <c r="S898" s="1"/>
      <c r="T898" s="1"/>
      <c r="U898" s="1"/>
      <c r="V898" s="1"/>
      <c r="W898" s="1"/>
      <c r="X898" s="1"/>
      <c r="Y898" s="1"/>
    </row>
    <row r="899" spans="1:25" ht="13.2" x14ac:dyDescent="0.25">
      <c r="A899" s="1"/>
      <c r="B899" s="1"/>
      <c r="C899" s="1"/>
      <c r="D899" s="1"/>
      <c r="E899" s="8"/>
      <c r="F899" s="1"/>
      <c r="G899" s="4"/>
      <c r="H899" s="1"/>
      <c r="I899" s="6"/>
      <c r="J899" s="1"/>
      <c r="K899" s="1"/>
      <c r="L899" s="1"/>
      <c r="M899" s="1"/>
      <c r="N899" s="20"/>
      <c r="O899" s="20"/>
      <c r="P899" s="1"/>
      <c r="Q899" s="1"/>
      <c r="R899" s="1"/>
      <c r="S899" s="1"/>
      <c r="T899" s="1"/>
      <c r="U899" s="1"/>
      <c r="V899" s="1"/>
      <c r="W899" s="1"/>
      <c r="X899" s="1"/>
      <c r="Y899" s="1"/>
    </row>
    <row r="900" spans="1:25" ht="13.2" x14ac:dyDescent="0.25">
      <c r="A900" s="1"/>
      <c r="B900" s="1"/>
      <c r="C900" s="1"/>
      <c r="D900" s="1"/>
      <c r="E900" s="8"/>
      <c r="F900" s="1"/>
      <c r="G900" s="4"/>
      <c r="H900" s="1"/>
      <c r="I900" s="6"/>
      <c r="J900" s="1"/>
      <c r="K900" s="1"/>
      <c r="L900" s="1"/>
      <c r="M900" s="1"/>
      <c r="N900" s="20"/>
      <c r="O900" s="20"/>
      <c r="P900" s="1"/>
      <c r="Q900" s="1"/>
      <c r="R900" s="1"/>
      <c r="S900" s="1"/>
      <c r="T900" s="1"/>
      <c r="U900" s="1"/>
      <c r="V900" s="1"/>
      <c r="W900" s="1"/>
      <c r="X900" s="1"/>
      <c r="Y900" s="1"/>
    </row>
    <row r="901" spans="1:25" ht="13.2" x14ac:dyDescent="0.25">
      <c r="A901" s="1"/>
      <c r="B901" s="1"/>
      <c r="C901" s="1"/>
      <c r="D901" s="1"/>
      <c r="E901" s="8"/>
      <c r="F901" s="1"/>
      <c r="G901" s="4"/>
      <c r="H901" s="1"/>
      <c r="I901" s="6"/>
      <c r="J901" s="1"/>
      <c r="K901" s="1"/>
      <c r="L901" s="1"/>
      <c r="M901" s="1"/>
      <c r="N901" s="20"/>
      <c r="O901" s="20"/>
      <c r="P901" s="1"/>
      <c r="Q901" s="1"/>
      <c r="R901" s="1"/>
      <c r="S901" s="1"/>
      <c r="T901" s="1"/>
      <c r="U901" s="1"/>
      <c r="V901" s="1"/>
      <c r="W901" s="1"/>
      <c r="X901" s="1"/>
      <c r="Y901" s="1"/>
    </row>
    <row r="902" spans="1:25" ht="13.2" x14ac:dyDescent="0.25">
      <c r="A902" s="1"/>
      <c r="B902" s="1"/>
      <c r="C902" s="1"/>
      <c r="D902" s="1"/>
      <c r="E902" s="8"/>
      <c r="F902" s="1"/>
      <c r="G902" s="4"/>
      <c r="H902" s="1"/>
      <c r="I902" s="6"/>
      <c r="J902" s="1"/>
      <c r="K902" s="1"/>
      <c r="L902" s="1"/>
      <c r="M902" s="1"/>
      <c r="N902" s="20"/>
      <c r="O902" s="20"/>
      <c r="P902" s="1"/>
      <c r="Q902" s="1"/>
      <c r="R902" s="1"/>
      <c r="S902" s="1"/>
      <c r="T902" s="1"/>
      <c r="U902" s="1"/>
      <c r="V902" s="1"/>
      <c r="W902" s="1"/>
      <c r="X902" s="1"/>
      <c r="Y902" s="1"/>
    </row>
    <row r="903" spans="1:25" ht="13.2" x14ac:dyDescent="0.25">
      <c r="A903" s="1"/>
      <c r="B903" s="1"/>
      <c r="C903" s="1"/>
      <c r="D903" s="1"/>
      <c r="E903" s="8"/>
      <c r="F903" s="1"/>
      <c r="G903" s="4"/>
      <c r="H903" s="1"/>
      <c r="I903" s="6"/>
      <c r="J903" s="1"/>
      <c r="K903" s="1"/>
      <c r="L903" s="1"/>
      <c r="M903" s="1"/>
      <c r="N903" s="20"/>
      <c r="O903" s="20"/>
      <c r="P903" s="1"/>
      <c r="Q903" s="1"/>
      <c r="R903" s="1"/>
      <c r="S903" s="1"/>
      <c r="T903" s="1"/>
      <c r="U903" s="1"/>
      <c r="V903" s="1"/>
      <c r="W903" s="1"/>
      <c r="X903" s="1"/>
      <c r="Y903" s="1"/>
    </row>
    <row r="904" spans="1:25" ht="13.2" x14ac:dyDescent="0.25">
      <c r="A904" s="1"/>
      <c r="B904" s="1"/>
      <c r="C904" s="1"/>
      <c r="D904" s="1"/>
      <c r="E904" s="8"/>
      <c r="F904" s="1"/>
      <c r="G904" s="4"/>
      <c r="H904" s="1"/>
      <c r="I904" s="6"/>
      <c r="J904" s="1"/>
      <c r="K904" s="1"/>
      <c r="L904" s="1"/>
      <c r="M904" s="1"/>
      <c r="N904" s="20"/>
      <c r="O904" s="20"/>
      <c r="P904" s="1"/>
      <c r="Q904" s="1"/>
      <c r="R904" s="1"/>
      <c r="S904" s="1"/>
      <c r="T904" s="1"/>
      <c r="U904" s="1"/>
      <c r="V904" s="1"/>
      <c r="W904" s="1"/>
      <c r="X904" s="1"/>
      <c r="Y904" s="1"/>
    </row>
    <row r="905" spans="1:25" ht="13.2" x14ac:dyDescent="0.25">
      <c r="A905" s="1"/>
      <c r="B905" s="1"/>
      <c r="C905" s="1"/>
      <c r="D905" s="1"/>
      <c r="E905" s="8"/>
      <c r="F905" s="1"/>
      <c r="G905" s="4"/>
      <c r="H905" s="1"/>
      <c r="I905" s="6"/>
      <c r="J905" s="1"/>
      <c r="K905" s="1"/>
      <c r="L905" s="1"/>
      <c r="M905" s="1"/>
      <c r="N905" s="20"/>
      <c r="O905" s="20"/>
      <c r="P905" s="1"/>
      <c r="Q905" s="1"/>
      <c r="R905" s="1"/>
      <c r="S905" s="1"/>
      <c r="T905" s="1"/>
      <c r="U905" s="1"/>
      <c r="V905" s="1"/>
      <c r="W905" s="1"/>
      <c r="X905" s="1"/>
      <c r="Y905" s="1"/>
    </row>
    <row r="906" spans="1:25" ht="13.2" x14ac:dyDescent="0.25">
      <c r="A906" s="1"/>
      <c r="B906" s="1"/>
      <c r="C906" s="1"/>
      <c r="D906" s="1"/>
      <c r="E906" s="8"/>
      <c r="F906" s="1"/>
      <c r="G906" s="4"/>
      <c r="H906" s="1"/>
      <c r="I906" s="6"/>
      <c r="J906" s="1"/>
      <c r="K906" s="1"/>
      <c r="L906" s="1"/>
      <c r="M906" s="1"/>
      <c r="N906" s="20"/>
      <c r="O906" s="20"/>
      <c r="P906" s="1"/>
      <c r="Q906" s="1"/>
      <c r="R906" s="1"/>
      <c r="S906" s="1"/>
      <c r="T906" s="1"/>
      <c r="U906" s="1"/>
      <c r="V906" s="1"/>
      <c r="W906" s="1"/>
      <c r="X906" s="1"/>
      <c r="Y906" s="1"/>
    </row>
    <row r="907" spans="1:25" ht="13.2" x14ac:dyDescent="0.25">
      <c r="A907" s="1"/>
      <c r="B907" s="1"/>
      <c r="C907" s="1"/>
      <c r="D907" s="1"/>
      <c r="E907" s="8"/>
      <c r="F907" s="1"/>
      <c r="G907" s="4"/>
      <c r="H907" s="1"/>
      <c r="I907" s="6"/>
      <c r="J907" s="1"/>
      <c r="K907" s="1"/>
      <c r="L907" s="1"/>
      <c r="M907" s="1"/>
      <c r="N907" s="20"/>
      <c r="O907" s="20"/>
      <c r="P907" s="1"/>
      <c r="Q907" s="1"/>
      <c r="R907" s="1"/>
      <c r="S907" s="1"/>
      <c r="T907" s="1"/>
      <c r="U907" s="1"/>
      <c r="V907" s="1"/>
      <c r="W907" s="1"/>
      <c r="X907" s="1"/>
      <c r="Y907" s="1"/>
    </row>
    <row r="908" spans="1:25" ht="13.2" x14ac:dyDescent="0.25">
      <c r="A908" s="1"/>
      <c r="B908" s="1"/>
      <c r="C908" s="1"/>
      <c r="D908" s="1"/>
      <c r="E908" s="8"/>
      <c r="F908" s="1"/>
      <c r="G908" s="4"/>
      <c r="H908" s="1"/>
      <c r="I908" s="6"/>
      <c r="J908" s="1"/>
      <c r="K908" s="1"/>
      <c r="L908" s="1"/>
      <c r="M908" s="1"/>
      <c r="N908" s="20"/>
      <c r="O908" s="20"/>
      <c r="P908" s="1"/>
      <c r="Q908" s="1"/>
      <c r="R908" s="1"/>
      <c r="S908" s="1"/>
      <c r="T908" s="1"/>
      <c r="U908" s="1"/>
      <c r="V908" s="1"/>
      <c r="W908" s="1"/>
      <c r="X908" s="1"/>
      <c r="Y908" s="1"/>
    </row>
    <row r="909" spans="1:25" ht="13.2" x14ac:dyDescent="0.25">
      <c r="A909" s="1"/>
      <c r="B909" s="1"/>
      <c r="C909" s="1"/>
      <c r="D909" s="1"/>
      <c r="E909" s="8"/>
      <c r="F909" s="1"/>
      <c r="G909" s="4"/>
      <c r="H909" s="1"/>
      <c r="I909" s="6"/>
      <c r="J909" s="1"/>
      <c r="K909" s="1"/>
      <c r="L909" s="1"/>
      <c r="M909" s="1"/>
      <c r="N909" s="20"/>
      <c r="O909" s="20"/>
      <c r="P909" s="1"/>
      <c r="Q909" s="1"/>
      <c r="R909" s="1"/>
      <c r="S909" s="1"/>
      <c r="T909" s="1"/>
      <c r="U909" s="1"/>
      <c r="V909" s="1"/>
      <c r="W909" s="1"/>
      <c r="X909" s="1"/>
      <c r="Y909" s="1"/>
    </row>
    <row r="910" spans="1:25" ht="13.2" x14ac:dyDescent="0.25">
      <c r="A910" s="1"/>
      <c r="B910" s="1"/>
      <c r="C910" s="1"/>
      <c r="D910" s="1"/>
      <c r="E910" s="8"/>
      <c r="F910" s="1"/>
      <c r="G910" s="4"/>
      <c r="H910" s="1"/>
      <c r="I910" s="6"/>
      <c r="J910" s="1"/>
      <c r="K910" s="1"/>
      <c r="L910" s="1"/>
      <c r="M910" s="1"/>
      <c r="N910" s="20"/>
      <c r="O910" s="20"/>
      <c r="P910" s="1"/>
      <c r="Q910" s="1"/>
      <c r="R910" s="1"/>
      <c r="S910" s="1"/>
      <c r="T910" s="1"/>
      <c r="U910" s="1"/>
      <c r="V910" s="1"/>
      <c r="W910" s="1"/>
      <c r="X910" s="1"/>
      <c r="Y910" s="1"/>
    </row>
    <row r="911" spans="1:25" ht="13.2" x14ac:dyDescent="0.25">
      <c r="A911" s="1"/>
      <c r="B911" s="1"/>
      <c r="C911" s="1"/>
      <c r="D911" s="1"/>
      <c r="E911" s="8"/>
      <c r="F911" s="1"/>
      <c r="G911" s="4"/>
      <c r="H911" s="1"/>
      <c r="I911" s="6"/>
      <c r="J911" s="1"/>
      <c r="K911" s="1"/>
      <c r="L911" s="1"/>
      <c r="M911" s="1"/>
      <c r="N911" s="20"/>
      <c r="O911" s="20"/>
      <c r="P911" s="1"/>
      <c r="Q911" s="1"/>
      <c r="R911" s="1"/>
      <c r="S911" s="1"/>
      <c r="T911" s="1"/>
      <c r="U911" s="1"/>
      <c r="V911" s="1"/>
      <c r="W911" s="1"/>
      <c r="X911" s="1"/>
      <c r="Y911" s="1"/>
    </row>
    <row r="912" spans="1:25" ht="13.2" x14ac:dyDescent="0.25">
      <c r="A912" s="1"/>
      <c r="B912" s="1"/>
      <c r="C912" s="1"/>
      <c r="D912" s="1"/>
      <c r="E912" s="8"/>
      <c r="F912" s="1"/>
      <c r="G912" s="4"/>
      <c r="H912" s="1"/>
      <c r="I912" s="6"/>
      <c r="J912" s="1"/>
      <c r="K912" s="1"/>
      <c r="L912" s="1"/>
      <c r="M912" s="1"/>
      <c r="N912" s="20"/>
      <c r="O912" s="20"/>
      <c r="P912" s="1"/>
      <c r="Q912" s="1"/>
      <c r="R912" s="1"/>
      <c r="S912" s="1"/>
      <c r="T912" s="1"/>
      <c r="U912" s="1"/>
      <c r="V912" s="1"/>
      <c r="W912" s="1"/>
      <c r="X912" s="1"/>
      <c r="Y912" s="1"/>
    </row>
    <row r="913" spans="1:25" ht="13.2" x14ac:dyDescent="0.25">
      <c r="A913" s="1"/>
      <c r="B913" s="1"/>
      <c r="C913" s="1"/>
      <c r="D913" s="1"/>
      <c r="E913" s="8"/>
      <c r="F913" s="1"/>
      <c r="G913" s="4"/>
      <c r="H913" s="1"/>
      <c r="I913" s="6"/>
      <c r="J913" s="1"/>
      <c r="K913" s="1"/>
      <c r="L913" s="1"/>
      <c r="M913" s="1"/>
      <c r="N913" s="20"/>
      <c r="O913" s="20"/>
      <c r="P913" s="1"/>
      <c r="Q913" s="1"/>
      <c r="R913" s="1"/>
      <c r="S913" s="1"/>
      <c r="T913" s="1"/>
      <c r="U913" s="1"/>
      <c r="V913" s="1"/>
      <c r="W913" s="1"/>
      <c r="X913" s="1"/>
      <c r="Y913" s="1"/>
    </row>
    <row r="914" spans="1:25" ht="13.2" x14ac:dyDescent="0.25">
      <c r="A914" s="1"/>
      <c r="B914" s="1"/>
      <c r="C914" s="1"/>
      <c r="D914" s="1"/>
      <c r="E914" s="8"/>
      <c r="F914" s="1"/>
      <c r="G914" s="4"/>
      <c r="H914" s="1"/>
      <c r="I914" s="6"/>
      <c r="J914" s="1"/>
      <c r="K914" s="1"/>
      <c r="L914" s="1"/>
      <c r="M914" s="1"/>
      <c r="N914" s="20"/>
      <c r="O914" s="20"/>
      <c r="P914" s="1"/>
      <c r="Q914" s="1"/>
      <c r="R914" s="1"/>
      <c r="S914" s="1"/>
      <c r="T914" s="1"/>
      <c r="U914" s="1"/>
      <c r="V914" s="1"/>
      <c r="W914" s="1"/>
      <c r="X914" s="1"/>
      <c r="Y914" s="1"/>
    </row>
    <row r="915" spans="1:25" ht="13.2" x14ac:dyDescent="0.25">
      <c r="A915" s="1"/>
      <c r="B915" s="1"/>
      <c r="C915" s="1"/>
      <c r="D915" s="1"/>
      <c r="E915" s="8"/>
      <c r="F915" s="1"/>
      <c r="G915" s="4"/>
      <c r="H915" s="1"/>
      <c r="I915" s="6"/>
      <c r="J915" s="1"/>
      <c r="K915" s="1"/>
      <c r="L915" s="1"/>
      <c r="M915" s="1"/>
      <c r="N915" s="20"/>
      <c r="O915" s="20"/>
      <c r="P915" s="1"/>
      <c r="Q915" s="1"/>
      <c r="R915" s="1"/>
      <c r="S915" s="1"/>
      <c r="T915" s="1"/>
      <c r="U915" s="1"/>
      <c r="V915" s="1"/>
      <c r="W915" s="1"/>
      <c r="X915" s="1"/>
      <c r="Y915" s="1"/>
    </row>
    <row r="916" spans="1:25" ht="13.2" x14ac:dyDescent="0.25">
      <c r="A916" s="1"/>
      <c r="B916" s="1"/>
      <c r="C916" s="1"/>
      <c r="D916" s="1"/>
      <c r="E916" s="8"/>
      <c r="F916" s="1"/>
      <c r="G916" s="4"/>
      <c r="H916" s="1"/>
      <c r="I916" s="6"/>
      <c r="J916" s="1"/>
      <c r="K916" s="1"/>
      <c r="L916" s="1"/>
      <c r="M916" s="1"/>
      <c r="N916" s="20"/>
      <c r="O916" s="20"/>
      <c r="P916" s="1"/>
      <c r="Q916" s="1"/>
      <c r="R916" s="1"/>
      <c r="S916" s="1"/>
      <c r="T916" s="1"/>
      <c r="U916" s="1"/>
      <c r="V916" s="1"/>
      <c r="W916" s="1"/>
      <c r="X916" s="1"/>
      <c r="Y916" s="1"/>
    </row>
    <row r="917" spans="1:25" ht="13.2" x14ac:dyDescent="0.25">
      <c r="A917" s="1"/>
      <c r="B917" s="1"/>
      <c r="C917" s="1"/>
      <c r="D917" s="1"/>
      <c r="E917" s="8"/>
      <c r="F917" s="1"/>
      <c r="G917" s="4"/>
      <c r="H917" s="1"/>
      <c r="I917" s="6"/>
      <c r="J917" s="1"/>
      <c r="K917" s="1"/>
      <c r="L917" s="1"/>
      <c r="M917" s="1"/>
      <c r="N917" s="20"/>
      <c r="O917" s="20"/>
      <c r="P917" s="1"/>
      <c r="Q917" s="1"/>
      <c r="R917" s="1"/>
      <c r="S917" s="1"/>
      <c r="T917" s="1"/>
      <c r="U917" s="1"/>
      <c r="V917" s="1"/>
      <c r="W917" s="1"/>
      <c r="X917" s="1"/>
      <c r="Y917" s="1"/>
    </row>
    <row r="918" spans="1:25" ht="13.2" x14ac:dyDescent="0.25">
      <c r="A918" s="1"/>
      <c r="B918" s="1"/>
      <c r="C918" s="1"/>
      <c r="D918" s="1"/>
      <c r="E918" s="8"/>
      <c r="F918" s="1"/>
      <c r="G918" s="4"/>
      <c r="H918" s="1"/>
      <c r="I918" s="6"/>
      <c r="J918" s="1"/>
      <c r="K918" s="1"/>
      <c r="L918" s="1"/>
      <c r="M918" s="1"/>
      <c r="N918" s="20"/>
      <c r="O918" s="20"/>
      <c r="P918" s="1"/>
      <c r="Q918" s="1"/>
      <c r="R918" s="1"/>
      <c r="S918" s="1"/>
      <c r="T918" s="1"/>
      <c r="U918" s="1"/>
      <c r="V918" s="1"/>
      <c r="W918" s="1"/>
      <c r="X918" s="1"/>
      <c r="Y918" s="1"/>
    </row>
    <row r="919" spans="1:25" ht="13.2" x14ac:dyDescent="0.25">
      <c r="A919" s="1"/>
      <c r="B919" s="1"/>
      <c r="C919" s="1"/>
      <c r="D919" s="1"/>
      <c r="E919" s="8"/>
      <c r="F919" s="1"/>
      <c r="G919" s="4"/>
      <c r="H919" s="1"/>
      <c r="I919" s="6"/>
      <c r="J919" s="1"/>
      <c r="K919" s="1"/>
      <c r="L919" s="1"/>
      <c r="M919" s="1"/>
      <c r="N919" s="20"/>
      <c r="O919" s="20"/>
      <c r="P919" s="1"/>
      <c r="Q919" s="1"/>
      <c r="R919" s="1"/>
      <c r="S919" s="1"/>
      <c r="T919" s="1"/>
      <c r="U919" s="1"/>
      <c r="V919" s="1"/>
      <c r="W919" s="1"/>
      <c r="X919" s="1"/>
      <c r="Y919" s="1"/>
    </row>
    <row r="920" spans="1:25" ht="13.2" x14ac:dyDescent="0.25">
      <c r="A920" s="1"/>
      <c r="B920" s="1"/>
      <c r="C920" s="1"/>
      <c r="D920" s="1"/>
      <c r="E920" s="8"/>
      <c r="F920" s="1"/>
      <c r="G920" s="4"/>
      <c r="H920" s="1"/>
      <c r="I920" s="6"/>
      <c r="J920" s="1"/>
      <c r="K920" s="1"/>
      <c r="L920" s="1"/>
      <c r="M920" s="1"/>
      <c r="N920" s="20"/>
      <c r="O920" s="20"/>
      <c r="P920" s="1"/>
      <c r="Q920" s="1"/>
      <c r="R920" s="1"/>
      <c r="S920" s="1"/>
      <c r="T920" s="1"/>
      <c r="U920" s="1"/>
      <c r="V920" s="1"/>
      <c r="W920" s="1"/>
      <c r="X920" s="1"/>
      <c r="Y920" s="1"/>
    </row>
    <row r="921" spans="1:25" ht="13.2" x14ac:dyDescent="0.25">
      <c r="A921" s="1"/>
      <c r="B921" s="1"/>
      <c r="C921" s="1"/>
      <c r="D921" s="1"/>
      <c r="E921" s="8"/>
      <c r="F921" s="1"/>
      <c r="G921" s="4"/>
      <c r="H921" s="1"/>
      <c r="I921" s="6"/>
      <c r="J921" s="1"/>
      <c r="K921" s="1"/>
      <c r="L921" s="1"/>
      <c r="M921" s="1"/>
      <c r="N921" s="20"/>
      <c r="O921" s="20"/>
      <c r="P921" s="1"/>
      <c r="Q921" s="1"/>
      <c r="R921" s="1"/>
      <c r="S921" s="1"/>
      <c r="T921" s="1"/>
      <c r="U921" s="1"/>
      <c r="V921" s="1"/>
      <c r="W921" s="1"/>
      <c r="X921" s="1"/>
      <c r="Y921" s="1"/>
    </row>
    <row r="922" spans="1:25" ht="13.2" x14ac:dyDescent="0.25">
      <c r="A922" s="1"/>
      <c r="B922" s="1"/>
      <c r="C922" s="1"/>
      <c r="D922" s="1"/>
      <c r="E922" s="8"/>
      <c r="F922" s="1"/>
      <c r="G922" s="4"/>
      <c r="H922" s="1"/>
      <c r="I922" s="6"/>
      <c r="J922" s="1"/>
      <c r="K922" s="1"/>
      <c r="L922" s="1"/>
      <c r="M922" s="1"/>
      <c r="N922" s="20"/>
      <c r="O922" s="20"/>
      <c r="P922" s="1"/>
      <c r="Q922" s="1"/>
      <c r="R922" s="1"/>
      <c r="S922" s="1"/>
      <c r="T922" s="1"/>
      <c r="U922" s="1"/>
      <c r="V922" s="1"/>
      <c r="W922" s="1"/>
      <c r="X922" s="1"/>
      <c r="Y922" s="1"/>
    </row>
    <row r="923" spans="1:25" ht="13.2" x14ac:dyDescent="0.25">
      <c r="A923" s="1"/>
      <c r="B923" s="1"/>
      <c r="C923" s="1"/>
      <c r="D923" s="1"/>
      <c r="E923" s="8"/>
      <c r="F923" s="1"/>
      <c r="G923" s="4"/>
      <c r="H923" s="1"/>
      <c r="I923" s="6"/>
      <c r="J923" s="1"/>
      <c r="K923" s="1"/>
      <c r="L923" s="1"/>
      <c r="M923" s="1"/>
      <c r="N923" s="20"/>
      <c r="O923" s="20"/>
      <c r="P923" s="1"/>
      <c r="Q923" s="1"/>
      <c r="R923" s="1"/>
      <c r="S923" s="1"/>
      <c r="T923" s="1"/>
      <c r="U923" s="1"/>
      <c r="V923" s="1"/>
      <c r="W923" s="1"/>
      <c r="X923" s="1"/>
      <c r="Y923" s="1"/>
    </row>
    <row r="924" spans="1:25" ht="13.2" x14ac:dyDescent="0.25">
      <c r="A924" s="1"/>
      <c r="B924" s="1"/>
      <c r="C924" s="1"/>
      <c r="D924" s="1"/>
      <c r="E924" s="8"/>
      <c r="F924" s="1"/>
      <c r="G924" s="4"/>
      <c r="H924" s="1"/>
      <c r="I924" s="6"/>
      <c r="J924" s="1"/>
      <c r="K924" s="1"/>
      <c r="L924" s="1"/>
      <c r="M924" s="1"/>
      <c r="N924" s="20"/>
      <c r="O924" s="20"/>
      <c r="P924" s="1"/>
      <c r="Q924" s="1"/>
      <c r="R924" s="1"/>
      <c r="S924" s="1"/>
      <c r="T924" s="1"/>
      <c r="U924" s="1"/>
      <c r="V924" s="1"/>
      <c r="W924" s="1"/>
      <c r="X924" s="1"/>
      <c r="Y924" s="1"/>
    </row>
    <row r="925" spans="1:25" ht="13.2" x14ac:dyDescent="0.25">
      <c r="A925" s="1"/>
      <c r="B925" s="1"/>
      <c r="C925" s="1"/>
      <c r="D925" s="1"/>
      <c r="E925" s="8"/>
      <c r="F925" s="1"/>
      <c r="G925" s="4"/>
      <c r="H925" s="1"/>
      <c r="I925" s="6"/>
      <c r="J925" s="1"/>
      <c r="K925" s="1"/>
      <c r="L925" s="1"/>
      <c r="M925" s="1"/>
      <c r="N925" s="20"/>
      <c r="O925" s="20"/>
      <c r="P925" s="1"/>
      <c r="Q925" s="1"/>
      <c r="R925" s="1"/>
      <c r="S925" s="1"/>
      <c r="T925" s="1"/>
      <c r="U925" s="1"/>
      <c r="V925" s="1"/>
      <c r="W925" s="1"/>
      <c r="X925" s="1"/>
      <c r="Y925" s="1"/>
    </row>
    <row r="926" spans="1:25" ht="13.2" x14ac:dyDescent="0.25">
      <c r="A926" s="1"/>
      <c r="B926" s="1"/>
      <c r="C926" s="1"/>
      <c r="D926" s="1"/>
      <c r="E926" s="8"/>
      <c r="F926" s="1"/>
      <c r="G926" s="4"/>
      <c r="H926" s="1"/>
      <c r="I926" s="6"/>
      <c r="J926" s="1"/>
      <c r="K926" s="1"/>
      <c r="L926" s="1"/>
      <c r="M926" s="1"/>
      <c r="N926" s="20"/>
      <c r="O926" s="20"/>
      <c r="P926" s="1"/>
      <c r="Q926" s="1"/>
      <c r="R926" s="1"/>
      <c r="S926" s="1"/>
      <c r="T926" s="1"/>
      <c r="U926" s="1"/>
      <c r="V926" s="1"/>
      <c r="W926" s="1"/>
      <c r="X926" s="1"/>
      <c r="Y926" s="1"/>
    </row>
    <row r="927" spans="1:25" ht="13.2" x14ac:dyDescent="0.25">
      <c r="A927" s="1"/>
      <c r="B927" s="1"/>
      <c r="C927" s="1"/>
      <c r="D927" s="1"/>
      <c r="E927" s="8"/>
      <c r="F927" s="1"/>
      <c r="G927" s="4"/>
      <c r="H927" s="1"/>
      <c r="I927" s="6"/>
      <c r="J927" s="1"/>
      <c r="K927" s="1"/>
      <c r="L927" s="1"/>
      <c r="M927" s="1"/>
      <c r="N927" s="20"/>
      <c r="O927" s="20"/>
      <c r="P927" s="1"/>
      <c r="Q927" s="1"/>
      <c r="R927" s="1"/>
      <c r="S927" s="1"/>
      <c r="T927" s="1"/>
      <c r="U927" s="1"/>
      <c r="V927" s="1"/>
      <c r="W927" s="1"/>
      <c r="X927" s="1"/>
      <c r="Y927" s="1"/>
    </row>
    <row r="928" spans="1:25" ht="13.2" x14ac:dyDescent="0.25">
      <c r="A928" s="1"/>
      <c r="B928" s="1"/>
      <c r="C928" s="1"/>
      <c r="D928" s="1"/>
      <c r="E928" s="8"/>
      <c r="F928" s="1"/>
      <c r="G928" s="4"/>
      <c r="H928" s="1"/>
      <c r="I928" s="6"/>
      <c r="J928" s="1"/>
      <c r="K928" s="1"/>
      <c r="L928" s="1"/>
      <c r="M928" s="1"/>
      <c r="N928" s="20"/>
      <c r="O928" s="20"/>
      <c r="P928" s="1"/>
      <c r="Q928" s="1"/>
      <c r="R928" s="1"/>
      <c r="S928" s="1"/>
      <c r="T928" s="1"/>
      <c r="U928" s="1"/>
      <c r="V928" s="1"/>
      <c r="W928" s="1"/>
      <c r="X928" s="1"/>
      <c r="Y928" s="1"/>
    </row>
    <row r="929" spans="1:25" ht="13.2" x14ac:dyDescent="0.25">
      <c r="A929" s="1"/>
      <c r="B929" s="1"/>
      <c r="C929" s="1"/>
      <c r="D929" s="1"/>
      <c r="E929" s="8"/>
      <c r="F929" s="1"/>
      <c r="G929" s="4"/>
      <c r="H929" s="1"/>
      <c r="I929" s="6"/>
      <c r="J929" s="1"/>
      <c r="K929" s="1"/>
      <c r="L929" s="1"/>
      <c r="M929" s="1"/>
      <c r="N929" s="20"/>
      <c r="O929" s="20"/>
      <c r="P929" s="1"/>
      <c r="Q929" s="1"/>
      <c r="R929" s="1"/>
      <c r="S929" s="1"/>
      <c r="T929" s="1"/>
      <c r="U929" s="1"/>
      <c r="V929" s="1"/>
      <c r="W929" s="1"/>
      <c r="X929" s="1"/>
      <c r="Y929" s="1"/>
    </row>
    <row r="930" spans="1:25" ht="13.2" x14ac:dyDescent="0.25">
      <c r="A930" s="1"/>
      <c r="B930" s="1"/>
      <c r="C930" s="1"/>
      <c r="D930" s="1"/>
      <c r="E930" s="8"/>
      <c r="F930" s="1"/>
      <c r="G930" s="4"/>
      <c r="H930" s="1"/>
      <c r="I930" s="6"/>
      <c r="J930" s="1"/>
      <c r="K930" s="1"/>
      <c r="L930" s="1"/>
      <c r="M930" s="1"/>
      <c r="N930" s="20"/>
      <c r="O930" s="20"/>
      <c r="P930" s="1"/>
      <c r="Q930" s="1"/>
      <c r="R930" s="1"/>
      <c r="S930" s="1"/>
      <c r="T930" s="1"/>
      <c r="U930" s="1"/>
      <c r="V930" s="1"/>
      <c r="W930" s="1"/>
      <c r="X930" s="1"/>
      <c r="Y930" s="1"/>
    </row>
    <row r="931" spans="1:25" ht="13.2" x14ac:dyDescent="0.25">
      <c r="A931" s="1"/>
      <c r="B931" s="1"/>
      <c r="C931" s="1"/>
      <c r="D931" s="1"/>
      <c r="E931" s="8"/>
      <c r="F931" s="1"/>
      <c r="G931" s="4"/>
      <c r="H931" s="1"/>
      <c r="I931" s="6"/>
      <c r="J931" s="1"/>
      <c r="K931" s="1"/>
      <c r="L931" s="1"/>
      <c r="M931" s="1"/>
      <c r="N931" s="20"/>
      <c r="O931" s="20"/>
      <c r="P931" s="1"/>
      <c r="Q931" s="1"/>
      <c r="R931" s="1"/>
      <c r="S931" s="1"/>
      <c r="T931" s="1"/>
      <c r="U931" s="1"/>
      <c r="V931" s="1"/>
      <c r="W931" s="1"/>
      <c r="X931" s="1"/>
      <c r="Y931" s="1"/>
    </row>
    <row r="932" spans="1:25" ht="13.2" x14ac:dyDescent="0.25">
      <c r="A932" s="1"/>
      <c r="B932" s="1"/>
      <c r="C932" s="1"/>
      <c r="D932" s="1"/>
      <c r="E932" s="8"/>
      <c r="F932" s="1"/>
      <c r="G932" s="4"/>
      <c r="H932" s="1"/>
      <c r="I932" s="6"/>
      <c r="J932" s="1"/>
      <c r="K932" s="1"/>
      <c r="L932" s="1"/>
      <c r="M932" s="1"/>
      <c r="N932" s="20"/>
      <c r="O932" s="20"/>
      <c r="P932" s="1"/>
      <c r="Q932" s="1"/>
      <c r="R932" s="1"/>
      <c r="S932" s="1"/>
      <c r="T932" s="1"/>
      <c r="U932" s="1"/>
      <c r="V932" s="1"/>
      <c r="W932" s="1"/>
      <c r="X932" s="1"/>
      <c r="Y932" s="1"/>
    </row>
    <row r="933" spans="1:25" ht="13.2" x14ac:dyDescent="0.25">
      <c r="A933" s="1"/>
      <c r="B933" s="1"/>
      <c r="C933" s="1"/>
      <c r="D933" s="1"/>
      <c r="E933" s="8"/>
      <c r="F933" s="1"/>
      <c r="G933" s="4"/>
      <c r="H933" s="1"/>
      <c r="I933" s="6"/>
      <c r="J933" s="1"/>
      <c r="K933" s="1"/>
      <c r="L933" s="1"/>
      <c r="M933" s="1"/>
      <c r="N933" s="20"/>
      <c r="O933" s="20"/>
      <c r="P933" s="1"/>
      <c r="Q933" s="1"/>
      <c r="R933" s="1"/>
      <c r="S933" s="1"/>
      <c r="T933" s="1"/>
      <c r="U933" s="1"/>
      <c r="V933" s="1"/>
      <c r="W933" s="1"/>
      <c r="X933" s="1"/>
      <c r="Y933" s="1"/>
    </row>
    <row r="934" spans="1:25" ht="13.2" x14ac:dyDescent="0.25">
      <c r="A934" s="1"/>
      <c r="B934" s="1"/>
      <c r="C934" s="1"/>
      <c r="D934" s="1"/>
      <c r="E934" s="8"/>
      <c r="F934" s="1"/>
      <c r="G934" s="4"/>
      <c r="H934" s="1"/>
      <c r="I934" s="6"/>
      <c r="J934" s="1"/>
      <c r="K934" s="1"/>
      <c r="L934" s="1"/>
      <c r="M934" s="1"/>
      <c r="N934" s="20"/>
      <c r="O934" s="20"/>
      <c r="P934" s="1"/>
      <c r="Q934" s="1"/>
      <c r="R934" s="1"/>
      <c r="S934" s="1"/>
      <c r="T934" s="1"/>
      <c r="U934" s="1"/>
      <c r="V934" s="1"/>
      <c r="W934" s="1"/>
      <c r="X934" s="1"/>
      <c r="Y934" s="1"/>
    </row>
    <row r="935" spans="1:25" ht="13.2" x14ac:dyDescent="0.25">
      <c r="A935" s="1"/>
      <c r="B935" s="1"/>
      <c r="C935" s="1"/>
      <c r="D935" s="1"/>
      <c r="E935" s="8"/>
      <c r="F935" s="1"/>
      <c r="G935" s="4"/>
      <c r="H935" s="1"/>
      <c r="I935" s="6"/>
      <c r="J935" s="1"/>
      <c r="K935" s="1"/>
      <c r="L935" s="1"/>
      <c r="M935" s="1"/>
      <c r="N935" s="20"/>
      <c r="O935" s="20"/>
      <c r="P935" s="1"/>
      <c r="Q935" s="1"/>
      <c r="R935" s="1"/>
      <c r="S935" s="1"/>
      <c r="T935" s="1"/>
      <c r="U935" s="1"/>
      <c r="V935" s="1"/>
      <c r="W935" s="1"/>
      <c r="X935" s="1"/>
      <c r="Y935" s="1"/>
    </row>
    <row r="936" spans="1:25" ht="13.2" x14ac:dyDescent="0.25">
      <c r="A936" s="1"/>
      <c r="B936" s="1"/>
      <c r="C936" s="1"/>
      <c r="D936" s="1"/>
      <c r="E936" s="8"/>
      <c r="F936" s="1"/>
      <c r="G936" s="4"/>
      <c r="H936" s="1"/>
      <c r="I936" s="6"/>
      <c r="J936" s="1"/>
      <c r="K936" s="1"/>
      <c r="L936" s="1"/>
      <c r="M936" s="1"/>
      <c r="N936" s="20"/>
      <c r="O936" s="20"/>
      <c r="P936" s="1"/>
      <c r="Q936" s="1"/>
      <c r="R936" s="1"/>
      <c r="S936" s="1"/>
      <c r="T936" s="1"/>
      <c r="U936" s="1"/>
      <c r="V936" s="1"/>
      <c r="W936" s="1"/>
      <c r="X936" s="1"/>
      <c r="Y936" s="1"/>
    </row>
    <row r="937" spans="1:25" ht="13.2" x14ac:dyDescent="0.25">
      <c r="A937" s="1"/>
      <c r="B937" s="1"/>
      <c r="C937" s="1"/>
      <c r="D937" s="1"/>
      <c r="E937" s="8"/>
      <c r="F937" s="1"/>
      <c r="G937" s="4"/>
      <c r="H937" s="1"/>
      <c r="I937" s="6"/>
      <c r="J937" s="1"/>
      <c r="K937" s="1"/>
      <c r="L937" s="1"/>
      <c r="M937" s="1"/>
      <c r="N937" s="20"/>
      <c r="O937" s="20"/>
      <c r="P937" s="1"/>
      <c r="Q937" s="1"/>
      <c r="R937" s="1"/>
      <c r="S937" s="1"/>
      <c r="T937" s="1"/>
      <c r="U937" s="1"/>
      <c r="V937" s="1"/>
      <c r="W937" s="1"/>
      <c r="X937" s="1"/>
      <c r="Y937" s="1"/>
    </row>
    <row r="938" spans="1:25" ht="13.2" x14ac:dyDescent="0.25">
      <c r="A938" s="1"/>
      <c r="B938" s="1"/>
      <c r="C938" s="1"/>
      <c r="D938" s="1"/>
      <c r="E938" s="8"/>
      <c r="F938" s="1"/>
      <c r="G938" s="4"/>
      <c r="H938" s="1"/>
      <c r="I938" s="6"/>
      <c r="J938" s="1"/>
      <c r="K938" s="1"/>
      <c r="L938" s="1"/>
      <c r="M938" s="1"/>
      <c r="N938" s="20"/>
      <c r="O938" s="20"/>
      <c r="P938" s="1"/>
      <c r="Q938" s="1"/>
      <c r="R938" s="1"/>
      <c r="S938" s="1"/>
      <c r="T938" s="1"/>
      <c r="U938" s="1"/>
      <c r="V938" s="1"/>
      <c r="W938" s="1"/>
      <c r="X938" s="1"/>
      <c r="Y938" s="1"/>
    </row>
    <row r="939" spans="1:25" ht="13.2" x14ac:dyDescent="0.25">
      <c r="A939" s="1"/>
      <c r="B939" s="1"/>
      <c r="C939" s="1"/>
      <c r="D939" s="1"/>
      <c r="E939" s="8"/>
      <c r="F939" s="1"/>
      <c r="G939" s="4"/>
      <c r="H939" s="1"/>
      <c r="I939" s="6"/>
      <c r="J939" s="1"/>
      <c r="K939" s="1"/>
      <c r="L939" s="1"/>
      <c r="M939" s="1"/>
      <c r="N939" s="20"/>
      <c r="O939" s="20"/>
      <c r="P939" s="1"/>
      <c r="Q939" s="1"/>
      <c r="R939" s="1"/>
      <c r="S939" s="1"/>
      <c r="T939" s="1"/>
      <c r="U939" s="1"/>
      <c r="V939" s="1"/>
      <c r="W939" s="1"/>
      <c r="X939" s="1"/>
      <c r="Y939" s="1"/>
    </row>
    <row r="940" spans="1:25" ht="13.2" x14ac:dyDescent="0.25">
      <c r="A940" s="1"/>
      <c r="B940" s="1"/>
      <c r="C940" s="1"/>
      <c r="D940" s="1"/>
      <c r="E940" s="8"/>
      <c r="F940" s="1"/>
      <c r="G940" s="4"/>
      <c r="H940" s="1"/>
      <c r="I940" s="6"/>
      <c r="J940" s="1"/>
      <c r="K940" s="1"/>
      <c r="L940" s="1"/>
      <c r="M940" s="1"/>
      <c r="N940" s="20"/>
      <c r="O940" s="20"/>
      <c r="P940" s="1"/>
      <c r="Q940" s="1"/>
      <c r="R940" s="1"/>
      <c r="S940" s="1"/>
      <c r="T940" s="1"/>
      <c r="U940" s="1"/>
      <c r="V940" s="1"/>
      <c r="W940" s="1"/>
      <c r="X940" s="1"/>
      <c r="Y940" s="1"/>
    </row>
    <row r="941" spans="1:25" ht="13.2" x14ac:dyDescent="0.25">
      <c r="A941" s="1"/>
      <c r="B941" s="1"/>
      <c r="C941" s="1"/>
      <c r="D941" s="1"/>
      <c r="E941" s="8"/>
      <c r="F941" s="1"/>
      <c r="G941" s="4"/>
      <c r="H941" s="1"/>
      <c r="I941" s="6"/>
      <c r="J941" s="1"/>
      <c r="K941" s="1"/>
      <c r="L941" s="1"/>
      <c r="M941" s="1"/>
      <c r="N941" s="20"/>
      <c r="O941" s="20"/>
      <c r="P941" s="1"/>
      <c r="Q941" s="1"/>
      <c r="R941" s="1"/>
      <c r="S941" s="1"/>
      <c r="T941" s="1"/>
      <c r="U941" s="1"/>
      <c r="V941" s="1"/>
      <c r="W941" s="1"/>
      <c r="X941" s="1"/>
      <c r="Y941" s="1"/>
    </row>
    <row r="942" spans="1:25" ht="13.2" x14ac:dyDescent="0.25">
      <c r="A942" s="1"/>
      <c r="B942" s="1"/>
      <c r="C942" s="1"/>
      <c r="D942" s="1"/>
      <c r="E942" s="8"/>
      <c r="F942" s="1"/>
      <c r="G942" s="4"/>
      <c r="H942" s="1"/>
      <c r="I942" s="6"/>
      <c r="J942" s="1"/>
      <c r="K942" s="1"/>
      <c r="L942" s="1"/>
      <c r="M942" s="1"/>
      <c r="N942" s="20"/>
      <c r="O942" s="20"/>
      <c r="P942" s="1"/>
      <c r="Q942" s="1"/>
      <c r="R942" s="1"/>
      <c r="S942" s="1"/>
      <c r="T942" s="1"/>
      <c r="U942" s="1"/>
      <c r="V942" s="1"/>
      <c r="W942" s="1"/>
      <c r="X942" s="1"/>
      <c r="Y942" s="1"/>
    </row>
    <row r="943" spans="1:25" ht="13.2" x14ac:dyDescent="0.25">
      <c r="A943" s="1"/>
      <c r="B943" s="1"/>
      <c r="C943" s="1"/>
      <c r="D943" s="1"/>
      <c r="E943" s="8"/>
      <c r="F943" s="1"/>
      <c r="G943" s="4"/>
      <c r="H943" s="1"/>
      <c r="I943" s="6"/>
      <c r="J943" s="1"/>
      <c r="K943" s="1"/>
      <c r="L943" s="1"/>
      <c r="M943" s="1"/>
      <c r="N943" s="20"/>
      <c r="O943" s="20"/>
      <c r="P943" s="1"/>
      <c r="Q943" s="1"/>
      <c r="R943" s="1"/>
      <c r="S943" s="1"/>
      <c r="T943" s="1"/>
      <c r="U943" s="1"/>
      <c r="V943" s="1"/>
      <c r="W943" s="1"/>
      <c r="X943" s="1"/>
      <c r="Y943" s="1"/>
    </row>
    <row r="944" spans="1:25" ht="13.2" x14ac:dyDescent="0.25">
      <c r="A944" s="1"/>
      <c r="B944" s="1"/>
      <c r="C944" s="1"/>
      <c r="D944" s="1"/>
      <c r="E944" s="8"/>
      <c r="F944" s="1"/>
      <c r="G944" s="4"/>
      <c r="H944" s="1"/>
      <c r="I944" s="6"/>
      <c r="J944" s="1"/>
      <c r="K944" s="1"/>
      <c r="L944" s="1"/>
      <c r="M944" s="1"/>
      <c r="N944" s="20"/>
      <c r="O944" s="20"/>
      <c r="P944" s="1"/>
      <c r="Q944" s="1"/>
      <c r="R944" s="1"/>
      <c r="S944" s="1"/>
      <c r="T944" s="1"/>
      <c r="U944" s="1"/>
      <c r="V944" s="1"/>
      <c r="W944" s="1"/>
      <c r="X944" s="1"/>
      <c r="Y944" s="1"/>
    </row>
    <row r="945" spans="1:25" ht="13.2" x14ac:dyDescent="0.25">
      <c r="A945" s="1"/>
      <c r="B945" s="1"/>
      <c r="C945" s="1"/>
      <c r="D945" s="1"/>
      <c r="E945" s="8"/>
      <c r="F945" s="1"/>
      <c r="G945" s="4"/>
      <c r="H945" s="1"/>
      <c r="I945" s="6"/>
      <c r="J945" s="1"/>
      <c r="K945" s="1"/>
      <c r="L945" s="1"/>
      <c r="M945" s="1"/>
      <c r="N945" s="20"/>
      <c r="O945" s="20"/>
      <c r="P945" s="1"/>
      <c r="Q945" s="1"/>
      <c r="R945" s="1"/>
      <c r="S945" s="1"/>
      <c r="T945" s="1"/>
      <c r="U945" s="1"/>
      <c r="V945" s="1"/>
      <c r="W945" s="1"/>
      <c r="X945" s="1"/>
      <c r="Y945" s="1"/>
    </row>
    <row r="946" spans="1:25" ht="13.2" x14ac:dyDescent="0.25">
      <c r="A946" s="1"/>
      <c r="B946" s="1"/>
      <c r="C946" s="1"/>
      <c r="D946" s="1"/>
      <c r="E946" s="8"/>
      <c r="F946" s="1"/>
      <c r="G946" s="4"/>
      <c r="H946" s="1"/>
      <c r="I946" s="6"/>
      <c r="J946" s="1"/>
      <c r="K946" s="1"/>
      <c r="L946" s="1"/>
      <c r="M946" s="1"/>
      <c r="N946" s="20"/>
      <c r="O946" s="20"/>
      <c r="P946" s="1"/>
      <c r="Q946" s="1"/>
      <c r="R946" s="1"/>
      <c r="S946" s="1"/>
      <c r="T946" s="1"/>
      <c r="U946" s="1"/>
      <c r="V946" s="1"/>
      <c r="W946" s="1"/>
      <c r="X946" s="1"/>
      <c r="Y946" s="1"/>
    </row>
    <row r="947" spans="1:25" ht="13.2" x14ac:dyDescent="0.25">
      <c r="A947" s="1"/>
      <c r="B947" s="1"/>
      <c r="C947" s="1"/>
      <c r="D947" s="1"/>
      <c r="E947" s="8"/>
      <c r="F947" s="1"/>
      <c r="G947" s="4"/>
      <c r="H947" s="1"/>
      <c r="I947" s="6"/>
      <c r="J947" s="1"/>
      <c r="K947" s="1"/>
      <c r="L947" s="1"/>
      <c r="M947" s="1"/>
      <c r="N947" s="20"/>
      <c r="O947" s="20"/>
      <c r="P947" s="1"/>
      <c r="Q947" s="1"/>
      <c r="R947" s="1"/>
      <c r="S947" s="1"/>
      <c r="T947" s="1"/>
      <c r="U947" s="1"/>
      <c r="V947" s="1"/>
      <c r="W947" s="1"/>
      <c r="X947" s="1"/>
      <c r="Y947" s="1"/>
    </row>
    <row r="948" spans="1:25" ht="13.2" x14ac:dyDescent="0.25">
      <c r="A948" s="1"/>
      <c r="B948" s="1"/>
      <c r="C948" s="1"/>
      <c r="D948" s="1"/>
      <c r="E948" s="8"/>
      <c r="F948" s="1"/>
      <c r="G948" s="4"/>
      <c r="H948" s="1"/>
      <c r="I948" s="6"/>
      <c r="J948" s="1"/>
      <c r="K948" s="1"/>
      <c r="L948" s="1"/>
      <c r="M948" s="1"/>
      <c r="N948" s="20"/>
      <c r="O948" s="20"/>
      <c r="P948" s="1"/>
      <c r="Q948" s="1"/>
      <c r="R948" s="1"/>
      <c r="S948" s="1"/>
      <c r="T948" s="1"/>
      <c r="U948" s="1"/>
      <c r="V948" s="1"/>
      <c r="W948" s="1"/>
      <c r="X948" s="1"/>
      <c r="Y948" s="1"/>
    </row>
    <row r="949" spans="1:25" ht="13.2" x14ac:dyDescent="0.25">
      <c r="A949" s="1"/>
      <c r="B949" s="1"/>
      <c r="C949" s="1"/>
      <c r="D949" s="1"/>
      <c r="E949" s="8"/>
      <c r="F949" s="1"/>
      <c r="G949" s="4"/>
      <c r="H949" s="1"/>
      <c r="I949" s="6"/>
      <c r="J949" s="1"/>
      <c r="K949" s="1"/>
      <c r="L949" s="1"/>
      <c r="M949" s="1"/>
      <c r="N949" s="20"/>
      <c r="O949" s="20"/>
      <c r="P949" s="1"/>
      <c r="Q949" s="1"/>
      <c r="R949" s="1"/>
      <c r="S949" s="1"/>
      <c r="T949" s="1"/>
      <c r="U949" s="1"/>
      <c r="V949" s="1"/>
      <c r="W949" s="1"/>
      <c r="X949" s="1"/>
      <c r="Y949" s="1"/>
    </row>
    <row r="950" spans="1:25" ht="13.2" x14ac:dyDescent="0.25">
      <c r="A950" s="1"/>
      <c r="B950" s="1"/>
      <c r="C950" s="1"/>
      <c r="D950" s="1"/>
      <c r="E950" s="8"/>
      <c r="F950" s="1"/>
      <c r="G950" s="4"/>
      <c r="H950" s="1"/>
      <c r="I950" s="6"/>
      <c r="J950" s="1"/>
      <c r="K950" s="1"/>
      <c r="L950" s="1"/>
      <c r="M950" s="1"/>
      <c r="N950" s="20"/>
      <c r="O950" s="20"/>
      <c r="P950" s="1"/>
      <c r="Q950" s="1"/>
      <c r="R950" s="1"/>
      <c r="S950" s="1"/>
      <c r="T950" s="1"/>
      <c r="U950" s="1"/>
      <c r="V950" s="1"/>
      <c r="W950" s="1"/>
      <c r="X950" s="1"/>
      <c r="Y950" s="1"/>
    </row>
    <row r="951" spans="1:25" ht="13.2" x14ac:dyDescent="0.25">
      <c r="A951" s="1"/>
      <c r="B951" s="1"/>
      <c r="C951" s="1"/>
      <c r="D951" s="1"/>
      <c r="E951" s="8"/>
      <c r="F951" s="1"/>
      <c r="G951" s="4"/>
      <c r="H951" s="1"/>
      <c r="I951" s="6"/>
      <c r="J951" s="1"/>
      <c r="K951" s="1"/>
      <c r="L951" s="1"/>
      <c r="M951" s="1"/>
      <c r="N951" s="20"/>
      <c r="O951" s="20"/>
      <c r="P951" s="1"/>
      <c r="Q951" s="1"/>
      <c r="R951" s="1"/>
      <c r="S951" s="1"/>
      <c r="T951" s="1"/>
      <c r="U951" s="1"/>
      <c r="V951" s="1"/>
      <c r="W951" s="1"/>
      <c r="X951" s="1"/>
      <c r="Y951" s="1"/>
    </row>
    <row r="952" spans="1:25" ht="13.2" x14ac:dyDescent="0.25">
      <c r="A952" s="1"/>
      <c r="B952" s="1"/>
      <c r="C952" s="1"/>
      <c r="D952" s="1"/>
      <c r="E952" s="8"/>
      <c r="F952" s="1"/>
      <c r="G952" s="4"/>
      <c r="H952" s="1"/>
      <c r="I952" s="6"/>
      <c r="J952" s="1"/>
      <c r="K952" s="1"/>
      <c r="L952" s="1"/>
      <c r="M952" s="1"/>
      <c r="N952" s="20"/>
      <c r="O952" s="20"/>
      <c r="P952" s="1"/>
      <c r="Q952" s="1"/>
      <c r="R952" s="1"/>
      <c r="S952" s="1"/>
      <c r="T952" s="1"/>
      <c r="U952" s="1"/>
      <c r="V952" s="1"/>
      <c r="W952" s="1"/>
      <c r="X952" s="1"/>
      <c r="Y952" s="1"/>
    </row>
    <row r="953" spans="1:25" ht="13.2" x14ac:dyDescent="0.25">
      <c r="A953" s="1"/>
      <c r="B953" s="1"/>
      <c r="C953" s="1"/>
      <c r="D953" s="1"/>
      <c r="E953" s="8"/>
      <c r="F953" s="1"/>
      <c r="G953" s="4"/>
      <c r="H953" s="1"/>
      <c r="I953" s="6"/>
      <c r="J953" s="1"/>
      <c r="K953" s="1"/>
      <c r="L953" s="1"/>
      <c r="M953" s="1"/>
      <c r="N953" s="20"/>
      <c r="O953" s="20"/>
      <c r="P953" s="1"/>
      <c r="Q953" s="1"/>
      <c r="R953" s="1"/>
      <c r="S953" s="1"/>
      <c r="T953" s="1"/>
      <c r="U953" s="1"/>
      <c r="V953" s="1"/>
      <c r="W953" s="1"/>
      <c r="X953" s="1"/>
      <c r="Y953" s="1"/>
    </row>
    <row r="954" spans="1:25" ht="13.2" x14ac:dyDescent="0.25">
      <c r="A954" s="1"/>
      <c r="B954" s="1"/>
      <c r="C954" s="1"/>
      <c r="D954" s="1"/>
      <c r="E954" s="8"/>
      <c r="F954" s="1"/>
      <c r="G954" s="4"/>
      <c r="H954" s="1"/>
      <c r="I954" s="6"/>
      <c r="J954" s="1"/>
      <c r="K954" s="1"/>
      <c r="L954" s="1"/>
      <c r="M954" s="1"/>
      <c r="N954" s="20"/>
      <c r="O954" s="20"/>
      <c r="P954" s="1"/>
      <c r="Q954" s="1"/>
      <c r="R954" s="1"/>
      <c r="S954" s="1"/>
      <c r="T954" s="1"/>
      <c r="U954" s="1"/>
      <c r="V954" s="1"/>
      <c r="W954" s="1"/>
      <c r="X954" s="1"/>
      <c r="Y954" s="1"/>
    </row>
    <row r="955" spans="1:25" ht="13.2" x14ac:dyDescent="0.25">
      <c r="A955" s="1"/>
      <c r="B955" s="1"/>
      <c r="C955" s="1"/>
      <c r="D955" s="1"/>
      <c r="E955" s="8"/>
      <c r="F955" s="1"/>
      <c r="G955" s="4"/>
      <c r="H955" s="1"/>
      <c r="I955" s="6"/>
      <c r="J955" s="1"/>
      <c r="K955" s="1"/>
      <c r="L955" s="1"/>
      <c r="M955" s="1"/>
      <c r="N955" s="20"/>
      <c r="O955" s="20"/>
      <c r="P955" s="1"/>
      <c r="Q955" s="1"/>
      <c r="R955" s="1"/>
      <c r="S955" s="1"/>
      <c r="T955" s="1"/>
      <c r="U955" s="1"/>
      <c r="V955" s="1"/>
      <c r="W955" s="1"/>
      <c r="X955" s="1"/>
      <c r="Y955" s="1"/>
    </row>
    <row r="956" spans="1:25" ht="13.2" x14ac:dyDescent="0.25">
      <c r="A956" s="1"/>
      <c r="B956" s="1"/>
      <c r="C956" s="1"/>
      <c r="D956" s="1"/>
      <c r="E956" s="8"/>
      <c r="F956" s="1"/>
      <c r="G956" s="4"/>
      <c r="H956" s="1"/>
      <c r="I956" s="6"/>
      <c r="J956" s="1"/>
      <c r="K956" s="1"/>
      <c r="L956" s="1"/>
      <c r="M956" s="1"/>
      <c r="N956" s="20"/>
      <c r="O956" s="20"/>
      <c r="P956" s="1"/>
      <c r="Q956" s="1"/>
      <c r="R956" s="1"/>
      <c r="S956" s="1"/>
      <c r="T956" s="1"/>
      <c r="U956" s="1"/>
      <c r="V956" s="1"/>
      <c r="W956" s="1"/>
      <c r="X956" s="1"/>
      <c r="Y956" s="1"/>
    </row>
    <row r="957" spans="1:25" ht="13.2" x14ac:dyDescent="0.25">
      <c r="A957" s="1"/>
      <c r="B957" s="1"/>
      <c r="C957" s="1"/>
      <c r="D957" s="1"/>
      <c r="E957" s="8"/>
      <c r="F957" s="1"/>
      <c r="G957" s="4"/>
      <c r="H957" s="1"/>
      <c r="I957" s="6"/>
      <c r="J957" s="1"/>
      <c r="K957" s="1"/>
      <c r="L957" s="1"/>
      <c r="M957" s="1"/>
      <c r="N957" s="20"/>
      <c r="O957" s="20"/>
      <c r="P957" s="1"/>
      <c r="Q957" s="1"/>
      <c r="R957" s="1"/>
      <c r="S957" s="1"/>
      <c r="T957" s="1"/>
      <c r="U957" s="1"/>
      <c r="V957" s="1"/>
      <c r="W957" s="1"/>
      <c r="X957" s="1"/>
      <c r="Y957" s="1"/>
    </row>
    <row r="958" spans="1:25" ht="13.2" x14ac:dyDescent="0.25">
      <c r="A958" s="18"/>
      <c r="B958" s="1"/>
      <c r="C958" s="1"/>
      <c r="D958" s="1"/>
      <c r="E958" s="8"/>
      <c r="F958" s="1"/>
      <c r="G958" s="4"/>
      <c r="H958" s="1"/>
      <c r="I958" s="6"/>
      <c r="J958" s="1"/>
      <c r="K958" s="1"/>
      <c r="L958" s="1"/>
      <c r="M958" s="1"/>
      <c r="N958" s="20"/>
      <c r="O958" s="20"/>
      <c r="P958" s="1"/>
      <c r="Q958" s="1"/>
      <c r="R958" s="1"/>
      <c r="S958" s="1"/>
      <c r="T958" s="1"/>
      <c r="U958" s="1"/>
      <c r="V958" s="1"/>
      <c r="W958" s="1"/>
      <c r="X958" s="1"/>
      <c r="Y958" s="1"/>
    </row>
    <row r="959" spans="1:25" ht="13.2" x14ac:dyDescent="0.25">
      <c r="A959" s="18"/>
      <c r="B959" s="1"/>
      <c r="C959" s="1"/>
      <c r="D959" s="1"/>
      <c r="E959" s="8"/>
      <c r="F959" s="1"/>
      <c r="G959" s="4"/>
      <c r="H959" s="1"/>
      <c r="I959" s="6"/>
      <c r="J959" s="1"/>
      <c r="K959" s="1"/>
      <c r="L959" s="1"/>
      <c r="M959" s="1"/>
      <c r="N959" s="20"/>
      <c r="O959" s="20"/>
      <c r="P959" s="1"/>
      <c r="Q959" s="1"/>
      <c r="R959" s="1"/>
      <c r="S959" s="1"/>
      <c r="T959" s="1"/>
      <c r="U959" s="1"/>
      <c r="V959" s="1"/>
      <c r="W959" s="1"/>
      <c r="X959" s="1"/>
      <c r="Y959" s="1"/>
    </row>
    <row r="960" spans="1:25" ht="13.2" x14ac:dyDescent="0.25">
      <c r="A960" s="18"/>
      <c r="B960" s="1"/>
      <c r="C960" s="1"/>
      <c r="D960" s="1"/>
      <c r="E960" s="8"/>
      <c r="F960" s="1"/>
      <c r="G960" s="4"/>
      <c r="H960" s="1"/>
      <c r="I960" s="6"/>
      <c r="J960" s="1"/>
      <c r="K960" s="1"/>
      <c r="L960" s="1"/>
      <c r="M960" s="1"/>
      <c r="N960" s="20"/>
      <c r="O960" s="20"/>
      <c r="P960" s="1"/>
      <c r="Q960" s="1"/>
      <c r="R960" s="1"/>
      <c r="S960" s="1"/>
      <c r="T960" s="1"/>
      <c r="U960" s="1"/>
      <c r="V960" s="1"/>
      <c r="W960" s="1"/>
      <c r="X960" s="1"/>
      <c r="Y960" s="1"/>
    </row>
    <row r="961" spans="1:25" ht="13.2" x14ac:dyDescent="0.25">
      <c r="A961" s="18"/>
      <c r="B961" s="1"/>
      <c r="C961" s="1"/>
      <c r="D961" s="1"/>
      <c r="E961" s="8"/>
      <c r="F961" s="1"/>
      <c r="G961" s="4"/>
      <c r="H961" s="1"/>
      <c r="I961" s="6"/>
      <c r="J961" s="1"/>
      <c r="K961" s="1"/>
      <c r="L961" s="1"/>
      <c r="M961" s="1"/>
      <c r="N961" s="20"/>
      <c r="O961" s="20"/>
      <c r="P961" s="1"/>
      <c r="Q961" s="1"/>
      <c r="R961" s="1"/>
      <c r="S961" s="1"/>
      <c r="T961" s="1"/>
      <c r="U961" s="1"/>
      <c r="V961" s="1"/>
      <c r="W961" s="1"/>
      <c r="X961" s="1"/>
      <c r="Y961" s="1"/>
    </row>
    <row r="962" spans="1:25" ht="13.2" x14ac:dyDescent="0.25">
      <c r="A962" s="1"/>
      <c r="B962" s="1"/>
      <c r="C962" s="1"/>
      <c r="D962" s="1"/>
      <c r="E962" s="8"/>
      <c r="F962" s="1"/>
      <c r="G962" s="4"/>
      <c r="H962" s="1"/>
      <c r="I962" s="6"/>
      <c r="J962" s="1"/>
      <c r="K962" s="1"/>
      <c r="L962" s="1"/>
      <c r="M962" s="1"/>
      <c r="N962" s="20"/>
      <c r="O962" s="20"/>
      <c r="P962" s="1"/>
      <c r="Q962" s="1"/>
      <c r="R962" s="1"/>
      <c r="S962" s="1"/>
      <c r="T962" s="1"/>
      <c r="U962" s="1"/>
      <c r="V962" s="1"/>
      <c r="W962" s="1"/>
      <c r="X962" s="1"/>
      <c r="Y962" s="1"/>
    </row>
    <row r="963" spans="1:25" ht="13.2" x14ac:dyDescent="0.25">
      <c r="A963" s="1"/>
      <c r="B963" s="1"/>
      <c r="C963" s="1"/>
      <c r="D963" s="1"/>
      <c r="E963" s="8"/>
      <c r="F963" s="1"/>
      <c r="G963" s="4"/>
      <c r="H963" s="1"/>
      <c r="I963" s="6"/>
      <c r="J963" s="1"/>
      <c r="K963" s="1"/>
      <c r="L963" s="1"/>
      <c r="M963" s="1"/>
      <c r="N963" s="20"/>
      <c r="O963" s="20"/>
      <c r="P963" s="1"/>
      <c r="Q963" s="1"/>
      <c r="R963" s="1"/>
      <c r="S963" s="1"/>
      <c r="T963" s="1"/>
      <c r="U963" s="1"/>
      <c r="V963" s="1"/>
      <c r="W963" s="1"/>
      <c r="X963" s="1"/>
      <c r="Y963" s="1"/>
    </row>
    <row r="964" spans="1:25" ht="13.2" x14ac:dyDescent="0.25">
      <c r="A964" s="1"/>
      <c r="B964" s="1"/>
      <c r="C964" s="1"/>
      <c r="D964" s="1"/>
      <c r="E964" s="8"/>
      <c r="F964" s="1"/>
      <c r="G964" s="4"/>
      <c r="H964" s="1"/>
      <c r="I964" s="6"/>
      <c r="J964" s="1"/>
      <c r="K964" s="1"/>
      <c r="L964" s="1"/>
      <c r="M964" s="1"/>
      <c r="N964" s="20"/>
      <c r="O964" s="20"/>
      <c r="P964" s="1"/>
      <c r="Q964" s="1"/>
      <c r="R964" s="1"/>
      <c r="S964" s="1"/>
      <c r="T964" s="1"/>
      <c r="U964" s="1"/>
      <c r="V964" s="1"/>
      <c r="W964" s="1"/>
      <c r="X964" s="1"/>
      <c r="Y964" s="1"/>
    </row>
    <row r="965" spans="1:25" ht="13.2" x14ac:dyDescent="0.25">
      <c r="A965" s="1"/>
      <c r="B965" s="1"/>
      <c r="C965" s="1"/>
      <c r="D965" s="1"/>
      <c r="E965" s="8"/>
      <c r="F965" s="1"/>
      <c r="G965" s="4"/>
      <c r="H965" s="1"/>
      <c r="I965" s="6"/>
      <c r="J965" s="1"/>
      <c r="K965" s="1"/>
      <c r="L965" s="1"/>
      <c r="M965" s="1"/>
      <c r="N965" s="20"/>
      <c r="O965" s="20"/>
      <c r="P965" s="1"/>
      <c r="Q965" s="1"/>
      <c r="R965" s="1"/>
      <c r="S965" s="1"/>
      <c r="T965" s="1"/>
      <c r="U965" s="1"/>
      <c r="V965" s="1"/>
      <c r="W965" s="1"/>
      <c r="X965" s="1"/>
      <c r="Y965" s="1"/>
    </row>
    <row r="966" spans="1:25" ht="13.2" x14ac:dyDescent="0.25">
      <c r="A966" s="1"/>
      <c r="B966" s="1"/>
      <c r="C966" s="1"/>
      <c r="D966" s="1"/>
      <c r="E966" s="8"/>
      <c r="F966" s="1"/>
      <c r="G966" s="4"/>
      <c r="H966" s="1"/>
      <c r="I966" s="6"/>
      <c r="J966" s="1"/>
      <c r="K966" s="1"/>
      <c r="L966" s="1"/>
      <c r="M966" s="1"/>
      <c r="N966" s="20"/>
      <c r="O966" s="20"/>
      <c r="P966" s="1"/>
      <c r="Q966" s="1"/>
      <c r="R966" s="1"/>
      <c r="S966" s="1"/>
      <c r="T966" s="1"/>
      <c r="U966" s="1"/>
      <c r="V966" s="1"/>
      <c r="W966" s="1"/>
      <c r="X966" s="1"/>
      <c r="Y966" s="1"/>
    </row>
    <row r="967" spans="1:25" ht="13.2" x14ac:dyDescent="0.25">
      <c r="A967" s="1"/>
      <c r="B967" s="1"/>
      <c r="C967" s="1"/>
      <c r="D967" s="1"/>
      <c r="E967" s="8"/>
      <c r="F967" s="1"/>
      <c r="G967" s="4"/>
      <c r="H967" s="1"/>
      <c r="I967" s="6"/>
      <c r="J967" s="1"/>
      <c r="K967" s="1"/>
      <c r="L967" s="1"/>
      <c r="M967" s="1"/>
      <c r="N967" s="20"/>
      <c r="O967" s="20"/>
      <c r="P967" s="1"/>
      <c r="Q967" s="1"/>
      <c r="R967" s="1"/>
      <c r="S967" s="1"/>
      <c r="T967" s="1"/>
      <c r="U967" s="1"/>
      <c r="V967" s="1"/>
      <c r="W967" s="1"/>
      <c r="X967" s="1"/>
      <c r="Y967" s="1"/>
    </row>
    <row r="968" spans="1:25" ht="13.2" x14ac:dyDescent="0.25">
      <c r="A968" s="1"/>
      <c r="B968" s="1"/>
      <c r="C968" s="1"/>
      <c r="D968" s="1"/>
      <c r="E968" s="8"/>
      <c r="F968" s="1"/>
      <c r="G968" s="4"/>
      <c r="H968" s="1"/>
      <c r="I968" s="6"/>
      <c r="J968" s="1"/>
      <c r="K968" s="1"/>
      <c r="L968" s="1"/>
      <c r="M968" s="1"/>
      <c r="N968" s="20"/>
      <c r="O968" s="20"/>
      <c r="P968" s="1"/>
      <c r="Q968" s="1"/>
      <c r="R968" s="1"/>
      <c r="S968" s="1"/>
      <c r="T968" s="1"/>
      <c r="U968" s="1"/>
      <c r="V968" s="1"/>
      <c r="W968" s="1"/>
      <c r="X968" s="1"/>
      <c r="Y968" s="1"/>
    </row>
    <row r="969" spans="1:25" ht="13.2" x14ac:dyDescent="0.25">
      <c r="A969" s="1"/>
      <c r="B969" s="1"/>
      <c r="C969" s="1"/>
      <c r="D969" s="1"/>
      <c r="E969" s="8"/>
      <c r="F969" s="1"/>
      <c r="G969" s="4"/>
      <c r="H969" s="1"/>
      <c r="I969" s="6"/>
      <c r="J969" s="1"/>
      <c r="K969" s="1"/>
      <c r="L969" s="1"/>
      <c r="M969" s="1"/>
      <c r="N969" s="20"/>
      <c r="O969" s="20"/>
      <c r="P969" s="1"/>
      <c r="Q969" s="1"/>
      <c r="R969" s="1"/>
      <c r="S969" s="1"/>
      <c r="T969" s="1"/>
      <c r="U969" s="1"/>
      <c r="V969" s="1"/>
      <c r="W969" s="1"/>
      <c r="X969" s="1"/>
      <c r="Y969" s="1"/>
    </row>
    <row r="970" spans="1:25" ht="13.2" x14ac:dyDescent="0.25">
      <c r="A970" s="1"/>
      <c r="B970" s="1"/>
      <c r="C970" s="1"/>
      <c r="D970" s="1"/>
      <c r="E970" s="8"/>
      <c r="F970" s="1"/>
      <c r="G970" s="4"/>
      <c r="H970" s="1"/>
      <c r="I970" s="6"/>
      <c r="J970" s="1"/>
      <c r="K970" s="1"/>
      <c r="L970" s="1"/>
      <c r="M970" s="1"/>
      <c r="N970" s="20"/>
      <c r="O970" s="20"/>
      <c r="P970" s="1"/>
      <c r="Q970" s="1"/>
      <c r="R970" s="1"/>
      <c r="S970" s="1"/>
      <c r="T970" s="1"/>
      <c r="U970" s="1"/>
      <c r="V970" s="1"/>
      <c r="W970" s="1"/>
      <c r="X970" s="1"/>
      <c r="Y970" s="1"/>
    </row>
    <row r="971" spans="1:25" ht="13.2" x14ac:dyDescent="0.25">
      <c r="A971" s="1"/>
      <c r="B971" s="1"/>
      <c r="C971" s="1"/>
      <c r="D971" s="1"/>
      <c r="E971" s="8"/>
      <c r="F971" s="1"/>
      <c r="G971" s="4"/>
      <c r="H971" s="1"/>
      <c r="I971" s="6"/>
      <c r="J971" s="1"/>
      <c r="K971" s="1"/>
      <c r="L971" s="1"/>
      <c r="M971" s="1"/>
      <c r="N971" s="20"/>
      <c r="O971" s="20"/>
      <c r="P971" s="1"/>
      <c r="Q971" s="1"/>
      <c r="R971" s="1"/>
      <c r="S971" s="1"/>
      <c r="T971" s="1"/>
      <c r="U971" s="1"/>
      <c r="V971" s="1"/>
      <c r="W971" s="1"/>
      <c r="X971" s="1"/>
      <c r="Y971" s="1"/>
    </row>
    <row r="972" spans="1:25" ht="13.2" x14ac:dyDescent="0.25">
      <c r="A972" s="1"/>
      <c r="B972" s="1"/>
      <c r="C972" s="1"/>
      <c r="D972" s="1"/>
      <c r="E972" s="8"/>
      <c r="F972" s="1"/>
      <c r="G972" s="4"/>
      <c r="H972" s="1"/>
      <c r="I972" s="6"/>
      <c r="J972" s="1"/>
      <c r="K972" s="1"/>
      <c r="L972" s="1"/>
      <c r="M972" s="1"/>
      <c r="N972" s="20"/>
      <c r="O972" s="20"/>
      <c r="P972" s="1"/>
      <c r="Q972" s="1"/>
      <c r="R972" s="1"/>
      <c r="S972" s="1"/>
      <c r="T972" s="1"/>
      <c r="U972" s="1"/>
      <c r="V972" s="1"/>
      <c r="W972" s="1"/>
      <c r="X972" s="1"/>
      <c r="Y972" s="1"/>
    </row>
    <row r="973" spans="1:25" ht="13.2" x14ac:dyDescent="0.25">
      <c r="A973" s="1"/>
      <c r="B973" s="1"/>
      <c r="C973" s="1"/>
      <c r="D973" s="1"/>
      <c r="E973" s="8"/>
      <c r="F973" s="1"/>
      <c r="G973" s="4"/>
      <c r="H973" s="1"/>
      <c r="I973" s="6"/>
      <c r="J973" s="1"/>
      <c r="K973" s="1"/>
      <c r="L973" s="1"/>
      <c r="M973" s="1"/>
      <c r="N973" s="20"/>
      <c r="O973" s="20"/>
      <c r="P973" s="1"/>
      <c r="Q973" s="1"/>
      <c r="R973" s="1"/>
      <c r="S973" s="1"/>
      <c r="T973" s="1"/>
      <c r="U973" s="1"/>
      <c r="V973" s="1"/>
      <c r="W973" s="1"/>
      <c r="X973" s="1"/>
      <c r="Y973" s="1"/>
    </row>
    <row r="974" spans="1:25" ht="13.2" x14ac:dyDescent="0.25">
      <c r="A974" s="1"/>
      <c r="B974" s="1"/>
      <c r="C974" s="1"/>
      <c r="D974" s="1"/>
      <c r="E974" s="8"/>
      <c r="F974" s="1"/>
      <c r="G974" s="4"/>
      <c r="H974" s="1"/>
      <c r="I974" s="6"/>
      <c r="J974" s="1"/>
      <c r="K974" s="1"/>
      <c r="L974" s="1"/>
      <c r="M974" s="1"/>
      <c r="N974" s="20"/>
      <c r="O974" s="20"/>
      <c r="P974" s="1"/>
      <c r="Q974" s="1"/>
      <c r="R974" s="1"/>
      <c r="S974" s="1"/>
      <c r="T974" s="1"/>
      <c r="U974" s="1"/>
      <c r="V974" s="1"/>
      <c r="W974" s="1"/>
      <c r="X974" s="1"/>
      <c r="Y974" s="1"/>
    </row>
    <row r="975" spans="1:25" ht="13.2" x14ac:dyDescent="0.25">
      <c r="A975" s="1"/>
      <c r="B975" s="1"/>
      <c r="C975" s="1"/>
      <c r="D975" s="1"/>
      <c r="E975" s="8"/>
      <c r="F975" s="1"/>
      <c r="G975" s="4"/>
      <c r="H975" s="1"/>
      <c r="I975" s="6"/>
      <c r="J975" s="1"/>
      <c r="K975" s="1"/>
      <c r="L975" s="1"/>
      <c r="M975" s="1"/>
      <c r="N975" s="20"/>
      <c r="O975" s="20"/>
      <c r="P975" s="1"/>
      <c r="Q975" s="1"/>
      <c r="R975" s="1"/>
      <c r="S975" s="1"/>
      <c r="T975" s="1"/>
      <c r="U975" s="1"/>
      <c r="V975" s="1"/>
      <c r="W975" s="1"/>
      <c r="X975" s="1"/>
      <c r="Y975" s="1"/>
    </row>
    <row r="976" spans="1:25" ht="13.2" x14ac:dyDescent="0.25">
      <c r="A976" s="1"/>
      <c r="B976" s="1"/>
      <c r="C976" s="1"/>
      <c r="D976" s="1"/>
      <c r="E976" s="8"/>
      <c r="F976" s="1"/>
      <c r="G976" s="4"/>
      <c r="H976" s="1"/>
      <c r="I976" s="6"/>
      <c r="J976" s="1"/>
      <c r="K976" s="1"/>
      <c r="L976" s="1"/>
      <c r="M976" s="1"/>
      <c r="N976" s="20"/>
      <c r="O976" s="20"/>
      <c r="P976" s="1"/>
      <c r="Q976" s="1"/>
      <c r="R976" s="1"/>
      <c r="S976" s="1"/>
      <c r="T976" s="1"/>
      <c r="U976" s="1"/>
      <c r="V976" s="1"/>
      <c r="W976" s="1"/>
      <c r="X976" s="1"/>
      <c r="Y976" s="1"/>
    </row>
    <row r="977" spans="1:25" ht="13.2" x14ac:dyDescent="0.25">
      <c r="A977" s="1"/>
      <c r="B977" s="1"/>
      <c r="C977" s="1"/>
      <c r="D977" s="1"/>
      <c r="E977" s="8"/>
      <c r="F977" s="1"/>
      <c r="G977" s="4"/>
      <c r="H977" s="1"/>
      <c r="I977" s="6"/>
      <c r="J977" s="1"/>
      <c r="K977" s="1"/>
      <c r="L977" s="1"/>
      <c r="M977" s="1"/>
      <c r="N977" s="20"/>
      <c r="O977" s="20"/>
      <c r="P977" s="1"/>
      <c r="Q977" s="1"/>
      <c r="R977" s="1"/>
      <c r="S977" s="1"/>
      <c r="T977" s="1"/>
      <c r="U977" s="1"/>
      <c r="V977" s="1"/>
      <c r="W977" s="1"/>
      <c r="X977" s="1"/>
      <c r="Y977" s="1"/>
    </row>
    <row r="978" spans="1:25" ht="13.2" x14ac:dyDescent="0.25">
      <c r="A978" s="1"/>
      <c r="B978" s="1"/>
      <c r="C978" s="1"/>
      <c r="D978" s="1"/>
      <c r="E978" s="8"/>
      <c r="F978" s="1"/>
      <c r="G978" s="4"/>
      <c r="H978" s="1"/>
      <c r="I978" s="6"/>
      <c r="J978" s="1"/>
      <c r="K978" s="1"/>
      <c r="L978" s="1"/>
      <c r="M978" s="1"/>
      <c r="N978" s="20"/>
      <c r="O978" s="20"/>
      <c r="P978" s="1"/>
      <c r="Q978" s="1"/>
      <c r="R978" s="1"/>
      <c r="S978" s="1"/>
      <c r="T978" s="1"/>
      <c r="U978" s="1"/>
      <c r="V978" s="1"/>
      <c r="W978" s="1"/>
      <c r="X978" s="1"/>
      <c r="Y978" s="1"/>
    </row>
    <row r="979" spans="1:25" ht="13.2" x14ac:dyDescent="0.25">
      <c r="A979" s="1"/>
      <c r="B979" s="1"/>
      <c r="C979" s="1"/>
      <c r="D979" s="1"/>
      <c r="E979" s="8"/>
      <c r="F979" s="1"/>
      <c r="G979" s="4"/>
      <c r="H979" s="1"/>
      <c r="I979" s="6"/>
      <c r="J979" s="1"/>
      <c r="K979" s="1"/>
      <c r="L979" s="1"/>
      <c r="M979" s="1"/>
      <c r="N979" s="20"/>
      <c r="O979" s="20"/>
      <c r="P979" s="1"/>
      <c r="Q979" s="1"/>
      <c r="R979" s="1"/>
      <c r="S979" s="1"/>
      <c r="T979" s="1"/>
      <c r="U979" s="1"/>
      <c r="V979" s="1"/>
      <c r="W979" s="1"/>
      <c r="X979" s="1"/>
      <c r="Y979" s="1"/>
    </row>
    <row r="980" spans="1:25" ht="13.2" x14ac:dyDescent="0.25">
      <c r="A980" s="1"/>
      <c r="B980" s="1"/>
      <c r="C980" s="1"/>
      <c r="D980" s="1"/>
      <c r="E980" s="8"/>
      <c r="F980" s="1"/>
      <c r="G980" s="4"/>
      <c r="H980" s="1"/>
      <c r="I980" s="6"/>
      <c r="J980" s="1"/>
      <c r="K980" s="1"/>
      <c r="L980" s="1"/>
      <c r="M980" s="1"/>
      <c r="N980" s="20"/>
      <c r="O980" s="20"/>
      <c r="P980" s="1"/>
      <c r="Q980" s="1"/>
      <c r="R980" s="1"/>
      <c r="S980" s="1"/>
      <c r="T980" s="1"/>
      <c r="U980" s="1"/>
      <c r="V980" s="1"/>
      <c r="W980" s="1"/>
      <c r="X980" s="1"/>
      <c r="Y980" s="1"/>
    </row>
    <row r="981" spans="1:25" ht="13.2" x14ac:dyDescent="0.25">
      <c r="A981" s="1"/>
      <c r="B981" s="1"/>
      <c r="C981" s="1"/>
      <c r="D981" s="1"/>
      <c r="E981" s="1"/>
      <c r="F981" s="1"/>
      <c r="G981" s="4"/>
      <c r="H981" s="1"/>
      <c r="I981" s="6"/>
      <c r="J981" s="1"/>
      <c r="K981" s="1"/>
      <c r="L981" s="1"/>
      <c r="M981" s="1"/>
      <c r="N981" s="20"/>
      <c r="O981" s="20"/>
      <c r="P981" s="1"/>
      <c r="Q981" s="1"/>
      <c r="R981" s="1"/>
      <c r="S981" s="1"/>
      <c r="T981" s="1"/>
      <c r="U981" s="1"/>
      <c r="V981" s="1"/>
      <c r="W981" s="1"/>
      <c r="X981" s="1"/>
      <c r="Y981" s="1"/>
    </row>
    <row r="982" spans="1:25" ht="13.2" x14ac:dyDescent="0.25">
      <c r="A982" s="1"/>
      <c r="B982" s="1"/>
      <c r="C982" s="1"/>
      <c r="D982" s="1"/>
      <c r="E982" s="1"/>
      <c r="F982" s="1"/>
      <c r="G982" s="4"/>
      <c r="H982" s="1"/>
      <c r="I982" s="6"/>
      <c r="J982" s="1"/>
      <c r="K982" s="1"/>
      <c r="L982" s="1"/>
      <c r="M982" s="1"/>
      <c r="N982" s="20"/>
      <c r="O982" s="20"/>
      <c r="P982" s="1"/>
      <c r="Q982" s="1"/>
      <c r="R982" s="1"/>
      <c r="S982" s="1"/>
      <c r="T982" s="1"/>
      <c r="U982" s="1"/>
      <c r="V982" s="1"/>
      <c r="W982" s="1"/>
      <c r="X982" s="1"/>
      <c r="Y982" s="1"/>
    </row>
    <row r="983" spans="1:25" ht="13.2" x14ac:dyDescent="0.25">
      <c r="A983" s="1"/>
      <c r="B983" s="1"/>
      <c r="C983" s="1"/>
      <c r="D983" s="1"/>
      <c r="E983" s="1"/>
      <c r="F983" s="1"/>
      <c r="G983" s="4"/>
      <c r="H983" s="1"/>
      <c r="I983" s="6"/>
      <c r="J983" s="1"/>
      <c r="K983" s="1"/>
      <c r="L983" s="1"/>
      <c r="M983" s="1"/>
      <c r="N983" s="20"/>
      <c r="O983" s="20"/>
      <c r="P983" s="1"/>
      <c r="Q983" s="1"/>
      <c r="R983" s="1"/>
      <c r="S983" s="1"/>
      <c r="T983" s="1"/>
      <c r="U983" s="1"/>
      <c r="V983" s="1"/>
      <c r="W983" s="1"/>
      <c r="X983" s="1"/>
      <c r="Y983" s="1"/>
    </row>
    <row r="984" spans="1:25" ht="13.2" x14ac:dyDescent="0.25">
      <c r="A984" s="1"/>
      <c r="B984" s="1"/>
      <c r="C984" s="1"/>
      <c r="D984" s="1"/>
      <c r="E984" s="1"/>
      <c r="F984" s="1"/>
      <c r="G984" s="4"/>
      <c r="H984" s="1"/>
      <c r="I984" s="6"/>
      <c r="J984" s="1"/>
      <c r="K984" s="1"/>
      <c r="L984" s="1"/>
      <c r="M984" s="1"/>
      <c r="N984" s="20"/>
      <c r="O984" s="20"/>
      <c r="P984" s="1"/>
      <c r="Q984" s="1"/>
      <c r="R984" s="1"/>
      <c r="S984" s="1"/>
      <c r="T984" s="1"/>
      <c r="U984" s="1"/>
      <c r="V984" s="1"/>
      <c r="W984" s="1"/>
      <c r="X984" s="1"/>
      <c r="Y984" s="1"/>
    </row>
    <row r="985" spans="1:25" ht="13.2" x14ac:dyDescent="0.25">
      <c r="A985" s="1"/>
      <c r="B985" s="1"/>
      <c r="C985" s="1"/>
      <c r="D985" s="1"/>
      <c r="E985" s="1"/>
      <c r="F985" s="1"/>
      <c r="G985" s="4"/>
      <c r="H985" s="1"/>
      <c r="I985" s="6"/>
      <c r="J985" s="1"/>
      <c r="K985" s="1"/>
      <c r="L985" s="1"/>
      <c r="M985" s="1"/>
      <c r="N985" s="20"/>
      <c r="O985" s="20"/>
      <c r="P985" s="1"/>
      <c r="Q985" s="1"/>
      <c r="R985" s="1"/>
      <c r="S985" s="1"/>
      <c r="T985" s="1"/>
      <c r="U985" s="1"/>
      <c r="V985" s="1"/>
      <c r="W985" s="1"/>
      <c r="X985" s="1"/>
      <c r="Y985" s="1"/>
    </row>
    <row r="986" spans="1:25" ht="13.2" x14ac:dyDescent="0.25">
      <c r="A986" s="1"/>
      <c r="B986" s="1"/>
      <c r="C986" s="1"/>
      <c r="D986" s="1"/>
      <c r="E986" s="1"/>
      <c r="F986" s="1"/>
      <c r="G986" s="4"/>
      <c r="H986" s="1"/>
      <c r="I986" s="6"/>
      <c r="J986" s="1"/>
      <c r="K986" s="1"/>
      <c r="L986" s="1"/>
      <c r="M986" s="1"/>
      <c r="N986" s="20"/>
      <c r="O986" s="20"/>
      <c r="P986" s="1"/>
      <c r="Q986" s="1"/>
      <c r="R986" s="1"/>
      <c r="S986" s="1"/>
      <c r="T986" s="1"/>
      <c r="U986" s="1"/>
      <c r="V986" s="1"/>
      <c r="W986" s="1"/>
      <c r="X986" s="1"/>
      <c r="Y986" s="1"/>
    </row>
    <row r="987" spans="1:25" ht="13.2" x14ac:dyDescent="0.25">
      <c r="A987" s="1"/>
      <c r="B987" s="1"/>
      <c r="C987" s="1"/>
      <c r="D987" s="1"/>
      <c r="E987" s="1"/>
      <c r="F987" s="1"/>
      <c r="G987" s="4"/>
      <c r="H987" s="1"/>
      <c r="I987" s="6"/>
      <c r="J987" s="1"/>
      <c r="K987" s="1"/>
      <c r="L987" s="1"/>
      <c r="M987" s="1"/>
      <c r="N987" s="20"/>
      <c r="O987" s="20"/>
      <c r="P987" s="1"/>
      <c r="Q987" s="1"/>
      <c r="R987" s="1"/>
      <c r="S987" s="1"/>
      <c r="T987" s="1"/>
      <c r="U987" s="1"/>
      <c r="V987" s="1"/>
      <c r="W987" s="1"/>
      <c r="X987" s="1"/>
      <c r="Y987" s="1"/>
    </row>
    <row r="988" spans="1:25" ht="13.2" x14ac:dyDescent="0.25">
      <c r="A988" s="1"/>
      <c r="B988" s="1"/>
      <c r="C988" s="1"/>
      <c r="D988" s="1"/>
      <c r="E988" s="1"/>
      <c r="F988" s="1"/>
      <c r="G988" s="4"/>
      <c r="H988" s="1"/>
      <c r="I988" s="6"/>
      <c r="J988" s="1"/>
      <c r="K988" s="1"/>
      <c r="L988" s="1"/>
      <c r="M988" s="1"/>
      <c r="N988" s="20"/>
      <c r="O988" s="20"/>
      <c r="P988" s="1"/>
      <c r="Q988" s="1"/>
      <c r="R988" s="1"/>
      <c r="S988" s="1"/>
      <c r="T988" s="1"/>
      <c r="U988" s="1"/>
      <c r="V988" s="1"/>
      <c r="W988" s="1"/>
      <c r="X988" s="1"/>
      <c r="Y988" s="1"/>
    </row>
    <row r="989" spans="1:25" ht="13.2" x14ac:dyDescent="0.25">
      <c r="A989" s="1"/>
      <c r="B989" s="1"/>
      <c r="C989" s="1"/>
      <c r="D989" s="1"/>
      <c r="E989" s="1"/>
      <c r="F989" s="1"/>
      <c r="G989" s="4"/>
      <c r="H989" s="1"/>
      <c r="I989" s="6"/>
      <c r="J989" s="1"/>
      <c r="K989" s="1"/>
      <c r="L989" s="1"/>
      <c r="M989" s="1"/>
      <c r="N989" s="20"/>
      <c r="O989" s="20"/>
      <c r="P989" s="1"/>
      <c r="Q989" s="1"/>
      <c r="R989" s="1"/>
      <c r="S989" s="1"/>
      <c r="T989" s="1"/>
      <c r="U989" s="1"/>
      <c r="V989" s="1"/>
      <c r="W989" s="1"/>
      <c r="X989" s="1"/>
      <c r="Y989" s="1"/>
    </row>
    <row r="990" spans="1:25" ht="13.2" x14ac:dyDescent="0.25">
      <c r="A990" s="1"/>
      <c r="B990" s="1"/>
      <c r="C990" s="1"/>
      <c r="D990" s="1"/>
      <c r="E990" s="1"/>
      <c r="F990" s="1"/>
      <c r="G990" s="4"/>
      <c r="H990" s="1"/>
      <c r="I990" s="6"/>
      <c r="J990" s="1"/>
      <c r="K990" s="1"/>
      <c r="L990" s="1"/>
      <c r="M990" s="1"/>
      <c r="N990" s="20"/>
      <c r="O990" s="20"/>
      <c r="P990" s="1"/>
      <c r="Q990" s="1"/>
      <c r="R990" s="1"/>
      <c r="S990" s="1"/>
      <c r="T990" s="1"/>
      <c r="U990" s="1"/>
      <c r="V990" s="1"/>
      <c r="W990" s="1"/>
      <c r="X990" s="1"/>
      <c r="Y990" s="1"/>
    </row>
    <row r="991" spans="1:25" ht="13.2" x14ac:dyDescent="0.25">
      <c r="A991" s="1"/>
      <c r="B991" s="1"/>
      <c r="C991" s="1"/>
      <c r="D991" s="1"/>
      <c r="E991" s="1"/>
      <c r="F991" s="1"/>
      <c r="G991" s="4"/>
      <c r="H991" s="1"/>
      <c r="I991" s="6"/>
      <c r="J991" s="1"/>
      <c r="K991" s="1"/>
      <c r="L991" s="1"/>
      <c r="M991" s="1"/>
      <c r="N991" s="20"/>
      <c r="O991" s="20"/>
      <c r="P991" s="1"/>
      <c r="Q991" s="1"/>
      <c r="R991" s="1"/>
      <c r="S991" s="1"/>
      <c r="T991" s="1"/>
      <c r="U991" s="1"/>
      <c r="V991" s="1"/>
      <c r="W991" s="1"/>
      <c r="X991" s="1"/>
      <c r="Y991" s="1"/>
    </row>
    <row r="992" spans="1:25" ht="13.2" x14ac:dyDescent="0.25">
      <c r="A992" s="1"/>
      <c r="B992" s="1"/>
      <c r="C992" s="1"/>
      <c r="D992" s="1"/>
      <c r="E992" s="1"/>
      <c r="F992" s="1"/>
      <c r="G992" s="4"/>
      <c r="H992" s="1"/>
      <c r="I992" s="6"/>
      <c r="J992" s="1"/>
      <c r="K992" s="1"/>
      <c r="L992" s="1"/>
      <c r="M992" s="1"/>
      <c r="N992" s="20"/>
      <c r="O992" s="20"/>
      <c r="P992" s="1"/>
      <c r="Q992" s="1"/>
      <c r="R992" s="1"/>
      <c r="S992" s="1"/>
      <c r="T992" s="1"/>
      <c r="U992" s="1"/>
      <c r="V992" s="1"/>
      <c r="W992" s="1"/>
      <c r="X992" s="1"/>
      <c r="Y992" s="1"/>
    </row>
    <row r="993" spans="1:25" ht="13.2" x14ac:dyDescent="0.25">
      <c r="A993" s="1"/>
      <c r="B993" s="1"/>
      <c r="C993" s="1"/>
      <c r="D993" s="1"/>
      <c r="E993" s="1"/>
      <c r="F993" s="1"/>
      <c r="G993" s="4"/>
      <c r="H993" s="1"/>
      <c r="I993" s="6"/>
      <c r="J993" s="1"/>
      <c r="K993" s="1"/>
      <c r="L993" s="1"/>
      <c r="M993" s="1"/>
      <c r="N993" s="20"/>
      <c r="O993" s="20"/>
      <c r="P993" s="1"/>
      <c r="Q993" s="1"/>
      <c r="R993" s="1"/>
      <c r="S993" s="1"/>
      <c r="T993" s="1"/>
      <c r="U993" s="1"/>
      <c r="V993" s="1"/>
      <c r="W993" s="1"/>
      <c r="X993" s="1"/>
      <c r="Y993" s="1"/>
    </row>
    <row r="994" spans="1:25" ht="13.2" x14ac:dyDescent="0.25">
      <c r="A994" s="1"/>
      <c r="B994" s="1"/>
      <c r="C994" s="1"/>
      <c r="D994" s="1"/>
      <c r="E994" s="1"/>
      <c r="F994" s="1"/>
      <c r="G994" s="4"/>
      <c r="H994" s="1"/>
      <c r="I994" s="6"/>
      <c r="J994" s="1"/>
      <c r="K994" s="1"/>
      <c r="L994" s="1"/>
      <c r="M994" s="1"/>
      <c r="N994" s="20"/>
      <c r="O994" s="20"/>
      <c r="P994" s="1"/>
      <c r="Q994" s="1"/>
      <c r="R994" s="1"/>
      <c r="S994" s="1"/>
      <c r="T994" s="1"/>
      <c r="U994" s="1"/>
      <c r="V994" s="1"/>
      <c r="W994" s="1"/>
      <c r="X994" s="1"/>
      <c r="Y994" s="1"/>
    </row>
    <row r="995" spans="1:25" ht="13.2" x14ac:dyDescent="0.25">
      <c r="A995" s="1"/>
      <c r="B995" s="1"/>
      <c r="C995" s="1"/>
      <c r="D995" s="1"/>
      <c r="E995" s="1"/>
      <c r="F995" s="1"/>
      <c r="G995" s="4"/>
      <c r="H995" s="1"/>
      <c r="I995" s="6"/>
      <c r="J995" s="1"/>
      <c r="K995" s="1"/>
      <c r="L995" s="1"/>
      <c r="M995" s="1"/>
      <c r="N995" s="20"/>
      <c r="O995" s="20"/>
      <c r="P995" s="1"/>
      <c r="Q995" s="1"/>
      <c r="R995" s="1"/>
      <c r="S995" s="1"/>
      <c r="T995" s="1"/>
      <c r="U995" s="1"/>
      <c r="V995" s="1"/>
      <c r="W995" s="1"/>
      <c r="X995" s="1"/>
      <c r="Y995" s="1"/>
    </row>
    <row r="996" spans="1:25" ht="13.2" x14ac:dyDescent="0.25">
      <c r="A996" s="1"/>
      <c r="B996" s="1"/>
      <c r="C996" s="1"/>
      <c r="D996" s="1"/>
      <c r="E996" s="1"/>
      <c r="F996" s="1"/>
      <c r="G996" s="4"/>
      <c r="H996" s="1"/>
      <c r="I996" s="6"/>
      <c r="J996" s="1"/>
      <c r="K996" s="1"/>
      <c r="L996" s="1"/>
      <c r="M996" s="1"/>
      <c r="N996" s="20"/>
      <c r="O996" s="20"/>
      <c r="P996" s="1"/>
      <c r="Q996" s="1"/>
      <c r="R996" s="1"/>
      <c r="S996" s="1"/>
      <c r="T996" s="1"/>
      <c r="U996" s="1"/>
      <c r="V996" s="1"/>
      <c r="W996" s="1"/>
      <c r="X996" s="1"/>
      <c r="Y996" s="1"/>
    </row>
    <row r="997" spans="1:25" ht="13.2" x14ac:dyDescent="0.25">
      <c r="A997" s="1"/>
      <c r="B997" s="1"/>
      <c r="C997" s="1"/>
      <c r="D997" s="1"/>
      <c r="E997" s="1"/>
      <c r="F997" s="1"/>
      <c r="G997" s="4"/>
      <c r="H997" s="1"/>
      <c r="I997" s="6"/>
      <c r="J997" s="1"/>
      <c r="K997" s="1"/>
      <c r="L997" s="1"/>
      <c r="M997" s="1"/>
      <c r="N997" s="20"/>
      <c r="O997" s="20"/>
      <c r="P997" s="1"/>
      <c r="Q997" s="1"/>
      <c r="R997" s="1"/>
      <c r="S997" s="1"/>
      <c r="T997" s="1"/>
      <c r="U997" s="1"/>
      <c r="V997" s="1"/>
      <c r="W997" s="1"/>
      <c r="X997" s="1"/>
      <c r="Y997" s="1"/>
    </row>
    <row r="998" spans="1:25" ht="13.2" x14ac:dyDescent="0.25">
      <c r="A998" s="1"/>
      <c r="B998" s="1"/>
      <c r="C998" s="1"/>
      <c r="D998" s="1"/>
      <c r="E998" s="1"/>
      <c r="F998" s="1"/>
      <c r="G998" s="4"/>
      <c r="H998" s="1"/>
      <c r="I998" s="6"/>
      <c r="J998" s="1"/>
      <c r="K998" s="1"/>
      <c r="L998" s="1"/>
      <c r="M998" s="1"/>
      <c r="N998" s="20"/>
      <c r="O998" s="20"/>
      <c r="P998" s="1"/>
      <c r="Q998" s="1"/>
      <c r="R998" s="1"/>
      <c r="S998" s="1"/>
      <c r="T998" s="1"/>
      <c r="U998" s="1"/>
      <c r="V998" s="1"/>
      <c r="W998" s="1"/>
      <c r="X998" s="1"/>
      <c r="Y998" s="1"/>
    </row>
    <row r="999" spans="1:25" ht="13.2" x14ac:dyDescent="0.25">
      <c r="A999" s="1"/>
      <c r="B999" s="1"/>
      <c r="C999" s="1"/>
      <c r="D999" s="1"/>
      <c r="E999" s="1"/>
      <c r="F999" s="1"/>
      <c r="G999" s="4"/>
      <c r="H999" s="1"/>
      <c r="I999" s="6"/>
      <c r="J999" s="1"/>
      <c r="K999" s="1"/>
      <c r="L999" s="1"/>
      <c r="M999" s="1"/>
      <c r="N999" s="20"/>
      <c r="O999" s="20"/>
      <c r="P999" s="1"/>
      <c r="Q999" s="1"/>
      <c r="R999" s="1"/>
      <c r="S999" s="1"/>
      <c r="T999" s="1"/>
      <c r="U999" s="1"/>
      <c r="V999" s="1"/>
      <c r="W999" s="1"/>
      <c r="X999" s="1"/>
      <c r="Y999" s="1"/>
    </row>
    <row r="1000" spans="1:25" ht="13.2" x14ac:dyDescent="0.25">
      <c r="A1000" s="1"/>
      <c r="B1000" s="1"/>
      <c r="C1000" s="1"/>
      <c r="D1000" s="1"/>
      <c r="E1000" s="1"/>
      <c r="F1000" s="1"/>
      <c r="G1000" s="4"/>
      <c r="H1000" s="1"/>
      <c r="I1000" s="6"/>
      <c r="J1000" s="1"/>
      <c r="K1000" s="1"/>
      <c r="L1000" s="1"/>
      <c r="M1000" s="1"/>
      <c r="N1000" s="20"/>
      <c r="O1000" s="20"/>
      <c r="P1000" s="1"/>
      <c r="Q1000" s="1"/>
      <c r="R1000" s="1"/>
      <c r="S1000" s="1"/>
      <c r="T1000" s="1"/>
      <c r="U1000" s="1"/>
      <c r="V1000" s="1"/>
      <c r="W1000" s="1"/>
      <c r="X1000" s="1"/>
      <c r="Y1000" s="1"/>
    </row>
  </sheetData>
  <autoFilter ref="A1:S645" xr:uid="{00000000-0001-0000-02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DA2C6-D87A-46E9-ABF8-F838DE971F46}">
  <dimension ref="A1:B644"/>
  <sheetViews>
    <sheetView workbookViewId="0">
      <selection activeCell="B1" sqref="B1"/>
    </sheetView>
  </sheetViews>
  <sheetFormatPr baseColWidth="10" defaultRowHeight="13.2" x14ac:dyDescent="0.25"/>
  <sheetData>
    <row r="1" spans="1:2" x14ac:dyDescent="0.25">
      <c r="A1" s="2" t="s">
        <v>23</v>
      </c>
      <c r="B1" s="22" t="s">
        <v>4375</v>
      </c>
    </row>
    <row r="2" spans="1:2" ht="26.4" x14ac:dyDescent="0.25">
      <c r="A2" s="9" t="s">
        <v>60</v>
      </c>
      <c r="B2" t="s">
        <v>4376</v>
      </c>
    </row>
    <row r="3" spans="1:2" ht="26.4" x14ac:dyDescent="0.25">
      <c r="A3" s="9" t="s">
        <v>61</v>
      </c>
      <c r="B3" t="s">
        <v>4377</v>
      </c>
    </row>
    <row r="4" spans="1:2" ht="26.4" x14ac:dyDescent="0.25">
      <c r="A4" s="9" t="s">
        <v>62</v>
      </c>
      <c r="B4" t="s">
        <v>4378</v>
      </c>
    </row>
    <row r="5" spans="1:2" ht="26.4" x14ac:dyDescent="0.25">
      <c r="A5" s="9" t="s">
        <v>63</v>
      </c>
      <c r="B5" t="s">
        <v>4379</v>
      </c>
    </row>
    <row r="6" spans="1:2" ht="26.4" x14ac:dyDescent="0.25">
      <c r="A6" s="9" t="s">
        <v>64</v>
      </c>
      <c r="B6" t="s">
        <v>4380</v>
      </c>
    </row>
    <row r="7" spans="1:2" ht="26.4" x14ac:dyDescent="0.25">
      <c r="A7" s="9" t="s">
        <v>65</v>
      </c>
      <c r="B7" t="s">
        <v>4381</v>
      </c>
    </row>
    <row r="8" spans="1:2" ht="26.4" x14ac:dyDescent="0.25">
      <c r="A8" s="9" t="s">
        <v>66</v>
      </c>
      <c r="B8" t="s">
        <v>4382</v>
      </c>
    </row>
    <row r="9" spans="1:2" ht="26.4" x14ac:dyDescent="0.25">
      <c r="A9" s="9" t="s">
        <v>67</v>
      </c>
      <c r="B9" t="s">
        <v>4383</v>
      </c>
    </row>
    <row r="10" spans="1:2" ht="26.4" x14ac:dyDescent="0.25">
      <c r="A10" s="9" t="s">
        <v>68</v>
      </c>
      <c r="B10" t="s">
        <v>4384</v>
      </c>
    </row>
    <row r="11" spans="1:2" ht="26.4" x14ac:dyDescent="0.25">
      <c r="A11" s="9" t="s">
        <v>69</v>
      </c>
      <c r="B11" t="s">
        <v>4385</v>
      </c>
    </row>
    <row r="12" spans="1:2" ht="26.4" x14ac:dyDescent="0.25">
      <c r="A12" s="9" t="s">
        <v>70</v>
      </c>
      <c r="B12" t="s">
        <v>4386</v>
      </c>
    </row>
    <row r="13" spans="1:2" ht="26.4" x14ac:dyDescent="0.25">
      <c r="A13" s="9" t="s">
        <v>71</v>
      </c>
      <c r="B13" t="s">
        <v>4387</v>
      </c>
    </row>
    <row r="14" spans="1:2" ht="26.4" x14ac:dyDescent="0.25">
      <c r="A14" s="9" t="s">
        <v>72</v>
      </c>
      <c r="B14" t="s">
        <v>4388</v>
      </c>
    </row>
    <row r="15" spans="1:2" ht="26.4" x14ac:dyDescent="0.25">
      <c r="A15" s="9" t="s">
        <v>73</v>
      </c>
      <c r="B15" t="s">
        <v>4389</v>
      </c>
    </row>
    <row r="16" spans="1:2" ht="26.4" x14ac:dyDescent="0.25">
      <c r="A16" s="9" t="s">
        <v>74</v>
      </c>
      <c r="B16" t="s">
        <v>4390</v>
      </c>
    </row>
    <row r="17" spans="1:2" ht="26.4" x14ac:dyDescent="0.25">
      <c r="A17" s="9" t="s">
        <v>75</v>
      </c>
      <c r="B17" t="s">
        <v>4391</v>
      </c>
    </row>
    <row r="18" spans="1:2" ht="26.4" x14ac:dyDescent="0.25">
      <c r="A18" s="9" t="s">
        <v>76</v>
      </c>
      <c r="B18" t="s">
        <v>4392</v>
      </c>
    </row>
    <row r="19" spans="1:2" ht="26.4" x14ac:dyDescent="0.25">
      <c r="A19" s="9" t="s">
        <v>77</v>
      </c>
      <c r="B19" t="s">
        <v>4393</v>
      </c>
    </row>
    <row r="20" spans="1:2" ht="26.4" x14ac:dyDescent="0.25">
      <c r="A20" s="9" t="s">
        <v>78</v>
      </c>
      <c r="B20" t="s">
        <v>4394</v>
      </c>
    </row>
    <row r="21" spans="1:2" ht="26.4" x14ac:dyDescent="0.25">
      <c r="A21" s="9" t="s">
        <v>79</v>
      </c>
      <c r="B21" t="s">
        <v>4395</v>
      </c>
    </row>
    <row r="22" spans="1:2" ht="26.4" x14ac:dyDescent="0.25">
      <c r="A22" s="9" t="s">
        <v>80</v>
      </c>
      <c r="B22" t="s">
        <v>4396</v>
      </c>
    </row>
    <row r="23" spans="1:2" ht="26.4" x14ac:dyDescent="0.25">
      <c r="A23" s="9" t="s">
        <v>81</v>
      </c>
      <c r="B23" t="s">
        <v>4397</v>
      </c>
    </row>
    <row r="24" spans="1:2" ht="26.4" x14ac:dyDescent="0.25">
      <c r="A24" s="9" t="s">
        <v>82</v>
      </c>
      <c r="B24" t="s">
        <v>4398</v>
      </c>
    </row>
    <row r="25" spans="1:2" ht="26.4" x14ac:dyDescent="0.25">
      <c r="A25" s="9" t="s">
        <v>83</v>
      </c>
      <c r="B25" t="s">
        <v>4399</v>
      </c>
    </row>
    <row r="26" spans="1:2" ht="26.4" x14ac:dyDescent="0.25">
      <c r="A26" s="9" t="s">
        <v>84</v>
      </c>
      <c r="B26" t="s">
        <v>4400</v>
      </c>
    </row>
    <row r="27" spans="1:2" ht="26.4" x14ac:dyDescent="0.25">
      <c r="A27" s="9" t="s">
        <v>85</v>
      </c>
      <c r="B27" t="s">
        <v>4401</v>
      </c>
    </row>
    <row r="28" spans="1:2" ht="26.4" x14ac:dyDescent="0.25">
      <c r="A28" s="9" t="s">
        <v>86</v>
      </c>
      <c r="B28" t="s">
        <v>4402</v>
      </c>
    </row>
    <row r="29" spans="1:2" ht="26.4" x14ac:dyDescent="0.25">
      <c r="A29" s="9" t="s">
        <v>87</v>
      </c>
      <c r="B29" t="s">
        <v>4403</v>
      </c>
    </row>
    <row r="30" spans="1:2" ht="26.4" x14ac:dyDescent="0.25">
      <c r="A30" s="9" t="s">
        <v>88</v>
      </c>
      <c r="B30" t="s">
        <v>4404</v>
      </c>
    </row>
    <row r="31" spans="1:2" ht="26.4" x14ac:dyDescent="0.25">
      <c r="A31" s="9" t="s">
        <v>89</v>
      </c>
      <c r="B31" t="s">
        <v>4405</v>
      </c>
    </row>
    <row r="32" spans="1:2" ht="26.4" x14ac:dyDescent="0.25">
      <c r="A32" s="9" t="s">
        <v>90</v>
      </c>
      <c r="B32" t="s">
        <v>4406</v>
      </c>
    </row>
    <row r="33" spans="1:2" ht="26.4" x14ac:dyDescent="0.25">
      <c r="A33" s="9" t="s">
        <v>91</v>
      </c>
      <c r="B33" t="s">
        <v>4407</v>
      </c>
    </row>
    <row r="34" spans="1:2" ht="26.4" x14ac:dyDescent="0.25">
      <c r="A34" s="9" t="s">
        <v>92</v>
      </c>
      <c r="B34" t="s">
        <v>4408</v>
      </c>
    </row>
    <row r="35" spans="1:2" ht="26.4" x14ac:dyDescent="0.25">
      <c r="A35" s="9" t="s">
        <v>93</v>
      </c>
      <c r="B35" t="s">
        <v>4409</v>
      </c>
    </row>
    <row r="36" spans="1:2" ht="26.4" x14ac:dyDescent="0.25">
      <c r="A36" s="9" t="s">
        <v>94</v>
      </c>
      <c r="B36" t="s">
        <v>4410</v>
      </c>
    </row>
    <row r="37" spans="1:2" ht="26.4" x14ac:dyDescent="0.25">
      <c r="A37" s="9" t="s">
        <v>95</v>
      </c>
      <c r="B37" t="s">
        <v>4411</v>
      </c>
    </row>
    <row r="38" spans="1:2" ht="26.4" x14ac:dyDescent="0.25">
      <c r="A38" s="9" t="s">
        <v>96</v>
      </c>
      <c r="B38" t="s">
        <v>4412</v>
      </c>
    </row>
    <row r="39" spans="1:2" ht="26.4" x14ac:dyDescent="0.25">
      <c r="A39" s="9" t="s">
        <v>97</v>
      </c>
      <c r="B39" t="s">
        <v>4413</v>
      </c>
    </row>
    <row r="40" spans="1:2" ht="26.4" x14ac:dyDescent="0.25">
      <c r="A40" s="9" t="s">
        <v>98</v>
      </c>
      <c r="B40" t="s">
        <v>4414</v>
      </c>
    </row>
    <row r="41" spans="1:2" ht="26.4" x14ac:dyDescent="0.25">
      <c r="A41" s="9" t="s">
        <v>99</v>
      </c>
      <c r="B41" t="s">
        <v>4415</v>
      </c>
    </row>
    <row r="42" spans="1:2" ht="26.4" x14ac:dyDescent="0.25">
      <c r="A42" s="9" t="s">
        <v>100</v>
      </c>
      <c r="B42" t="s">
        <v>4416</v>
      </c>
    </row>
    <row r="43" spans="1:2" ht="26.4" x14ac:dyDescent="0.25">
      <c r="A43" s="9" t="s">
        <v>101</v>
      </c>
      <c r="B43" t="s">
        <v>4417</v>
      </c>
    </row>
    <row r="44" spans="1:2" ht="26.4" x14ac:dyDescent="0.25">
      <c r="A44" s="9" t="s">
        <v>102</v>
      </c>
      <c r="B44" t="s">
        <v>4418</v>
      </c>
    </row>
    <row r="45" spans="1:2" ht="26.4" x14ac:dyDescent="0.25">
      <c r="A45" s="9" t="s">
        <v>103</v>
      </c>
      <c r="B45" t="s">
        <v>4419</v>
      </c>
    </row>
    <row r="46" spans="1:2" ht="26.4" x14ac:dyDescent="0.25">
      <c r="A46" s="9" t="s">
        <v>104</v>
      </c>
      <c r="B46" t="s">
        <v>4420</v>
      </c>
    </row>
    <row r="47" spans="1:2" ht="26.4" x14ac:dyDescent="0.25">
      <c r="A47" s="9" t="s">
        <v>105</v>
      </c>
      <c r="B47" t="s">
        <v>4421</v>
      </c>
    </row>
    <row r="48" spans="1:2" ht="26.4" x14ac:dyDescent="0.25">
      <c r="A48" s="9" t="s">
        <v>106</v>
      </c>
      <c r="B48" t="s">
        <v>4422</v>
      </c>
    </row>
    <row r="49" spans="1:2" ht="26.4" x14ac:dyDescent="0.25">
      <c r="A49" s="9" t="s">
        <v>107</v>
      </c>
      <c r="B49" t="s">
        <v>4423</v>
      </c>
    </row>
    <row r="50" spans="1:2" ht="26.4" x14ac:dyDescent="0.25">
      <c r="A50" s="9" t="s">
        <v>108</v>
      </c>
      <c r="B50" t="s">
        <v>4424</v>
      </c>
    </row>
    <row r="51" spans="1:2" ht="26.4" x14ac:dyDescent="0.25">
      <c r="A51" s="9" t="s">
        <v>109</v>
      </c>
      <c r="B51" t="s">
        <v>4425</v>
      </c>
    </row>
    <row r="52" spans="1:2" ht="26.4" x14ac:dyDescent="0.25">
      <c r="A52" s="9" t="s">
        <v>110</v>
      </c>
      <c r="B52" t="s">
        <v>4426</v>
      </c>
    </row>
    <row r="53" spans="1:2" ht="26.4" x14ac:dyDescent="0.25">
      <c r="A53" s="9" t="s">
        <v>111</v>
      </c>
      <c r="B53" t="s">
        <v>4427</v>
      </c>
    </row>
    <row r="54" spans="1:2" ht="26.4" x14ac:dyDescent="0.25">
      <c r="A54" s="9" t="s">
        <v>112</v>
      </c>
      <c r="B54" t="s">
        <v>4428</v>
      </c>
    </row>
    <row r="55" spans="1:2" ht="26.4" x14ac:dyDescent="0.25">
      <c r="A55" s="9" t="s">
        <v>113</v>
      </c>
      <c r="B55" t="s">
        <v>4429</v>
      </c>
    </row>
    <row r="56" spans="1:2" ht="26.4" x14ac:dyDescent="0.25">
      <c r="A56" s="9" t="s">
        <v>114</v>
      </c>
      <c r="B56" t="s">
        <v>4430</v>
      </c>
    </row>
    <row r="57" spans="1:2" ht="26.4" x14ac:dyDescent="0.25">
      <c r="A57" s="9" t="s">
        <v>115</v>
      </c>
      <c r="B57" t="s">
        <v>4431</v>
      </c>
    </row>
    <row r="58" spans="1:2" ht="26.4" x14ac:dyDescent="0.25">
      <c r="A58" s="9" t="s">
        <v>116</v>
      </c>
      <c r="B58" t="s">
        <v>4432</v>
      </c>
    </row>
    <row r="59" spans="1:2" ht="26.4" x14ac:dyDescent="0.25">
      <c r="A59" s="9" t="s">
        <v>117</v>
      </c>
      <c r="B59" t="s">
        <v>4433</v>
      </c>
    </row>
    <row r="60" spans="1:2" ht="26.4" x14ac:dyDescent="0.25">
      <c r="A60" s="9" t="s">
        <v>118</v>
      </c>
      <c r="B60" t="s">
        <v>4434</v>
      </c>
    </row>
    <row r="61" spans="1:2" ht="26.4" x14ac:dyDescent="0.25">
      <c r="A61" s="9" t="s">
        <v>119</v>
      </c>
      <c r="B61" t="s">
        <v>4435</v>
      </c>
    </row>
    <row r="62" spans="1:2" ht="26.4" x14ac:dyDescent="0.25">
      <c r="A62" s="9" t="s">
        <v>120</v>
      </c>
      <c r="B62" t="s">
        <v>4436</v>
      </c>
    </row>
    <row r="63" spans="1:2" ht="26.4" x14ac:dyDescent="0.25">
      <c r="A63" s="9" t="s">
        <v>121</v>
      </c>
      <c r="B63" t="s">
        <v>4437</v>
      </c>
    </row>
    <row r="64" spans="1:2" ht="26.4" x14ac:dyDescent="0.25">
      <c r="A64" s="9" t="s">
        <v>122</v>
      </c>
      <c r="B64" t="s">
        <v>4438</v>
      </c>
    </row>
    <row r="65" spans="1:2" ht="26.4" x14ac:dyDescent="0.25">
      <c r="A65" s="9" t="s">
        <v>123</v>
      </c>
      <c r="B65" t="s">
        <v>4439</v>
      </c>
    </row>
    <row r="66" spans="1:2" ht="26.4" x14ac:dyDescent="0.25">
      <c r="A66" s="9" t="s">
        <v>124</v>
      </c>
      <c r="B66" t="s">
        <v>4440</v>
      </c>
    </row>
    <row r="67" spans="1:2" ht="26.4" x14ac:dyDescent="0.25">
      <c r="A67" s="9" t="s">
        <v>125</v>
      </c>
      <c r="B67" t="s">
        <v>4441</v>
      </c>
    </row>
    <row r="68" spans="1:2" ht="26.4" x14ac:dyDescent="0.25">
      <c r="A68" s="9" t="s">
        <v>126</v>
      </c>
      <c r="B68" t="s">
        <v>4439</v>
      </c>
    </row>
    <row r="69" spans="1:2" ht="26.4" x14ac:dyDescent="0.25">
      <c r="A69" s="9" t="s">
        <v>127</v>
      </c>
      <c r="B69" t="s">
        <v>4437</v>
      </c>
    </row>
    <row r="70" spans="1:2" ht="26.4" x14ac:dyDescent="0.25">
      <c r="A70" s="9" t="s">
        <v>128</v>
      </c>
      <c r="B70" t="s">
        <v>4437</v>
      </c>
    </row>
    <row r="71" spans="1:2" ht="26.4" x14ac:dyDescent="0.25">
      <c r="A71" s="9" t="s">
        <v>129</v>
      </c>
      <c r="B71" t="s">
        <v>4442</v>
      </c>
    </row>
    <row r="72" spans="1:2" ht="26.4" x14ac:dyDescent="0.25">
      <c r="A72" s="9" t="s">
        <v>130</v>
      </c>
      <c r="B72" t="s">
        <v>4443</v>
      </c>
    </row>
    <row r="73" spans="1:2" ht="26.4" x14ac:dyDescent="0.25">
      <c r="A73" s="9" t="s">
        <v>131</v>
      </c>
      <c r="B73" t="s">
        <v>4444</v>
      </c>
    </row>
    <row r="74" spans="1:2" ht="26.4" x14ac:dyDescent="0.25">
      <c r="A74" s="9" t="s">
        <v>132</v>
      </c>
      <c r="B74" t="s">
        <v>4437</v>
      </c>
    </row>
    <row r="75" spans="1:2" ht="26.4" x14ac:dyDescent="0.25">
      <c r="A75" s="9" t="s">
        <v>133</v>
      </c>
      <c r="B75" t="s">
        <v>4439</v>
      </c>
    </row>
    <row r="76" spans="1:2" ht="26.4" x14ac:dyDescent="0.25">
      <c r="A76" s="9" t="s">
        <v>134</v>
      </c>
      <c r="B76" t="s">
        <v>4437</v>
      </c>
    </row>
    <row r="77" spans="1:2" ht="26.4" x14ac:dyDescent="0.25">
      <c r="A77" s="9" t="s">
        <v>135</v>
      </c>
      <c r="B77" t="s">
        <v>4439</v>
      </c>
    </row>
    <row r="78" spans="1:2" ht="26.4" x14ac:dyDescent="0.25">
      <c r="A78" s="9" t="s">
        <v>136</v>
      </c>
      <c r="B78" t="s">
        <v>4445</v>
      </c>
    </row>
    <row r="79" spans="1:2" ht="26.4" x14ac:dyDescent="0.25">
      <c r="A79" s="9" t="s">
        <v>137</v>
      </c>
      <c r="B79" t="s">
        <v>4446</v>
      </c>
    </row>
    <row r="80" spans="1:2" ht="26.4" x14ac:dyDescent="0.25">
      <c r="A80" s="9" t="s">
        <v>138</v>
      </c>
      <c r="B80" t="s">
        <v>4447</v>
      </c>
    </row>
    <row r="81" spans="1:2" ht="26.4" x14ac:dyDescent="0.25">
      <c r="A81" s="9" t="s">
        <v>139</v>
      </c>
      <c r="B81" t="s">
        <v>4448</v>
      </c>
    </row>
    <row r="82" spans="1:2" ht="26.4" x14ac:dyDescent="0.25">
      <c r="A82" s="9" t="s">
        <v>140</v>
      </c>
      <c r="B82" t="s">
        <v>4449</v>
      </c>
    </row>
    <row r="83" spans="1:2" ht="26.4" x14ac:dyDescent="0.25">
      <c r="A83" s="9" t="s">
        <v>141</v>
      </c>
      <c r="B83" t="s">
        <v>4450</v>
      </c>
    </row>
    <row r="84" spans="1:2" ht="26.4" x14ac:dyDescent="0.25">
      <c r="A84" s="9" t="s">
        <v>142</v>
      </c>
      <c r="B84" t="s">
        <v>4451</v>
      </c>
    </row>
    <row r="85" spans="1:2" ht="26.4" x14ac:dyDescent="0.25">
      <c r="A85" s="9" t="s">
        <v>143</v>
      </c>
      <c r="B85" t="s">
        <v>4439</v>
      </c>
    </row>
    <row r="86" spans="1:2" ht="26.4" x14ac:dyDescent="0.25">
      <c r="A86" s="9" t="s">
        <v>144</v>
      </c>
      <c r="B86" t="s">
        <v>4437</v>
      </c>
    </row>
    <row r="87" spans="1:2" ht="26.4" x14ac:dyDescent="0.25">
      <c r="A87" s="9" t="s">
        <v>145</v>
      </c>
      <c r="B87" t="s">
        <v>4452</v>
      </c>
    </row>
    <row r="88" spans="1:2" ht="26.4" x14ac:dyDescent="0.25">
      <c r="A88" s="9" t="s">
        <v>146</v>
      </c>
      <c r="B88" t="s">
        <v>4439</v>
      </c>
    </row>
    <row r="89" spans="1:2" ht="26.4" x14ac:dyDescent="0.25">
      <c r="A89" s="9" t="s">
        <v>147</v>
      </c>
      <c r="B89" t="s">
        <v>4453</v>
      </c>
    </row>
    <row r="90" spans="1:2" ht="26.4" x14ac:dyDescent="0.25">
      <c r="A90" s="9" t="s">
        <v>148</v>
      </c>
      <c r="B90" t="s">
        <v>4454</v>
      </c>
    </row>
    <row r="91" spans="1:2" ht="26.4" x14ac:dyDescent="0.25">
      <c r="A91" s="9" t="s">
        <v>149</v>
      </c>
      <c r="B91" t="s">
        <v>4455</v>
      </c>
    </row>
    <row r="92" spans="1:2" ht="26.4" x14ac:dyDescent="0.25">
      <c r="A92" s="9" t="s">
        <v>150</v>
      </c>
      <c r="B92" t="s">
        <v>4456</v>
      </c>
    </row>
    <row r="93" spans="1:2" ht="26.4" x14ac:dyDescent="0.25">
      <c r="A93" s="9" t="s">
        <v>151</v>
      </c>
      <c r="B93" t="s">
        <v>4457</v>
      </c>
    </row>
    <row r="94" spans="1:2" ht="26.4" x14ac:dyDescent="0.25">
      <c r="A94" s="9" t="s">
        <v>152</v>
      </c>
      <c r="B94" t="s">
        <v>4458</v>
      </c>
    </row>
    <row r="95" spans="1:2" ht="26.4" x14ac:dyDescent="0.25">
      <c r="A95" s="9" t="s">
        <v>153</v>
      </c>
      <c r="B95" t="s">
        <v>4459</v>
      </c>
    </row>
    <row r="96" spans="1:2" ht="26.4" x14ac:dyDescent="0.25">
      <c r="A96" s="9" t="s">
        <v>154</v>
      </c>
      <c r="B96" t="s">
        <v>4460</v>
      </c>
    </row>
    <row r="97" spans="1:2" ht="26.4" x14ac:dyDescent="0.25">
      <c r="A97" s="9" t="s">
        <v>155</v>
      </c>
      <c r="B97" t="s">
        <v>4461</v>
      </c>
    </row>
    <row r="98" spans="1:2" ht="26.4" x14ac:dyDescent="0.25">
      <c r="A98" s="9" t="s">
        <v>156</v>
      </c>
      <c r="B98" t="s">
        <v>4462</v>
      </c>
    </row>
    <row r="99" spans="1:2" ht="26.4" x14ac:dyDescent="0.25">
      <c r="A99" s="9" t="s">
        <v>157</v>
      </c>
      <c r="B99" t="s">
        <v>4463</v>
      </c>
    </row>
    <row r="100" spans="1:2" ht="26.4" x14ac:dyDescent="0.25">
      <c r="A100" s="9" t="s">
        <v>158</v>
      </c>
      <c r="B100" t="s">
        <v>4464</v>
      </c>
    </row>
    <row r="101" spans="1:2" ht="26.4" x14ac:dyDescent="0.25">
      <c r="A101" s="9" t="s">
        <v>159</v>
      </c>
      <c r="B101" t="s">
        <v>4465</v>
      </c>
    </row>
    <row r="102" spans="1:2" ht="26.4" x14ac:dyDescent="0.25">
      <c r="A102" s="9" t="s">
        <v>160</v>
      </c>
      <c r="B102" t="s">
        <v>4466</v>
      </c>
    </row>
    <row r="103" spans="1:2" ht="26.4" x14ac:dyDescent="0.25">
      <c r="A103" s="9" t="s">
        <v>161</v>
      </c>
      <c r="B103" t="s">
        <v>4467</v>
      </c>
    </row>
    <row r="104" spans="1:2" ht="26.4" x14ac:dyDescent="0.25">
      <c r="A104" s="9" t="s">
        <v>162</v>
      </c>
      <c r="B104" t="s">
        <v>4468</v>
      </c>
    </row>
    <row r="105" spans="1:2" ht="26.4" x14ac:dyDescent="0.25">
      <c r="A105" s="9" t="s">
        <v>163</v>
      </c>
      <c r="B105" t="s">
        <v>4469</v>
      </c>
    </row>
    <row r="106" spans="1:2" ht="26.4" x14ac:dyDescent="0.25">
      <c r="A106" s="9" t="s">
        <v>164</v>
      </c>
      <c r="B106" t="s">
        <v>4470</v>
      </c>
    </row>
    <row r="107" spans="1:2" ht="26.4" x14ac:dyDescent="0.25">
      <c r="A107" s="9" t="s">
        <v>165</v>
      </c>
      <c r="B107" t="s">
        <v>4471</v>
      </c>
    </row>
    <row r="108" spans="1:2" ht="26.4" x14ac:dyDescent="0.25">
      <c r="A108" s="9" t="s">
        <v>166</v>
      </c>
      <c r="B108" t="s">
        <v>4472</v>
      </c>
    </row>
    <row r="109" spans="1:2" ht="26.4" x14ac:dyDescent="0.25">
      <c r="A109" s="9" t="s">
        <v>167</v>
      </c>
      <c r="B109" t="s">
        <v>4473</v>
      </c>
    </row>
    <row r="110" spans="1:2" ht="26.4" x14ac:dyDescent="0.25">
      <c r="A110" s="9" t="s">
        <v>168</v>
      </c>
      <c r="B110" t="s">
        <v>4474</v>
      </c>
    </row>
    <row r="111" spans="1:2" ht="26.4" x14ac:dyDescent="0.25">
      <c r="A111" s="9" t="s">
        <v>169</v>
      </c>
      <c r="B111" t="s">
        <v>4475</v>
      </c>
    </row>
    <row r="112" spans="1:2" ht="26.4" x14ac:dyDescent="0.25">
      <c r="A112" s="9" t="s">
        <v>170</v>
      </c>
      <c r="B112" t="s">
        <v>4476</v>
      </c>
    </row>
    <row r="113" spans="1:2" ht="26.4" x14ac:dyDescent="0.25">
      <c r="A113" s="9" t="s">
        <v>171</v>
      </c>
      <c r="B113" t="s">
        <v>4477</v>
      </c>
    </row>
    <row r="114" spans="1:2" ht="26.4" x14ac:dyDescent="0.25">
      <c r="A114" s="9" t="s">
        <v>172</v>
      </c>
      <c r="B114" t="s">
        <v>4478</v>
      </c>
    </row>
    <row r="115" spans="1:2" ht="26.4" x14ac:dyDescent="0.25">
      <c r="A115" s="9" t="s">
        <v>173</v>
      </c>
      <c r="B115" t="s">
        <v>4479</v>
      </c>
    </row>
    <row r="116" spans="1:2" ht="26.4" x14ac:dyDescent="0.25">
      <c r="A116" s="9" t="s">
        <v>174</v>
      </c>
      <c r="B116" t="s">
        <v>4479</v>
      </c>
    </row>
    <row r="117" spans="1:2" ht="26.4" x14ac:dyDescent="0.25">
      <c r="A117" s="9" t="s">
        <v>175</v>
      </c>
      <c r="B117" t="s">
        <v>4479</v>
      </c>
    </row>
    <row r="118" spans="1:2" ht="26.4" x14ac:dyDescent="0.25">
      <c r="A118" s="9" t="s">
        <v>176</v>
      </c>
      <c r="B118" t="s">
        <v>4480</v>
      </c>
    </row>
    <row r="119" spans="1:2" ht="26.4" x14ac:dyDescent="0.25">
      <c r="A119" s="9" t="s">
        <v>177</v>
      </c>
      <c r="B119" t="s">
        <v>4481</v>
      </c>
    </row>
    <row r="120" spans="1:2" ht="26.4" x14ac:dyDescent="0.25">
      <c r="A120" s="9" t="s">
        <v>178</v>
      </c>
      <c r="B120" t="s">
        <v>4479</v>
      </c>
    </row>
    <row r="121" spans="1:2" ht="26.4" x14ac:dyDescent="0.25">
      <c r="A121" s="9" t="s">
        <v>179</v>
      </c>
      <c r="B121" t="s">
        <v>4479</v>
      </c>
    </row>
    <row r="122" spans="1:2" ht="26.4" x14ac:dyDescent="0.25">
      <c r="A122" s="9" t="s">
        <v>180</v>
      </c>
      <c r="B122" t="s">
        <v>4482</v>
      </c>
    </row>
    <row r="123" spans="1:2" ht="26.4" x14ac:dyDescent="0.25">
      <c r="A123" s="9" t="s">
        <v>181</v>
      </c>
      <c r="B123" t="s">
        <v>4479</v>
      </c>
    </row>
    <row r="124" spans="1:2" ht="26.4" x14ac:dyDescent="0.25">
      <c r="A124" s="9" t="s">
        <v>182</v>
      </c>
      <c r="B124" t="s">
        <v>4479</v>
      </c>
    </row>
    <row r="125" spans="1:2" ht="26.4" x14ac:dyDescent="0.25">
      <c r="A125" s="9" t="s">
        <v>183</v>
      </c>
      <c r="B125" t="s">
        <v>4479</v>
      </c>
    </row>
    <row r="126" spans="1:2" ht="26.4" x14ac:dyDescent="0.25">
      <c r="A126" s="9" t="s">
        <v>184</v>
      </c>
      <c r="B126" t="s">
        <v>4483</v>
      </c>
    </row>
    <row r="127" spans="1:2" ht="26.4" x14ac:dyDescent="0.25">
      <c r="A127" s="9" t="s">
        <v>185</v>
      </c>
      <c r="B127" t="s">
        <v>4484</v>
      </c>
    </row>
    <row r="128" spans="1:2" ht="26.4" x14ac:dyDescent="0.25">
      <c r="A128" s="9" t="s">
        <v>186</v>
      </c>
      <c r="B128" t="s">
        <v>4479</v>
      </c>
    </row>
    <row r="129" spans="1:2" ht="26.4" x14ac:dyDescent="0.25">
      <c r="A129" s="9" t="s">
        <v>187</v>
      </c>
      <c r="B129" t="s">
        <v>4479</v>
      </c>
    </row>
    <row r="130" spans="1:2" ht="26.4" x14ac:dyDescent="0.25">
      <c r="A130" s="9" t="s">
        <v>188</v>
      </c>
      <c r="B130" t="s">
        <v>4479</v>
      </c>
    </row>
    <row r="131" spans="1:2" ht="26.4" x14ac:dyDescent="0.25">
      <c r="A131" s="9" t="s">
        <v>189</v>
      </c>
      <c r="B131" t="s">
        <v>4479</v>
      </c>
    </row>
    <row r="132" spans="1:2" ht="26.4" x14ac:dyDescent="0.25">
      <c r="A132" s="9" t="s">
        <v>190</v>
      </c>
      <c r="B132" t="s">
        <v>4479</v>
      </c>
    </row>
    <row r="133" spans="1:2" ht="26.4" x14ac:dyDescent="0.25">
      <c r="A133" s="9" t="s">
        <v>191</v>
      </c>
      <c r="B133" t="s">
        <v>4485</v>
      </c>
    </row>
    <row r="134" spans="1:2" ht="26.4" x14ac:dyDescent="0.25">
      <c r="A134" s="9" t="s">
        <v>192</v>
      </c>
      <c r="B134" t="s">
        <v>4486</v>
      </c>
    </row>
    <row r="135" spans="1:2" ht="26.4" x14ac:dyDescent="0.25">
      <c r="A135" s="9" t="s">
        <v>193</v>
      </c>
      <c r="B135" t="s">
        <v>4479</v>
      </c>
    </row>
    <row r="136" spans="1:2" ht="26.4" x14ac:dyDescent="0.25">
      <c r="A136" s="9" t="s">
        <v>194</v>
      </c>
      <c r="B136" t="s">
        <v>4479</v>
      </c>
    </row>
    <row r="137" spans="1:2" ht="26.4" x14ac:dyDescent="0.25">
      <c r="A137" s="9" t="s">
        <v>195</v>
      </c>
      <c r="B137" t="s">
        <v>4487</v>
      </c>
    </row>
    <row r="138" spans="1:2" ht="26.4" x14ac:dyDescent="0.25">
      <c r="A138" s="9" t="s">
        <v>196</v>
      </c>
      <c r="B138" t="s">
        <v>4488</v>
      </c>
    </row>
    <row r="139" spans="1:2" ht="26.4" x14ac:dyDescent="0.25">
      <c r="A139" s="9" t="s">
        <v>197</v>
      </c>
      <c r="B139" t="s">
        <v>4479</v>
      </c>
    </row>
    <row r="140" spans="1:2" ht="26.4" x14ac:dyDescent="0.25">
      <c r="A140" s="9" t="s">
        <v>198</v>
      </c>
      <c r="B140" t="s">
        <v>4479</v>
      </c>
    </row>
    <row r="141" spans="1:2" ht="26.4" x14ac:dyDescent="0.25">
      <c r="A141" s="9" t="s">
        <v>199</v>
      </c>
      <c r="B141" t="s">
        <v>4479</v>
      </c>
    </row>
    <row r="142" spans="1:2" ht="26.4" x14ac:dyDescent="0.25">
      <c r="A142" s="9" t="s">
        <v>200</v>
      </c>
      <c r="B142" t="s">
        <v>4489</v>
      </c>
    </row>
    <row r="143" spans="1:2" ht="26.4" x14ac:dyDescent="0.25">
      <c r="A143" s="9" t="s">
        <v>201</v>
      </c>
      <c r="B143" t="s">
        <v>4490</v>
      </c>
    </row>
    <row r="144" spans="1:2" ht="26.4" x14ac:dyDescent="0.25">
      <c r="A144" s="9" t="s">
        <v>202</v>
      </c>
      <c r="B144" t="s">
        <v>4479</v>
      </c>
    </row>
    <row r="145" spans="1:2" ht="26.4" x14ac:dyDescent="0.25">
      <c r="A145" s="9" t="s">
        <v>203</v>
      </c>
      <c r="B145" t="s">
        <v>4479</v>
      </c>
    </row>
    <row r="146" spans="1:2" ht="26.4" x14ac:dyDescent="0.25">
      <c r="A146" s="9" t="s">
        <v>204</v>
      </c>
      <c r="B146" t="s">
        <v>4479</v>
      </c>
    </row>
    <row r="147" spans="1:2" ht="26.4" x14ac:dyDescent="0.25">
      <c r="A147" s="9" t="s">
        <v>205</v>
      </c>
      <c r="B147" t="s">
        <v>4491</v>
      </c>
    </row>
    <row r="148" spans="1:2" ht="26.4" x14ac:dyDescent="0.25">
      <c r="A148" s="9" t="s">
        <v>206</v>
      </c>
      <c r="B148" t="s">
        <v>4479</v>
      </c>
    </row>
    <row r="149" spans="1:2" ht="26.4" x14ac:dyDescent="0.25">
      <c r="A149" s="9" t="s">
        <v>207</v>
      </c>
      <c r="B149" t="s">
        <v>4479</v>
      </c>
    </row>
    <row r="150" spans="1:2" ht="26.4" x14ac:dyDescent="0.25">
      <c r="A150" s="9" t="s">
        <v>208</v>
      </c>
      <c r="B150" t="s">
        <v>4479</v>
      </c>
    </row>
    <row r="151" spans="1:2" ht="26.4" x14ac:dyDescent="0.25">
      <c r="A151" s="9" t="s">
        <v>209</v>
      </c>
      <c r="B151" t="s">
        <v>4479</v>
      </c>
    </row>
    <row r="152" spans="1:2" ht="26.4" x14ac:dyDescent="0.25">
      <c r="A152" s="9" t="s">
        <v>210</v>
      </c>
      <c r="B152" t="s">
        <v>4479</v>
      </c>
    </row>
    <row r="153" spans="1:2" ht="26.4" x14ac:dyDescent="0.25">
      <c r="A153" s="9" t="s">
        <v>211</v>
      </c>
      <c r="B153" t="s">
        <v>4492</v>
      </c>
    </row>
    <row r="154" spans="1:2" ht="26.4" x14ac:dyDescent="0.25">
      <c r="A154" s="9" t="s">
        <v>212</v>
      </c>
      <c r="B154" t="s">
        <v>4493</v>
      </c>
    </row>
    <row r="155" spans="1:2" ht="26.4" x14ac:dyDescent="0.25">
      <c r="A155" s="9" t="s">
        <v>213</v>
      </c>
      <c r="B155" t="s">
        <v>4494</v>
      </c>
    </row>
    <row r="156" spans="1:2" ht="26.4" x14ac:dyDescent="0.25">
      <c r="A156" s="9" t="s">
        <v>214</v>
      </c>
      <c r="B156" t="s">
        <v>4479</v>
      </c>
    </row>
    <row r="157" spans="1:2" ht="26.4" x14ac:dyDescent="0.25">
      <c r="A157" s="9" t="s">
        <v>215</v>
      </c>
      <c r="B157" t="s">
        <v>4479</v>
      </c>
    </row>
    <row r="158" spans="1:2" ht="26.4" x14ac:dyDescent="0.25">
      <c r="A158" s="9" t="s">
        <v>216</v>
      </c>
      <c r="B158" t="s">
        <v>4479</v>
      </c>
    </row>
    <row r="159" spans="1:2" ht="26.4" x14ac:dyDescent="0.25">
      <c r="A159" s="9" t="s">
        <v>217</v>
      </c>
      <c r="B159" t="s">
        <v>4479</v>
      </c>
    </row>
    <row r="160" spans="1:2" ht="26.4" x14ac:dyDescent="0.25">
      <c r="A160" s="9" t="s">
        <v>218</v>
      </c>
      <c r="B160" t="s">
        <v>4495</v>
      </c>
    </row>
    <row r="161" spans="1:2" ht="26.4" x14ac:dyDescent="0.25">
      <c r="A161" s="9" t="s">
        <v>219</v>
      </c>
      <c r="B161" t="s">
        <v>4479</v>
      </c>
    </row>
    <row r="162" spans="1:2" ht="26.4" x14ac:dyDescent="0.25">
      <c r="A162" s="9" t="s">
        <v>220</v>
      </c>
      <c r="B162" t="s">
        <v>4479</v>
      </c>
    </row>
    <row r="163" spans="1:2" ht="26.4" x14ac:dyDescent="0.25">
      <c r="A163" s="9" t="s">
        <v>221</v>
      </c>
      <c r="B163" t="s">
        <v>4479</v>
      </c>
    </row>
    <row r="164" spans="1:2" ht="26.4" x14ac:dyDescent="0.25">
      <c r="A164" s="9" t="s">
        <v>222</v>
      </c>
      <c r="B164" t="s">
        <v>4479</v>
      </c>
    </row>
    <row r="165" spans="1:2" ht="26.4" x14ac:dyDescent="0.25">
      <c r="A165" s="9" t="s">
        <v>223</v>
      </c>
      <c r="B165" t="s">
        <v>4496</v>
      </c>
    </row>
    <row r="166" spans="1:2" ht="26.4" x14ac:dyDescent="0.25">
      <c r="A166" s="9" t="s">
        <v>224</v>
      </c>
      <c r="B166" t="s">
        <v>4497</v>
      </c>
    </row>
    <row r="167" spans="1:2" ht="26.4" x14ac:dyDescent="0.25">
      <c r="A167" s="9" t="s">
        <v>225</v>
      </c>
      <c r="B167" t="s">
        <v>4498</v>
      </c>
    </row>
    <row r="168" spans="1:2" ht="26.4" x14ac:dyDescent="0.25">
      <c r="A168" s="9" t="s">
        <v>226</v>
      </c>
      <c r="B168" t="s">
        <v>4479</v>
      </c>
    </row>
    <row r="169" spans="1:2" ht="26.4" x14ac:dyDescent="0.25">
      <c r="A169" s="9" t="s">
        <v>227</v>
      </c>
      <c r="B169" t="s">
        <v>4479</v>
      </c>
    </row>
    <row r="170" spans="1:2" ht="26.4" x14ac:dyDescent="0.25">
      <c r="A170" s="9" t="s">
        <v>228</v>
      </c>
      <c r="B170" t="s">
        <v>4499</v>
      </c>
    </row>
    <row r="171" spans="1:2" ht="26.4" x14ac:dyDescent="0.25">
      <c r="A171" s="9" t="s">
        <v>229</v>
      </c>
      <c r="B171" t="s">
        <v>4479</v>
      </c>
    </row>
    <row r="172" spans="1:2" ht="26.4" x14ac:dyDescent="0.25">
      <c r="A172" s="9" t="s">
        <v>230</v>
      </c>
      <c r="B172" t="s">
        <v>4479</v>
      </c>
    </row>
    <row r="173" spans="1:2" ht="26.4" x14ac:dyDescent="0.25">
      <c r="A173" s="9" t="s">
        <v>231</v>
      </c>
      <c r="B173" t="s">
        <v>4500</v>
      </c>
    </row>
    <row r="174" spans="1:2" ht="26.4" x14ac:dyDescent="0.25">
      <c r="A174" s="9" t="s">
        <v>232</v>
      </c>
      <c r="B174" t="s">
        <v>4501</v>
      </c>
    </row>
    <row r="175" spans="1:2" ht="26.4" x14ac:dyDescent="0.25">
      <c r="A175" s="9" t="s">
        <v>233</v>
      </c>
      <c r="B175" t="s">
        <v>4502</v>
      </c>
    </row>
    <row r="176" spans="1:2" ht="26.4" x14ac:dyDescent="0.25">
      <c r="A176" s="9" t="s">
        <v>234</v>
      </c>
      <c r="B176" t="s">
        <v>4503</v>
      </c>
    </row>
    <row r="177" spans="1:2" ht="26.4" x14ac:dyDescent="0.25">
      <c r="A177" s="9" t="s">
        <v>235</v>
      </c>
      <c r="B177" t="s">
        <v>4479</v>
      </c>
    </row>
    <row r="178" spans="1:2" ht="26.4" x14ac:dyDescent="0.25">
      <c r="A178" s="9" t="s">
        <v>236</v>
      </c>
      <c r="B178" t="s">
        <v>4479</v>
      </c>
    </row>
    <row r="179" spans="1:2" ht="26.4" x14ac:dyDescent="0.25">
      <c r="A179" s="9" t="s">
        <v>237</v>
      </c>
      <c r="B179" t="s">
        <v>4479</v>
      </c>
    </row>
    <row r="180" spans="1:2" ht="26.4" x14ac:dyDescent="0.25">
      <c r="A180" s="9" t="s">
        <v>238</v>
      </c>
      <c r="B180" t="s">
        <v>4479</v>
      </c>
    </row>
    <row r="181" spans="1:2" ht="26.4" x14ac:dyDescent="0.25">
      <c r="A181" s="9" t="s">
        <v>239</v>
      </c>
      <c r="B181" t="s">
        <v>4479</v>
      </c>
    </row>
    <row r="182" spans="1:2" ht="26.4" x14ac:dyDescent="0.25">
      <c r="A182" s="9" t="s">
        <v>240</v>
      </c>
      <c r="B182" t="s">
        <v>4479</v>
      </c>
    </row>
    <row r="183" spans="1:2" ht="26.4" x14ac:dyDescent="0.25">
      <c r="A183" s="9" t="s">
        <v>241</v>
      </c>
      <c r="B183" t="s">
        <v>4479</v>
      </c>
    </row>
    <row r="184" spans="1:2" ht="26.4" x14ac:dyDescent="0.25">
      <c r="A184" s="9" t="s">
        <v>242</v>
      </c>
      <c r="B184" t="s">
        <v>4504</v>
      </c>
    </row>
    <row r="185" spans="1:2" ht="26.4" x14ac:dyDescent="0.25">
      <c r="A185" s="9" t="s">
        <v>243</v>
      </c>
      <c r="B185" t="s">
        <v>4479</v>
      </c>
    </row>
    <row r="186" spans="1:2" ht="26.4" x14ac:dyDescent="0.25">
      <c r="A186" s="9" t="s">
        <v>244</v>
      </c>
      <c r="B186" t="s">
        <v>4505</v>
      </c>
    </row>
    <row r="187" spans="1:2" ht="26.4" x14ac:dyDescent="0.25">
      <c r="A187" s="9" t="s">
        <v>245</v>
      </c>
      <c r="B187" t="s">
        <v>4506</v>
      </c>
    </row>
    <row r="188" spans="1:2" ht="26.4" x14ac:dyDescent="0.25">
      <c r="A188" s="9" t="s">
        <v>246</v>
      </c>
      <c r="B188" t="s">
        <v>4479</v>
      </c>
    </row>
    <row r="189" spans="1:2" ht="26.4" x14ac:dyDescent="0.25">
      <c r="A189" s="9" t="s">
        <v>247</v>
      </c>
      <c r="B189" t="s">
        <v>4479</v>
      </c>
    </row>
    <row r="190" spans="1:2" ht="26.4" x14ac:dyDescent="0.25">
      <c r="A190" s="9" t="s">
        <v>248</v>
      </c>
      <c r="B190" t="s">
        <v>4479</v>
      </c>
    </row>
    <row r="191" spans="1:2" ht="26.4" x14ac:dyDescent="0.25">
      <c r="A191" s="9" t="s">
        <v>249</v>
      </c>
      <c r="B191" t="s">
        <v>4507</v>
      </c>
    </row>
    <row r="192" spans="1:2" ht="26.4" x14ac:dyDescent="0.25">
      <c r="A192" s="9" t="s">
        <v>250</v>
      </c>
      <c r="B192" t="s">
        <v>4479</v>
      </c>
    </row>
    <row r="193" spans="1:2" ht="26.4" x14ac:dyDescent="0.25">
      <c r="A193" s="9" t="s">
        <v>251</v>
      </c>
      <c r="B193" t="s">
        <v>4508</v>
      </c>
    </row>
    <row r="194" spans="1:2" ht="26.4" x14ac:dyDescent="0.25">
      <c r="A194" s="9" t="s">
        <v>252</v>
      </c>
      <c r="B194" t="s">
        <v>4509</v>
      </c>
    </row>
    <row r="195" spans="1:2" ht="26.4" x14ac:dyDescent="0.25">
      <c r="A195" s="9" t="s">
        <v>253</v>
      </c>
      <c r="B195" t="s">
        <v>4510</v>
      </c>
    </row>
    <row r="196" spans="1:2" ht="26.4" x14ac:dyDescent="0.25">
      <c r="A196" s="9" t="s">
        <v>254</v>
      </c>
      <c r="B196" t="s">
        <v>4511</v>
      </c>
    </row>
    <row r="197" spans="1:2" ht="26.4" x14ac:dyDescent="0.25">
      <c r="A197" s="9" t="s">
        <v>255</v>
      </c>
      <c r="B197" t="s">
        <v>4512</v>
      </c>
    </row>
    <row r="198" spans="1:2" ht="26.4" x14ac:dyDescent="0.25">
      <c r="A198" s="9" t="s">
        <v>256</v>
      </c>
      <c r="B198" t="s">
        <v>4513</v>
      </c>
    </row>
    <row r="199" spans="1:2" ht="26.4" x14ac:dyDescent="0.25">
      <c r="A199" s="9" t="s">
        <v>257</v>
      </c>
      <c r="B199" t="s">
        <v>4514</v>
      </c>
    </row>
    <row r="200" spans="1:2" ht="26.4" x14ac:dyDescent="0.25">
      <c r="A200" s="9" t="s">
        <v>258</v>
      </c>
      <c r="B200" t="s">
        <v>4479</v>
      </c>
    </row>
    <row r="201" spans="1:2" ht="26.4" x14ac:dyDescent="0.25">
      <c r="A201" s="9" t="s">
        <v>259</v>
      </c>
      <c r="B201" t="s">
        <v>4479</v>
      </c>
    </row>
    <row r="202" spans="1:2" ht="26.4" x14ac:dyDescent="0.25">
      <c r="A202" s="9" t="s">
        <v>260</v>
      </c>
      <c r="B202" t="s">
        <v>4479</v>
      </c>
    </row>
    <row r="203" spans="1:2" ht="26.4" x14ac:dyDescent="0.25">
      <c r="A203" s="9" t="s">
        <v>261</v>
      </c>
      <c r="B203" t="s">
        <v>4515</v>
      </c>
    </row>
    <row r="204" spans="1:2" ht="26.4" x14ac:dyDescent="0.25">
      <c r="A204" s="9" t="s">
        <v>262</v>
      </c>
      <c r="B204" t="s">
        <v>4479</v>
      </c>
    </row>
    <row r="205" spans="1:2" ht="26.4" x14ac:dyDescent="0.25">
      <c r="A205" s="9" t="s">
        <v>263</v>
      </c>
      <c r="B205" t="s">
        <v>4479</v>
      </c>
    </row>
    <row r="206" spans="1:2" ht="26.4" x14ac:dyDescent="0.25">
      <c r="A206" s="9" t="s">
        <v>264</v>
      </c>
      <c r="B206" t="s">
        <v>4479</v>
      </c>
    </row>
    <row r="207" spans="1:2" ht="26.4" x14ac:dyDescent="0.25">
      <c r="A207" s="9" t="s">
        <v>265</v>
      </c>
      <c r="B207" t="s">
        <v>4516</v>
      </c>
    </row>
    <row r="208" spans="1:2" ht="26.4" x14ac:dyDescent="0.25">
      <c r="A208" s="9" t="s">
        <v>266</v>
      </c>
      <c r="B208" t="s">
        <v>4479</v>
      </c>
    </row>
    <row r="209" spans="1:2" ht="26.4" x14ac:dyDescent="0.25">
      <c r="A209" s="9" t="s">
        <v>267</v>
      </c>
      <c r="B209" t="s">
        <v>4517</v>
      </c>
    </row>
    <row r="210" spans="1:2" ht="26.4" x14ac:dyDescent="0.25">
      <c r="A210" s="9" t="s">
        <v>268</v>
      </c>
      <c r="B210" t="s">
        <v>4518</v>
      </c>
    </row>
    <row r="211" spans="1:2" ht="26.4" x14ac:dyDescent="0.25">
      <c r="A211" s="9" t="s">
        <v>269</v>
      </c>
      <c r="B211" t="s">
        <v>4519</v>
      </c>
    </row>
    <row r="212" spans="1:2" ht="26.4" x14ac:dyDescent="0.25">
      <c r="A212" s="9" t="s">
        <v>270</v>
      </c>
      <c r="B212" t="s">
        <v>4520</v>
      </c>
    </row>
    <row r="213" spans="1:2" ht="26.4" x14ac:dyDescent="0.25">
      <c r="A213" s="9" t="s">
        <v>271</v>
      </c>
      <c r="B213" t="s">
        <v>4521</v>
      </c>
    </row>
    <row r="214" spans="1:2" ht="26.4" x14ac:dyDescent="0.25">
      <c r="A214" s="9" t="s">
        <v>272</v>
      </c>
      <c r="B214" t="s">
        <v>4522</v>
      </c>
    </row>
    <row r="215" spans="1:2" ht="26.4" x14ac:dyDescent="0.25">
      <c r="A215" s="9" t="s">
        <v>273</v>
      </c>
      <c r="B215" t="s">
        <v>4523</v>
      </c>
    </row>
    <row r="216" spans="1:2" ht="26.4" x14ac:dyDescent="0.25">
      <c r="A216" s="9" t="s">
        <v>274</v>
      </c>
      <c r="B216" t="s">
        <v>4524</v>
      </c>
    </row>
    <row r="217" spans="1:2" ht="26.4" x14ac:dyDescent="0.25">
      <c r="A217" s="9" t="s">
        <v>275</v>
      </c>
      <c r="B217" t="s">
        <v>4525</v>
      </c>
    </row>
    <row r="218" spans="1:2" ht="26.4" x14ac:dyDescent="0.25">
      <c r="A218" s="9" t="s">
        <v>276</v>
      </c>
      <c r="B218" t="s">
        <v>4526</v>
      </c>
    </row>
    <row r="219" spans="1:2" ht="26.4" x14ac:dyDescent="0.25">
      <c r="A219" s="9" t="s">
        <v>277</v>
      </c>
      <c r="B219" t="s">
        <v>4527</v>
      </c>
    </row>
    <row r="220" spans="1:2" ht="26.4" x14ac:dyDescent="0.25">
      <c r="A220" s="9" t="s">
        <v>278</v>
      </c>
      <c r="B220" t="s">
        <v>4528</v>
      </c>
    </row>
    <row r="221" spans="1:2" ht="26.4" x14ac:dyDescent="0.25">
      <c r="A221" s="9" t="s">
        <v>279</v>
      </c>
      <c r="B221" t="s">
        <v>4529</v>
      </c>
    </row>
    <row r="222" spans="1:2" ht="26.4" x14ac:dyDescent="0.25">
      <c r="A222" s="9" t="s">
        <v>280</v>
      </c>
      <c r="B222" t="s">
        <v>4530</v>
      </c>
    </row>
    <row r="223" spans="1:2" ht="26.4" x14ac:dyDescent="0.25">
      <c r="A223" s="9" t="s">
        <v>281</v>
      </c>
      <c r="B223" t="s">
        <v>4531</v>
      </c>
    </row>
    <row r="224" spans="1:2" ht="26.4" x14ac:dyDescent="0.25">
      <c r="A224" s="9" t="s">
        <v>282</v>
      </c>
      <c r="B224" t="s">
        <v>4532</v>
      </c>
    </row>
    <row r="225" spans="1:2" ht="26.4" x14ac:dyDescent="0.25">
      <c r="A225" s="9" t="s">
        <v>283</v>
      </c>
      <c r="B225" t="s">
        <v>4533</v>
      </c>
    </row>
    <row r="226" spans="1:2" ht="26.4" x14ac:dyDescent="0.25">
      <c r="A226" s="9" t="s">
        <v>284</v>
      </c>
      <c r="B226" t="s">
        <v>4534</v>
      </c>
    </row>
    <row r="227" spans="1:2" ht="26.4" x14ac:dyDescent="0.25">
      <c r="A227" s="9" t="s">
        <v>285</v>
      </c>
      <c r="B227" t="s">
        <v>4535</v>
      </c>
    </row>
    <row r="228" spans="1:2" ht="26.4" x14ac:dyDescent="0.25">
      <c r="A228" s="9" t="s">
        <v>286</v>
      </c>
      <c r="B228" t="s">
        <v>4535</v>
      </c>
    </row>
    <row r="229" spans="1:2" ht="26.4" x14ac:dyDescent="0.25">
      <c r="A229" s="9" t="s">
        <v>287</v>
      </c>
      <c r="B229" t="s">
        <v>4536</v>
      </c>
    </row>
    <row r="230" spans="1:2" ht="26.4" x14ac:dyDescent="0.25">
      <c r="A230" s="9" t="s">
        <v>288</v>
      </c>
      <c r="B230" t="s">
        <v>4537</v>
      </c>
    </row>
    <row r="231" spans="1:2" ht="26.4" x14ac:dyDescent="0.25">
      <c r="A231" s="9" t="s">
        <v>289</v>
      </c>
      <c r="B231" t="s">
        <v>4538</v>
      </c>
    </row>
    <row r="232" spans="1:2" ht="26.4" x14ac:dyDescent="0.25">
      <c r="A232" s="9" t="s">
        <v>290</v>
      </c>
      <c r="B232" t="s">
        <v>4539</v>
      </c>
    </row>
    <row r="233" spans="1:2" ht="26.4" x14ac:dyDescent="0.25">
      <c r="A233" s="9" t="s">
        <v>291</v>
      </c>
      <c r="B233" t="s">
        <v>4540</v>
      </c>
    </row>
    <row r="234" spans="1:2" ht="26.4" x14ac:dyDescent="0.25">
      <c r="A234" s="9" t="s">
        <v>292</v>
      </c>
      <c r="B234" t="s">
        <v>4541</v>
      </c>
    </row>
    <row r="235" spans="1:2" ht="26.4" x14ac:dyDescent="0.25">
      <c r="A235" s="9" t="s">
        <v>293</v>
      </c>
      <c r="B235" t="s">
        <v>4542</v>
      </c>
    </row>
    <row r="236" spans="1:2" ht="26.4" x14ac:dyDescent="0.25">
      <c r="A236" s="9" t="s">
        <v>294</v>
      </c>
      <c r="B236" t="s">
        <v>4543</v>
      </c>
    </row>
    <row r="237" spans="1:2" ht="26.4" x14ac:dyDescent="0.25">
      <c r="A237" s="9" t="s">
        <v>295</v>
      </c>
      <c r="B237" t="s">
        <v>4544</v>
      </c>
    </row>
    <row r="238" spans="1:2" ht="26.4" x14ac:dyDescent="0.25">
      <c r="A238" s="9" t="s">
        <v>296</v>
      </c>
      <c r="B238" t="s">
        <v>4545</v>
      </c>
    </row>
    <row r="239" spans="1:2" ht="26.4" x14ac:dyDescent="0.25">
      <c r="A239" s="9" t="s">
        <v>297</v>
      </c>
      <c r="B239" t="s">
        <v>4546</v>
      </c>
    </row>
    <row r="240" spans="1:2" ht="26.4" x14ac:dyDescent="0.25">
      <c r="A240" s="9" t="s">
        <v>298</v>
      </c>
      <c r="B240" t="s">
        <v>4547</v>
      </c>
    </row>
    <row r="241" spans="1:2" ht="26.4" x14ac:dyDescent="0.25">
      <c r="A241" s="9" t="s">
        <v>299</v>
      </c>
      <c r="B241" t="s">
        <v>4548</v>
      </c>
    </row>
    <row r="242" spans="1:2" ht="26.4" x14ac:dyDescent="0.25">
      <c r="A242" s="9" t="s">
        <v>300</v>
      </c>
      <c r="B242" t="s">
        <v>4549</v>
      </c>
    </row>
    <row r="243" spans="1:2" ht="26.4" x14ac:dyDescent="0.25">
      <c r="A243" s="9" t="s">
        <v>301</v>
      </c>
      <c r="B243" t="s">
        <v>4550</v>
      </c>
    </row>
    <row r="244" spans="1:2" ht="26.4" x14ac:dyDescent="0.25">
      <c r="A244" s="9" t="s">
        <v>302</v>
      </c>
      <c r="B244" t="s">
        <v>4551</v>
      </c>
    </row>
    <row r="245" spans="1:2" ht="26.4" x14ac:dyDescent="0.25">
      <c r="A245" s="9" t="s">
        <v>303</v>
      </c>
      <c r="B245" t="s">
        <v>4552</v>
      </c>
    </row>
    <row r="246" spans="1:2" ht="26.4" x14ac:dyDescent="0.25">
      <c r="A246" s="9" t="s">
        <v>304</v>
      </c>
      <c r="B246" t="s">
        <v>4553</v>
      </c>
    </row>
    <row r="247" spans="1:2" ht="26.4" x14ac:dyDescent="0.25">
      <c r="A247" s="9" t="s">
        <v>305</v>
      </c>
      <c r="B247" t="s">
        <v>4554</v>
      </c>
    </row>
    <row r="248" spans="1:2" ht="26.4" x14ac:dyDescent="0.25">
      <c r="A248" s="9" t="s">
        <v>306</v>
      </c>
      <c r="B248" t="s">
        <v>4555</v>
      </c>
    </row>
    <row r="249" spans="1:2" ht="26.4" x14ac:dyDescent="0.25">
      <c r="A249" s="9" t="s">
        <v>307</v>
      </c>
      <c r="B249" t="s">
        <v>4556</v>
      </c>
    </row>
    <row r="250" spans="1:2" ht="26.4" x14ac:dyDescent="0.25">
      <c r="A250" s="9" t="s">
        <v>308</v>
      </c>
      <c r="B250" t="s">
        <v>4557</v>
      </c>
    </row>
    <row r="251" spans="1:2" ht="26.4" x14ac:dyDescent="0.25">
      <c r="A251" s="9" t="s">
        <v>309</v>
      </c>
      <c r="B251" t="s">
        <v>4558</v>
      </c>
    </row>
    <row r="252" spans="1:2" ht="26.4" x14ac:dyDescent="0.25">
      <c r="A252" s="9" t="s">
        <v>310</v>
      </c>
      <c r="B252" t="s">
        <v>4559</v>
      </c>
    </row>
    <row r="253" spans="1:2" ht="26.4" x14ac:dyDescent="0.25">
      <c r="A253" s="9" t="s">
        <v>311</v>
      </c>
      <c r="B253" t="s">
        <v>4560</v>
      </c>
    </row>
    <row r="254" spans="1:2" ht="26.4" x14ac:dyDescent="0.25">
      <c r="A254" s="9" t="s">
        <v>312</v>
      </c>
      <c r="B254" t="s">
        <v>4561</v>
      </c>
    </row>
    <row r="255" spans="1:2" ht="26.4" x14ac:dyDescent="0.25">
      <c r="A255" s="9" t="s">
        <v>313</v>
      </c>
      <c r="B255" t="s">
        <v>4562</v>
      </c>
    </row>
    <row r="256" spans="1:2" ht="26.4" x14ac:dyDescent="0.25">
      <c r="A256" s="9" t="s">
        <v>314</v>
      </c>
      <c r="B256" t="s">
        <v>4559</v>
      </c>
    </row>
    <row r="257" spans="1:2" ht="26.4" x14ac:dyDescent="0.25">
      <c r="A257" s="9" t="s">
        <v>315</v>
      </c>
      <c r="B257" t="s">
        <v>4559</v>
      </c>
    </row>
    <row r="258" spans="1:2" ht="26.4" x14ac:dyDescent="0.25">
      <c r="A258" s="9" t="s">
        <v>316</v>
      </c>
      <c r="B258" t="s">
        <v>4563</v>
      </c>
    </row>
    <row r="259" spans="1:2" ht="26.4" x14ac:dyDescent="0.25">
      <c r="A259" s="9" t="s">
        <v>317</v>
      </c>
      <c r="B259" t="s">
        <v>4564</v>
      </c>
    </row>
    <row r="260" spans="1:2" ht="26.4" x14ac:dyDescent="0.25">
      <c r="A260" s="9" t="s">
        <v>318</v>
      </c>
      <c r="B260" t="s">
        <v>4565</v>
      </c>
    </row>
    <row r="261" spans="1:2" ht="26.4" x14ac:dyDescent="0.25">
      <c r="A261" s="9" t="s">
        <v>319</v>
      </c>
      <c r="B261" t="s">
        <v>4566</v>
      </c>
    </row>
    <row r="262" spans="1:2" ht="26.4" x14ac:dyDescent="0.25">
      <c r="A262" s="9" t="s">
        <v>320</v>
      </c>
      <c r="B262" t="s">
        <v>4567</v>
      </c>
    </row>
    <row r="263" spans="1:2" ht="26.4" x14ac:dyDescent="0.25">
      <c r="A263" s="9" t="s">
        <v>321</v>
      </c>
      <c r="B263" t="s">
        <v>4568</v>
      </c>
    </row>
    <row r="264" spans="1:2" ht="26.4" x14ac:dyDescent="0.25">
      <c r="A264" s="9" t="s">
        <v>322</v>
      </c>
      <c r="B264" t="s">
        <v>4569</v>
      </c>
    </row>
    <row r="265" spans="1:2" ht="26.4" x14ac:dyDescent="0.25">
      <c r="A265" s="9" t="s">
        <v>323</v>
      </c>
      <c r="B265" t="s">
        <v>4570</v>
      </c>
    </row>
    <row r="266" spans="1:2" ht="26.4" x14ac:dyDescent="0.25">
      <c r="A266" s="9" t="s">
        <v>324</v>
      </c>
      <c r="B266" t="s">
        <v>4571</v>
      </c>
    </row>
    <row r="267" spans="1:2" ht="26.4" x14ac:dyDescent="0.25">
      <c r="A267" s="9" t="s">
        <v>325</v>
      </c>
      <c r="B267" t="s">
        <v>4572</v>
      </c>
    </row>
    <row r="268" spans="1:2" ht="26.4" x14ac:dyDescent="0.25">
      <c r="A268" s="9" t="s">
        <v>326</v>
      </c>
      <c r="B268" t="s">
        <v>4573</v>
      </c>
    </row>
    <row r="269" spans="1:2" ht="26.4" x14ac:dyDescent="0.25">
      <c r="A269" s="9" t="s">
        <v>327</v>
      </c>
      <c r="B269" t="s">
        <v>4574</v>
      </c>
    </row>
    <row r="270" spans="1:2" ht="26.4" x14ac:dyDescent="0.25">
      <c r="A270" s="9" t="s">
        <v>328</v>
      </c>
      <c r="B270" t="s">
        <v>4575</v>
      </c>
    </row>
    <row r="271" spans="1:2" ht="26.4" x14ac:dyDescent="0.25">
      <c r="A271" s="9" t="s">
        <v>329</v>
      </c>
      <c r="B271" t="s">
        <v>4551</v>
      </c>
    </row>
    <row r="272" spans="1:2" ht="26.4" x14ac:dyDescent="0.25">
      <c r="A272" s="9" t="s">
        <v>330</v>
      </c>
      <c r="B272" t="s">
        <v>4576</v>
      </c>
    </row>
    <row r="273" spans="1:2" ht="26.4" x14ac:dyDescent="0.25">
      <c r="A273" s="9" t="s">
        <v>331</v>
      </c>
      <c r="B273" t="s">
        <v>4577</v>
      </c>
    </row>
    <row r="274" spans="1:2" ht="26.4" x14ac:dyDescent="0.25">
      <c r="A274" s="9" t="s">
        <v>332</v>
      </c>
      <c r="B274" t="s">
        <v>4559</v>
      </c>
    </row>
    <row r="275" spans="1:2" ht="26.4" x14ac:dyDescent="0.25">
      <c r="A275" s="9" t="s">
        <v>333</v>
      </c>
      <c r="B275" t="s">
        <v>4578</v>
      </c>
    </row>
    <row r="276" spans="1:2" ht="26.4" x14ac:dyDescent="0.25">
      <c r="A276" s="9" t="s">
        <v>334</v>
      </c>
      <c r="B276" t="s">
        <v>4559</v>
      </c>
    </row>
    <row r="277" spans="1:2" ht="26.4" x14ac:dyDescent="0.25">
      <c r="A277" s="9" t="s">
        <v>335</v>
      </c>
      <c r="B277" t="s">
        <v>4579</v>
      </c>
    </row>
    <row r="278" spans="1:2" ht="26.4" x14ac:dyDescent="0.25">
      <c r="A278" s="9" t="s">
        <v>336</v>
      </c>
      <c r="B278" t="s">
        <v>4559</v>
      </c>
    </row>
    <row r="279" spans="1:2" ht="26.4" x14ac:dyDescent="0.25">
      <c r="A279" s="9" t="s">
        <v>337</v>
      </c>
      <c r="B279" t="s">
        <v>4559</v>
      </c>
    </row>
    <row r="280" spans="1:2" ht="26.4" x14ac:dyDescent="0.25">
      <c r="A280" s="9" t="s">
        <v>338</v>
      </c>
      <c r="B280" t="s">
        <v>4580</v>
      </c>
    </row>
    <row r="281" spans="1:2" ht="26.4" x14ac:dyDescent="0.25">
      <c r="A281" s="9" t="s">
        <v>339</v>
      </c>
      <c r="B281" t="s">
        <v>4559</v>
      </c>
    </row>
    <row r="282" spans="1:2" ht="26.4" x14ac:dyDescent="0.25">
      <c r="A282" s="9" t="s">
        <v>340</v>
      </c>
      <c r="B282" t="s">
        <v>4559</v>
      </c>
    </row>
    <row r="283" spans="1:2" ht="26.4" x14ac:dyDescent="0.25">
      <c r="A283" s="9" t="s">
        <v>341</v>
      </c>
      <c r="B283" t="s">
        <v>4559</v>
      </c>
    </row>
    <row r="284" spans="1:2" ht="26.4" x14ac:dyDescent="0.25">
      <c r="A284" s="9" t="s">
        <v>342</v>
      </c>
      <c r="B284" t="s">
        <v>4581</v>
      </c>
    </row>
    <row r="285" spans="1:2" ht="26.4" x14ac:dyDescent="0.25">
      <c r="A285" s="9" t="s">
        <v>343</v>
      </c>
      <c r="B285" t="s">
        <v>4559</v>
      </c>
    </row>
    <row r="286" spans="1:2" ht="26.4" x14ac:dyDescent="0.25">
      <c r="A286" s="9" t="s">
        <v>344</v>
      </c>
      <c r="B286" t="s">
        <v>4559</v>
      </c>
    </row>
    <row r="287" spans="1:2" ht="26.4" x14ac:dyDescent="0.25">
      <c r="A287" s="9" t="s">
        <v>345</v>
      </c>
      <c r="B287" t="s">
        <v>4559</v>
      </c>
    </row>
    <row r="288" spans="1:2" ht="26.4" x14ac:dyDescent="0.25">
      <c r="A288" s="9" t="s">
        <v>346</v>
      </c>
      <c r="B288" t="s">
        <v>4559</v>
      </c>
    </row>
    <row r="289" spans="1:2" ht="26.4" x14ac:dyDescent="0.25">
      <c r="A289" s="9" t="s">
        <v>347</v>
      </c>
      <c r="B289" t="s">
        <v>4559</v>
      </c>
    </row>
    <row r="290" spans="1:2" ht="26.4" x14ac:dyDescent="0.25">
      <c r="A290" s="9" t="s">
        <v>348</v>
      </c>
      <c r="B290" t="s">
        <v>4582</v>
      </c>
    </row>
    <row r="291" spans="1:2" ht="26.4" x14ac:dyDescent="0.25">
      <c r="A291" s="9" t="s">
        <v>349</v>
      </c>
      <c r="B291" t="s">
        <v>4583</v>
      </c>
    </row>
    <row r="292" spans="1:2" ht="26.4" x14ac:dyDescent="0.25">
      <c r="A292" s="9" t="s">
        <v>350</v>
      </c>
      <c r="B292" t="s">
        <v>4559</v>
      </c>
    </row>
    <row r="293" spans="1:2" ht="26.4" x14ac:dyDescent="0.25">
      <c r="A293" s="9" t="s">
        <v>351</v>
      </c>
      <c r="B293" t="s">
        <v>4559</v>
      </c>
    </row>
    <row r="294" spans="1:2" ht="26.4" x14ac:dyDescent="0.25">
      <c r="A294" s="9" t="s">
        <v>352</v>
      </c>
      <c r="B294" t="s">
        <v>4577</v>
      </c>
    </row>
    <row r="295" spans="1:2" ht="26.4" x14ac:dyDescent="0.25">
      <c r="A295" s="9" t="s">
        <v>353</v>
      </c>
      <c r="B295" t="s">
        <v>4581</v>
      </c>
    </row>
    <row r="296" spans="1:2" ht="26.4" x14ac:dyDescent="0.25">
      <c r="A296" s="9" t="s">
        <v>354</v>
      </c>
      <c r="B296" t="s">
        <v>4584</v>
      </c>
    </row>
    <row r="297" spans="1:2" ht="26.4" x14ac:dyDescent="0.25">
      <c r="A297" s="9" t="s">
        <v>355</v>
      </c>
      <c r="B297" t="s">
        <v>4581</v>
      </c>
    </row>
    <row r="298" spans="1:2" ht="26.4" x14ac:dyDescent="0.25">
      <c r="A298" s="9" t="s">
        <v>356</v>
      </c>
      <c r="B298" t="s">
        <v>4559</v>
      </c>
    </row>
    <row r="299" spans="1:2" ht="26.4" x14ac:dyDescent="0.25">
      <c r="A299" s="9" t="s">
        <v>357</v>
      </c>
      <c r="B299" t="s">
        <v>4559</v>
      </c>
    </row>
    <row r="300" spans="1:2" ht="26.4" x14ac:dyDescent="0.25">
      <c r="A300" s="9" t="s">
        <v>358</v>
      </c>
      <c r="B300" t="s">
        <v>4559</v>
      </c>
    </row>
    <row r="301" spans="1:2" ht="26.4" x14ac:dyDescent="0.25">
      <c r="A301" s="9" t="s">
        <v>359</v>
      </c>
      <c r="B301" t="s">
        <v>4559</v>
      </c>
    </row>
    <row r="302" spans="1:2" ht="26.4" x14ac:dyDescent="0.25">
      <c r="A302" s="9" t="s">
        <v>360</v>
      </c>
      <c r="B302" t="s">
        <v>4559</v>
      </c>
    </row>
    <row r="303" spans="1:2" ht="26.4" x14ac:dyDescent="0.25">
      <c r="A303" s="9" t="s">
        <v>361</v>
      </c>
      <c r="B303" t="s">
        <v>4577</v>
      </c>
    </row>
    <row r="304" spans="1:2" ht="26.4" x14ac:dyDescent="0.25">
      <c r="A304" s="9" t="s">
        <v>362</v>
      </c>
      <c r="B304" t="s">
        <v>4585</v>
      </c>
    </row>
    <row r="305" spans="1:2" ht="26.4" x14ac:dyDescent="0.25">
      <c r="A305" s="9" t="s">
        <v>363</v>
      </c>
      <c r="B305" t="s">
        <v>4586</v>
      </c>
    </row>
    <row r="306" spans="1:2" ht="26.4" x14ac:dyDescent="0.25">
      <c r="A306" s="9" t="s">
        <v>364</v>
      </c>
      <c r="B306" t="s">
        <v>4577</v>
      </c>
    </row>
    <row r="307" spans="1:2" ht="26.4" x14ac:dyDescent="0.25">
      <c r="A307" s="9" t="s">
        <v>365</v>
      </c>
      <c r="B307" t="s">
        <v>4559</v>
      </c>
    </row>
    <row r="308" spans="1:2" ht="26.4" x14ac:dyDescent="0.25">
      <c r="A308" s="9" t="s">
        <v>366</v>
      </c>
      <c r="B308" t="s">
        <v>4559</v>
      </c>
    </row>
    <row r="309" spans="1:2" ht="26.4" x14ac:dyDescent="0.25">
      <c r="A309" s="9" t="s">
        <v>367</v>
      </c>
      <c r="B309" t="s">
        <v>4577</v>
      </c>
    </row>
    <row r="310" spans="1:2" ht="26.4" x14ac:dyDescent="0.25">
      <c r="A310" s="9" t="s">
        <v>368</v>
      </c>
      <c r="B310" t="s">
        <v>4559</v>
      </c>
    </row>
    <row r="311" spans="1:2" ht="26.4" x14ac:dyDescent="0.25">
      <c r="A311" s="9" t="s">
        <v>369</v>
      </c>
      <c r="B311" t="s">
        <v>4587</v>
      </c>
    </row>
    <row r="312" spans="1:2" ht="26.4" x14ac:dyDescent="0.25">
      <c r="A312" s="9" t="s">
        <v>370</v>
      </c>
      <c r="B312" t="s">
        <v>4577</v>
      </c>
    </row>
    <row r="313" spans="1:2" ht="26.4" x14ac:dyDescent="0.25">
      <c r="A313" s="9" t="s">
        <v>371</v>
      </c>
      <c r="B313" t="s">
        <v>4559</v>
      </c>
    </row>
    <row r="314" spans="1:2" ht="26.4" x14ac:dyDescent="0.25">
      <c r="A314" s="9" t="s">
        <v>372</v>
      </c>
      <c r="B314" t="s">
        <v>4581</v>
      </c>
    </row>
    <row r="315" spans="1:2" ht="26.4" x14ac:dyDescent="0.25">
      <c r="A315" s="9" t="s">
        <v>373</v>
      </c>
      <c r="B315" t="s">
        <v>4559</v>
      </c>
    </row>
    <row r="316" spans="1:2" ht="26.4" x14ac:dyDescent="0.25">
      <c r="A316" s="9" t="s">
        <v>374</v>
      </c>
      <c r="B316" t="s">
        <v>4559</v>
      </c>
    </row>
    <row r="317" spans="1:2" ht="26.4" x14ac:dyDescent="0.25">
      <c r="A317" s="9" t="s">
        <v>375</v>
      </c>
      <c r="B317" t="s">
        <v>4588</v>
      </c>
    </row>
    <row r="318" spans="1:2" ht="26.4" x14ac:dyDescent="0.25">
      <c r="A318" s="9" t="s">
        <v>376</v>
      </c>
      <c r="B318" t="s">
        <v>4589</v>
      </c>
    </row>
    <row r="319" spans="1:2" ht="26.4" x14ac:dyDescent="0.25">
      <c r="A319" s="9" t="s">
        <v>377</v>
      </c>
      <c r="B319" t="s">
        <v>4590</v>
      </c>
    </row>
    <row r="320" spans="1:2" ht="26.4" x14ac:dyDescent="0.25">
      <c r="A320" s="9" t="s">
        <v>378</v>
      </c>
      <c r="B320" t="s">
        <v>4577</v>
      </c>
    </row>
    <row r="321" spans="1:2" ht="26.4" x14ac:dyDescent="0.25">
      <c r="A321" s="9" t="s">
        <v>379</v>
      </c>
      <c r="B321" t="s">
        <v>4559</v>
      </c>
    </row>
    <row r="322" spans="1:2" ht="26.4" x14ac:dyDescent="0.25">
      <c r="A322" s="9" t="s">
        <v>380</v>
      </c>
      <c r="B322" t="s">
        <v>4559</v>
      </c>
    </row>
    <row r="323" spans="1:2" ht="26.4" x14ac:dyDescent="0.25">
      <c r="A323" s="9" t="s">
        <v>381</v>
      </c>
      <c r="B323" t="s">
        <v>4560</v>
      </c>
    </row>
    <row r="324" spans="1:2" ht="26.4" x14ac:dyDescent="0.25">
      <c r="A324" s="9" t="s">
        <v>382</v>
      </c>
      <c r="B324" t="s">
        <v>4559</v>
      </c>
    </row>
    <row r="325" spans="1:2" ht="26.4" x14ac:dyDescent="0.25">
      <c r="A325" s="9" t="s">
        <v>383</v>
      </c>
      <c r="B325" t="s">
        <v>4559</v>
      </c>
    </row>
    <row r="326" spans="1:2" ht="26.4" x14ac:dyDescent="0.25">
      <c r="A326" s="9" t="s">
        <v>384</v>
      </c>
      <c r="B326" t="s">
        <v>4559</v>
      </c>
    </row>
    <row r="327" spans="1:2" ht="26.4" x14ac:dyDescent="0.25">
      <c r="A327" s="9" t="s">
        <v>385</v>
      </c>
      <c r="B327" t="s">
        <v>4559</v>
      </c>
    </row>
    <row r="328" spans="1:2" ht="26.4" x14ac:dyDescent="0.25">
      <c r="A328" s="9" t="s">
        <v>386</v>
      </c>
      <c r="B328" t="s">
        <v>4559</v>
      </c>
    </row>
    <row r="329" spans="1:2" ht="26.4" x14ac:dyDescent="0.25">
      <c r="A329" s="9" t="s">
        <v>387</v>
      </c>
      <c r="B329" t="s">
        <v>4577</v>
      </c>
    </row>
    <row r="330" spans="1:2" ht="26.4" x14ac:dyDescent="0.25">
      <c r="A330" s="9" t="s">
        <v>388</v>
      </c>
      <c r="B330" t="s">
        <v>4577</v>
      </c>
    </row>
    <row r="331" spans="1:2" ht="26.4" x14ac:dyDescent="0.25">
      <c r="A331" s="9" t="s">
        <v>389</v>
      </c>
      <c r="B331" t="s">
        <v>4559</v>
      </c>
    </row>
    <row r="332" spans="1:2" ht="26.4" x14ac:dyDescent="0.25">
      <c r="A332" s="9" t="s">
        <v>390</v>
      </c>
      <c r="B332" t="s">
        <v>4591</v>
      </c>
    </row>
    <row r="333" spans="1:2" ht="26.4" x14ac:dyDescent="0.25">
      <c r="A333" s="9" t="s">
        <v>391</v>
      </c>
      <c r="B333" t="s">
        <v>4592</v>
      </c>
    </row>
    <row r="334" spans="1:2" ht="26.4" x14ac:dyDescent="0.25">
      <c r="A334" s="9" t="s">
        <v>392</v>
      </c>
      <c r="B334" t="s">
        <v>4559</v>
      </c>
    </row>
    <row r="335" spans="1:2" ht="26.4" x14ac:dyDescent="0.25">
      <c r="A335" s="9" t="s">
        <v>393</v>
      </c>
      <c r="B335" t="s">
        <v>4593</v>
      </c>
    </row>
    <row r="336" spans="1:2" ht="26.4" x14ac:dyDescent="0.25">
      <c r="A336" s="9" t="s">
        <v>394</v>
      </c>
      <c r="B336" t="s">
        <v>4594</v>
      </c>
    </row>
    <row r="337" spans="1:2" ht="26.4" x14ac:dyDescent="0.25">
      <c r="A337" s="9" t="s">
        <v>395</v>
      </c>
      <c r="B337" t="s">
        <v>4559</v>
      </c>
    </row>
    <row r="338" spans="1:2" ht="26.4" x14ac:dyDescent="0.25">
      <c r="A338" s="9" t="s">
        <v>396</v>
      </c>
      <c r="B338" t="s">
        <v>4577</v>
      </c>
    </row>
    <row r="339" spans="1:2" ht="26.4" x14ac:dyDescent="0.25">
      <c r="A339" s="9" t="s">
        <v>397</v>
      </c>
      <c r="B339" t="s">
        <v>4595</v>
      </c>
    </row>
    <row r="340" spans="1:2" ht="26.4" x14ac:dyDescent="0.25">
      <c r="A340" s="9" t="s">
        <v>398</v>
      </c>
      <c r="B340" t="s">
        <v>4596</v>
      </c>
    </row>
    <row r="341" spans="1:2" ht="26.4" x14ac:dyDescent="0.25">
      <c r="A341" s="9" t="s">
        <v>399</v>
      </c>
      <c r="B341" t="s">
        <v>4597</v>
      </c>
    </row>
    <row r="342" spans="1:2" ht="26.4" x14ac:dyDescent="0.25">
      <c r="A342" s="9" t="s">
        <v>400</v>
      </c>
      <c r="B342" t="s">
        <v>4559</v>
      </c>
    </row>
    <row r="343" spans="1:2" ht="26.4" x14ac:dyDescent="0.25">
      <c r="A343" s="9" t="s">
        <v>401</v>
      </c>
      <c r="B343" t="s">
        <v>4598</v>
      </c>
    </row>
    <row r="344" spans="1:2" ht="26.4" x14ac:dyDescent="0.25">
      <c r="A344" s="9" t="s">
        <v>402</v>
      </c>
      <c r="B344" t="s">
        <v>4599</v>
      </c>
    </row>
    <row r="345" spans="1:2" ht="26.4" x14ac:dyDescent="0.25">
      <c r="A345" s="9" t="s">
        <v>403</v>
      </c>
      <c r="B345" t="s">
        <v>4559</v>
      </c>
    </row>
    <row r="346" spans="1:2" ht="26.4" x14ac:dyDescent="0.25">
      <c r="A346" s="9" t="s">
        <v>404</v>
      </c>
      <c r="B346" t="s">
        <v>4600</v>
      </c>
    </row>
    <row r="347" spans="1:2" ht="26.4" x14ac:dyDescent="0.25">
      <c r="A347" s="9" t="s">
        <v>405</v>
      </c>
      <c r="B347" t="s">
        <v>4559</v>
      </c>
    </row>
    <row r="348" spans="1:2" ht="26.4" x14ac:dyDescent="0.25">
      <c r="A348" s="9" t="s">
        <v>406</v>
      </c>
      <c r="B348" t="s">
        <v>4559</v>
      </c>
    </row>
    <row r="349" spans="1:2" ht="26.4" x14ac:dyDescent="0.25">
      <c r="A349" s="9" t="s">
        <v>407</v>
      </c>
      <c r="B349" t="s">
        <v>4601</v>
      </c>
    </row>
    <row r="350" spans="1:2" ht="26.4" x14ac:dyDescent="0.25">
      <c r="A350" s="9" t="s">
        <v>408</v>
      </c>
      <c r="B350" t="s">
        <v>4577</v>
      </c>
    </row>
    <row r="351" spans="1:2" ht="26.4" x14ac:dyDescent="0.25">
      <c r="A351" s="9" t="s">
        <v>409</v>
      </c>
      <c r="B351" t="s">
        <v>4602</v>
      </c>
    </row>
    <row r="352" spans="1:2" ht="26.4" x14ac:dyDescent="0.25">
      <c r="A352" s="9" t="s">
        <v>410</v>
      </c>
      <c r="B352" t="s">
        <v>4603</v>
      </c>
    </row>
    <row r="353" spans="1:2" ht="26.4" x14ac:dyDescent="0.25">
      <c r="A353" s="9" t="s">
        <v>411</v>
      </c>
      <c r="B353" t="s">
        <v>4604</v>
      </c>
    </row>
    <row r="354" spans="1:2" ht="26.4" x14ac:dyDescent="0.25">
      <c r="A354" s="9" t="s">
        <v>412</v>
      </c>
      <c r="B354" t="s">
        <v>4605</v>
      </c>
    </row>
    <row r="355" spans="1:2" ht="26.4" x14ac:dyDescent="0.25">
      <c r="A355" s="9" t="s">
        <v>413</v>
      </c>
      <c r="B355" t="s">
        <v>4606</v>
      </c>
    </row>
    <row r="356" spans="1:2" ht="26.4" x14ac:dyDescent="0.25">
      <c r="A356" s="9" t="s">
        <v>414</v>
      </c>
      <c r="B356" t="s">
        <v>4607</v>
      </c>
    </row>
    <row r="357" spans="1:2" ht="26.4" x14ac:dyDescent="0.25">
      <c r="A357" s="9" t="s">
        <v>415</v>
      </c>
      <c r="B357" t="s">
        <v>4608</v>
      </c>
    </row>
    <row r="358" spans="1:2" ht="26.4" x14ac:dyDescent="0.25">
      <c r="A358" s="9" t="s">
        <v>416</v>
      </c>
      <c r="B358" t="s">
        <v>4609</v>
      </c>
    </row>
    <row r="359" spans="1:2" ht="26.4" x14ac:dyDescent="0.25">
      <c r="A359" s="9" t="s">
        <v>417</v>
      </c>
      <c r="B359" t="s">
        <v>4610</v>
      </c>
    </row>
    <row r="360" spans="1:2" ht="26.4" x14ac:dyDescent="0.25">
      <c r="A360" s="9" t="s">
        <v>418</v>
      </c>
      <c r="B360" t="s">
        <v>4611</v>
      </c>
    </row>
    <row r="361" spans="1:2" ht="26.4" x14ac:dyDescent="0.25">
      <c r="A361" s="9" t="s">
        <v>419</v>
      </c>
      <c r="B361" t="s">
        <v>4612</v>
      </c>
    </row>
    <row r="362" spans="1:2" ht="26.4" x14ac:dyDescent="0.25">
      <c r="A362" s="9" t="s">
        <v>420</v>
      </c>
      <c r="B362" t="s">
        <v>4613</v>
      </c>
    </row>
    <row r="363" spans="1:2" ht="26.4" x14ac:dyDescent="0.25">
      <c r="A363" s="9" t="s">
        <v>421</v>
      </c>
      <c r="B363" t="s">
        <v>4613</v>
      </c>
    </row>
    <row r="364" spans="1:2" ht="26.4" x14ac:dyDescent="0.25">
      <c r="A364" s="9" t="s">
        <v>422</v>
      </c>
      <c r="B364" t="s">
        <v>4613</v>
      </c>
    </row>
    <row r="365" spans="1:2" ht="26.4" x14ac:dyDescent="0.25">
      <c r="A365" s="9" t="s">
        <v>423</v>
      </c>
      <c r="B365" t="s">
        <v>4613</v>
      </c>
    </row>
    <row r="366" spans="1:2" ht="26.4" x14ac:dyDescent="0.25">
      <c r="A366" s="9" t="s">
        <v>424</v>
      </c>
      <c r="B366" t="s">
        <v>4614</v>
      </c>
    </row>
    <row r="367" spans="1:2" ht="26.4" x14ac:dyDescent="0.25">
      <c r="A367" s="9" t="s">
        <v>425</v>
      </c>
      <c r="B367" t="s">
        <v>4615</v>
      </c>
    </row>
    <row r="368" spans="1:2" ht="26.4" x14ac:dyDescent="0.25">
      <c r="A368" s="9" t="s">
        <v>426</v>
      </c>
      <c r="B368" t="s">
        <v>2525</v>
      </c>
    </row>
    <row r="369" spans="1:2" ht="26.4" x14ac:dyDescent="0.25">
      <c r="A369" s="9" t="s">
        <v>427</v>
      </c>
      <c r="B369" t="s">
        <v>4616</v>
      </c>
    </row>
    <row r="370" spans="1:2" ht="26.4" x14ac:dyDescent="0.25">
      <c r="A370" s="9" t="s">
        <v>428</v>
      </c>
      <c r="B370" t="s">
        <v>4617</v>
      </c>
    </row>
    <row r="371" spans="1:2" ht="26.4" x14ac:dyDescent="0.25">
      <c r="A371" s="9" t="s">
        <v>429</v>
      </c>
      <c r="B371" t="s">
        <v>4618</v>
      </c>
    </row>
    <row r="372" spans="1:2" ht="26.4" x14ac:dyDescent="0.25">
      <c r="A372" s="9" t="s">
        <v>430</v>
      </c>
      <c r="B372" t="s">
        <v>4619</v>
      </c>
    </row>
    <row r="373" spans="1:2" ht="26.4" x14ac:dyDescent="0.25">
      <c r="A373" s="9" t="s">
        <v>431</v>
      </c>
      <c r="B373" t="s">
        <v>4620</v>
      </c>
    </row>
    <row r="374" spans="1:2" ht="26.4" x14ac:dyDescent="0.25">
      <c r="A374" s="9" t="s">
        <v>432</v>
      </c>
      <c r="B374" t="s">
        <v>4621</v>
      </c>
    </row>
    <row r="375" spans="1:2" ht="26.4" x14ac:dyDescent="0.25">
      <c r="A375" s="9" t="s">
        <v>433</v>
      </c>
      <c r="B375" t="s">
        <v>4622</v>
      </c>
    </row>
    <row r="376" spans="1:2" ht="26.4" x14ac:dyDescent="0.25">
      <c r="A376" s="9" t="s">
        <v>434</v>
      </c>
      <c r="B376" t="s">
        <v>4623</v>
      </c>
    </row>
    <row r="377" spans="1:2" ht="26.4" x14ac:dyDescent="0.25">
      <c r="A377" s="9" t="s">
        <v>435</v>
      </c>
      <c r="B377" t="s">
        <v>4624</v>
      </c>
    </row>
    <row r="378" spans="1:2" ht="26.4" x14ac:dyDescent="0.25">
      <c r="A378" s="9" t="s">
        <v>436</v>
      </c>
      <c r="B378" t="s">
        <v>4625</v>
      </c>
    </row>
    <row r="379" spans="1:2" ht="26.4" x14ac:dyDescent="0.25">
      <c r="A379" s="9" t="s">
        <v>437</v>
      </c>
      <c r="B379" t="s">
        <v>4626</v>
      </c>
    </row>
    <row r="380" spans="1:2" ht="26.4" x14ac:dyDescent="0.25">
      <c r="A380" s="9" t="s">
        <v>438</v>
      </c>
      <c r="B380" t="s">
        <v>4627</v>
      </c>
    </row>
    <row r="381" spans="1:2" ht="26.4" x14ac:dyDescent="0.25">
      <c r="A381" s="9" t="s">
        <v>439</v>
      </c>
      <c r="B381" t="s">
        <v>4628</v>
      </c>
    </row>
    <row r="382" spans="1:2" ht="26.4" x14ac:dyDescent="0.25">
      <c r="A382" s="9" t="s">
        <v>440</v>
      </c>
      <c r="B382" t="s">
        <v>4629</v>
      </c>
    </row>
    <row r="383" spans="1:2" ht="26.4" x14ac:dyDescent="0.25">
      <c r="A383" s="9" t="s">
        <v>441</v>
      </c>
      <c r="B383" t="s">
        <v>4630</v>
      </c>
    </row>
    <row r="384" spans="1:2" ht="26.4" x14ac:dyDescent="0.25">
      <c r="A384" s="9" t="s">
        <v>442</v>
      </c>
      <c r="B384" t="s">
        <v>4631</v>
      </c>
    </row>
    <row r="385" spans="1:2" ht="26.4" x14ac:dyDescent="0.25">
      <c r="A385" s="9" t="s">
        <v>443</v>
      </c>
      <c r="B385" t="s">
        <v>4632</v>
      </c>
    </row>
    <row r="386" spans="1:2" ht="26.4" x14ac:dyDescent="0.25">
      <c r="A386" s="9" t="s">
        <v>444</v>
      </c>
      <c r="B386" t="s">
        <v>4633</v>
      </c>
    </row>
    <row r="387" spans="1:2" ht="26.4" x14ac:dyDescent="0.25">
      <c r="A387" s="9" t="s">
        <v>445</v>
      </c>
      <c r="B387" t="s">
        <v>4634</v>
      </c>
    </row>
    <row r="388" spans="1:2" ht="26.4" x14ac:dyDescent="0.25">
      <c r="A388" s="9" t="s">
        <v>446</v>
      </c>
      <c r="B388" t="s">
        <v>4635</v>
      </c>
    </row>
    <row r="389" spans="1:2" ht="26.4" x14ac:dyDescent="0.25">
      <c r="A389" s="9" t="s">
        <v>447</v>
      </c>
      <c r="B389" t="s">
        <v>2534</v>
      </c>
    </row>
    <row r="390" spans="1:2" ht="26.4" x14ac:dyDescent="0.25">
      <c r="A390" s="9" t="s">
        <v>448</v>
      </c>
      <c r="B390" t="s">
        <v>4636</v>
      </c>
    </row>
    <row r="391" spans="1:2" ht="26.4" x14ac:dyDescent="0.25">
      <c r="A391" s="9" t="s">
        <v>449</v>
      </c>
      <c r="B391" t="s">
        <v>4637</v>
      </c>
    </row>
    <row r="392" spans="1:2" ht="26.4" x14ac:dyDescent="0.25">
      <c r="A392" s="9" t="s">
        <v>450</v>
      </c>
      <c r="B392" t="s">
        <v>4638</v>
      </c>
    </row>
    <row r="393" spans="1:2" ht="26.4" x14ac:dyDescent="0.25">
      <c r="A393" s="9" t="s">
        <v>451</v>
      </c>
      <c r="B393" t="s">
        <v>4639</v>
      </c>
    </row>
    <row r="394" spans="1:2" ht="26.4" x14ac:dyDescent="0.25">
      <c r="A394" s="9" t="s">
        <v>452</v>
      </c>
      <c r="B394" t="s">
        <v>4640</v>
      </c>
    </row>
    <row r="395" spans="1:2" ht="26.4" x14ac:dyDescent="0.25">
      <c r="A395" s="9" t="s">
        <v>453</v>
      </c>
      <c r="B395" t="s">
        <v>4641</v>
      </c>
    </row>
    <row r="396" spans="1:2" ht="26.4" x14ac:dyDescent="0.25">
      <c r="A396" s="9" t="s">
        <v>454</v>
      </c>
      <c r="B396" t="s">
        <v>4642</v>
      </c>
    </row>
    <row r="397" spans="1:2" ht="26.4" x14ac:dyDescent="0.25">
      <c r="A397" s="9" t="s">
        <v>455</v>
      </c>
      <c r="B397" t="s">
        <v>4643</v>
      </c>
    </row>
    <row r="398" spans="1:2" ht="26.4" x14ac:dyDescent="0.25">
      <c r="A398" s="9" t="s">
        <v>456</v>
      </c>
      <c r="B398" t="s">
        <v>4644</v>
      </c>
    </row>
    <row r="399" spans="1:2" ht="26.4" x14ac:dyDescent="0.25">
      <c r="A399" s="9" t="s">
        <v>457</v>
      </c>
      <c r="B399" t="s">
        <v>4645</v>
      </c>
    </row>
    <row r="400" spans="1:2" ht="26.4" x14ac:dyDescent="0.25">
      <c r="A400" s="9" t="s">
        <v>458</v>
      </c>
      <c r="B400" t="s">
        <v>4646</v>
      </c>
    </row>
    <row r="401" spans="1:2" ht="26.4" x14ac:dyDescent="0.25">
      <c r="A401" s="9" t="s">
        <v>459</v>
      </c>
      <c r="B401" t="s">
        <v>4647</v>
      </c>
    </row>
    <row r="402" spans="1:2" ht="26.4" x14ac:dyDescent="0.25">
      <c r="A402" s="9" t="s">
        <v>460</v>
      </c>
      <c r="B402" t="s">
        <v>4648</v>
      </c>
    </row>
    <row r="403" spans="1:2" ht="26.4" x14ac:dyDescent="0.25">
      <c r="A403" s="9" t="s">
        <v>461</v>
      </c>
      <c r="B403" t="s">
        <v>4649</v>
      </c>
    </row>
    <row r="404" spans="1:2" ht="26.4" x14ac:dyDescent="0.25">
      <c r="A404" s="9" t="s">
        <v>462</v>
      </c>
      <c r="B404" t="s">
        <v>4650</v>
      </c>
    </row>
    <row r="405" spans="1:2" ht="26.4" x14ac:dyDescent="0.25">
      <c r="A405" s="9" t="s">
        <v>463</v>
      </c>
      <c r="B405" t="s">
        <v>4651</v>
      </c>
    </row>
    <row r="406" spans="1:2" ht="26.4" x14ac:dyDescent="0.25">
      <c r="A406" s="9" t="s">
        <v>464</v>
      </c>
      <c r="B406" t="s">
        <v>4652</v>
      </c>
    </row>
    <row r="407" spans="1:2" ht="26.4" x14ac:dyDescent="0.25">
      <c r="A407" s="9" t="s">
        <v>465</v>
      </c>
      <c r="B407" t="s">
        <v>4653</v>
      </c>
    </row>
    <row r="408" spans="1:2" ht="26.4" x14ac:dyDescent="0.25">
      <c r="A408" s="9" t="s">
        <v>466</v>
      </c>
      <c r="B408" t="s">
        <v>4654</v>
      </c>
    </row>
    <row r="409" spans="1:2" ht="26.4" x14ac:dyDescent="0.25">
      <c r="A409" s="9" t="s">
        <v>467</v>
      </c>
      <c r="B409" t="s">
        <v>4655</v>
      </c>
    </row>
    <row r="410" spans="1:2" ht="26.4" x14ac:dyDescent="0.25">
      <c r="A410" s="9" t="s">
        <v>468</v>
      </c>
      <c r="B410" t="s">
        <v>4656</v>
      </c>
    </row>
    <row r="411" spans="1:2" ht="26.4" x14ac:dyDescent="0.25">
      <c r="A411" s="9" t="s">
        <v>469</v>
      </c>
      <c r="B411" t="s">
        <v>4657</v>
      </c>
    </row>
    <row r="412" spans="1:2" ht="26.4" x14ac:dyDescent="0.25">
      <c r="A412" s="9" t="s">
        <v>470</v>
      </c>
      <c r="B412" t="s">
        <v>4658</v>
      </c>
    </row>
    <row r="413" spans="1:2" ht="26.4" x14ac:dyDescent="0.25">
      <c r="A413" s="9" t="s">
        <v>471</v>
      </c>
      <c r="B413" t="s">
        <v>4659</v>
      </c>
    </row>
    <row r="414" spans="1:2" ht="26.4" x14ac:dyDescent="0.25">
      <c r="A414" s="9" t="s">
        <v>472</v>
      </c>
      <c r="B414" t="s">
        <v>4660</v>
      </c>
    </row>
    <row r="415" spans="1:2" ht="26.4" x14ac:dyDescent="0.25">
      <c r="A415" s="9" t="s">
        <v>473</v>
      </c>
      <c r="B415" t="s">
        <v>4661</v>
      </c>
    </row>
    <row r="416" spans="1:2" ht="26.4" x14ac:dyDescent="0.25">
      <c r="A416" s="9" t="s">
        <v>474</v>
      </c>
      <c r="B416" t="s">
        <v>4662</v>
      </c>
    </row>
    <row r="417" spans="1:2" ht="26.4" x14ac:dyDescent="0.25">
      <c r="A417" s="9" t="s">
        <v>475</v>
      </c>
      <c r="B417" t="s">
        <v>4663</v>
      </c>
    </row>
    <row r="418" spans="1:2" ht="26.4" x14ac:dyDescent="0.25">
      <c r="A418" s="9" t="s">
        <v>476</v>
      </c>
      <c r="B418" t="s">
        <v>4664</v>
      </c>
    </row>
    <row r="419" spans="1:2" ht="26.4" x14ac:dyDescent="0.25">
      <c r="A419" s="9" t="s">
        <v>477</v>
      </c>
      <c r="B419" t="s">
        <v>4665</v>
      </c>
    </row>
    <row r="420" spans="1:2" ht="26.4" x14ac:dyDescent="0.25">
      <c r="A420" s="9" t="s">
        <v>478</v>
      </c>
      <c r="B420" t="s">
        <v>4666</v>
      </c>
    </row>
    <row r="421" spans="1:2" ht="26.4" x14ac:dyDescent="0.25">
      <c r="A421" s="9" t="s">
        <v>479</v>
      </c>
      <c r="B421" t="s">
        <v>4667</v>
      </c>
    </row>
    <row r="422" spans="1:2" ht="26.4" x14ac:dyDescent="0.25">
      <c r="A422" s="9" t="s">
        <v>480</v>
      </c>
      <c r="B422" t="s">
        <v>4668</v>
      </c>
    </row>
    <row r="423" spans="1:2" ht="26.4" x14ac:dyDescent="0.25">
      <c r="A423" s="9" t="s">
        <v>481</v>
      </c>
      <c r="B423" t="s">
        <v>4669</v>
      </c>
    </row>
    <row r="424" spans="1:2" ht="26.4" x14ac:dyDescent="0.25">
      <c r="A424" s="9" t="s">
        <v>482</v>
      </c>
      <c r="B424" t="s">
        <v>4670</v>
      </c>
    </row>
    <row r="425" spans="1:2" ht="26.4" x14ac:dyDescent="0.25">
      <c r="A425" s="9" t="s">
        <v>483</v>
      </c>
      <c r="B425" t="s">
        <v>4668</v>
      </c>
    </row>
    <row r="426" spans="1:2" ht="26.4" x14ac:dyDescent="0.25">
      <c r="A426" s="9" t="s">
        <v>484</v>
      </c>
      <c r="B426" t="s">
        <v>4671</v>
      </c>
    </row>
    <row r="427" spans="1:2" ht="26.4" x14ac:dyDescent="0.25">
      <c r="A427" s="9" t="s">
        <v>485</v>
      </c>
      <c r="B427" t="s">
        <v>4672</v>
      </c>
    </row>
    <row r="428" spans="1:2" ht="26.4" x14ac:dyDescent="0.25">
      <c r="A428" s="9" t="s">
        <v>486</v>
      </c>
      <c r="B428" t="s">
        <v>4673</v>
      </c>
    </row>
    <row r="429" spans="1:2" ht="26.4" x14ac:dyDescent="0.25">
      <c r="A429" s="9" t="s">
        <v>487</v>
      </c>
      <c r="B429" t="s">
        <v>4674</v>
      </c>
    </row>
    <row r="430" spans="1:2" ht="26.4" x14ac:dyDescent="0.25">
      <c r="A430" s="9" t="s">
        <v>488</v>
      </c>
      <c r="B430" t="s">
        <v>4675</v>
      </c>
    </row>
    <row r="431" spans="1:2" ht="26.4" x14ac:dyDescent="0.25">
      <c r="A431" s="9" t="s">
        <v>489</v>
      </c>
      <c r="B431" t="s">
        <v>4676</v>
      </c>
    </row>
    <row r="432" spans="1:2" ht="26.4" x14ac:dyDescent="0.25">
      <c r="A432" s="9" t="s">
        <v>490</v>
      </c>
      <c r="B432" t="s">
        <v>4677</v>
      </c>
    </row>
    <row r="433" spans="1:2" ht="26.4" x14ac:dyDescent="0.25">
      <c r="A433" s="9" t="s">
        <v>491</v>
      </c>
      <c r="B433" t="s">
        <v>4678</v>
      </c>
    </row>
    <row r="434" spans="1:2" ht="26.4" x14ac:dyDescent="0.25">
      <c r="A434" s="9" t="s">
        <v>492</v>
      </c>
      <c r="B434" t="s">
        <v>4679</v>
      </c>
    </row>
    <row r="435" spans="1:2" ht="26.4" x14ac:dyDescent="0.25">
      <c r="A435" s="9" t="s">
        <v>493</v>
      </c>
      <c r="B435" t="s">
        <v>4680</v>
      </c>
    </row>
    <row r="436" spans="1:2" ht="26.4" x14ac:dyDescent="0.25">
      <c r="A436" s="9" t="s">
        <v>494</v>
      </c>
      <c r="B436" t="s">
        <v>4681</v>
      </c>
    </row>
    <row r="437" spans="1:2" ht="26.4" x14ac:dyDescent="0.25">
      <c r="A437" s="9" t="s">
        <v>495</v>
      </c>
      <c r="B437" t="s">
        <v>4682</v>
      </c>
    </row>
    <row r="438" spans="1:2" ht="26.4" x14ac:dyDescent="0.25">
      <c r="A438" s="9" t="s">
        <v>496</v>
      </c>
      <c r="B438" t="s">
        <v>4683</v>
      </c>
    </row>
    <row r="439" spans="1:2" ht="26.4" x14ac:dyDescent="0.25">
      <c r="A439" s="9" t="s">
        <v>497</v>
      </c>
      <c r="B439" t="s">
        <v>4684</v>
      </c>
    </row>
    <row r="440" spans="1:2" ht="26.4" x14ac:dyDescent="0.25">
      <c r="A440" s="9" t="s">
        <v>498</v>
      </c>
      <c r="B440" t="s">
        <v>4685</v>
      </c>
    </row>
    <row r="441" spans="1:2" ht="26.4" x14ac:dyDescent="0.25">
      <c r="A441" s="9" t="s">
        <v>499</v>
      </c>
      <c r="B441" t="s">
        <v>4686</v>
      </c>
    </row>
    <row r="442" spans="1:2" ht="26.4" x14ac:dyDescent="0.25">
      <c r="A442" s="9" t="s">
        <v>500</v>
      </c>
      <c r="B442" t="s">
        <v>4687</v>
      </c>
    </row>
    <row r="443" spans="1:2" ht="26.4" x14ac:dyDescent="0.25">
      <c r="A443" s="9" t="s">
        <v>501</v>
      </c>
      <c r="B443" t="s">
        <v>4688</v>
      </c>
    </row>
    <row r="444" spans="1:2" ht="26.4" x14ac:dyDescent="0.25">
      <c r="A444" s="9" t="s">
        <v>502</v>
      </c>
      <c r="B444" t="s">
        <v>4689</v>
      </c>
    </row>
    <row r="445" spans="1:2" ht="26.4" x14ac:dyDescent="0.25">
      <c r="A445" s="9" t="s">
        <v>503</v>
      </c>
      <c r="B445" t="s">
        <v>4690</v>
      </c>
    </row>
    <row r="446" spans="1:2" ht="26.4" x14ac:dyDescent="0.25">
      <c r="A446" s="9" t="s">
        <v>504</v>
      </c>
      <c r="B446" t="s">
        <v>4691</v>
      </c>
    </row>
    <row r="447" spans="1:2" ht="26.4" x14ac:dyDescent="0.25">
      <c r="A447" s="9" t="s">
        <v>505</v>
      </c>
      <c r="B447" t="s">
        <v>4692</v>
      </c>
    </row>
    <row r="448" spans="1:2" ht="26.4" x14ac:dyDescent="0.25">
      <c r="A448" s="9" t="s">
        <v>506</v>
      </c>
      <c r="B448" t="s">
        <v>4693</v>
      </c>
    </row>
    <row r="449" spans="1:2" ht="26.4" x14ac:dyDescent="0.25">
      <c r="A449" s="9" t="s">
        <v>507</v>
      </c>
      <c r="B449" t="s">
        <v>4694</v>
      </c>
    </row>
    <row r="450" spans="1:2" ht="26.4" x14ac:dyDescent="0.25">
      <c r="A450" s="9" t="s">
        <v>508</v>
      </c>
      <c r="B450" t="s">
        <v>4695</v>
      </c>
    </row>
    <row r="451" spans="1:2" ht="26.4" x14ac:dyDescent="0.25">
      <c r="A451" s="9" t="s">
        <v>509</v>
      </c>
      <c r="B451" t="s">
        <v>4696</v>
      </c>
    </row>
    <row r="452" spans="1:2" ht="26.4" x14ac:dyDescent="0.25">
      <c r="A452" s="9" t="s">
        <v>510</v>
      </c>
      <c r="B452" t="s">
        <v>4697</v>
      </c>
    </row>
    <row r="453" spans="1:2" ht="26.4" x14ac:dyDescent="0.25">
      <c r="A453" s="9" t="s">
        <v>511</v>
      </c>
      <c r="B453" t="s">
        <v>4698</v>
      </c>
    </row>
    <row r="454" spans="1:2" ht="26.4" x14ac:dyDescent="0.25">
      <c r="A454" s="9" t="s">
        <v>512</v>
      </c>
      <c r="B454" t="s">
        <v>4699</v>
      </c>
    </row>
    <row r="455" spans="1:2" ht="26.4" x14ac:dyDescent="0.25">
      <c r="A455" s="9" t="s">
        <v>513</v>
      </c>
      <c r="B455" t="s">
        <v>4700</v>
      </c>
    </row>
    <row r="456" spans="1:2" ht="26.4" x14ac:dyDescent="0.25">
      <c r="A456" s="9" t="s">
        <v>514</v>
      </c>
      <c r="B456" t="s">
        <v>4701</v>
      </c>
    </row>
    <row r="457" spans="1:2" ht="26.4" x14ac:dyDescent="0.25">
      <c r="A457" s="9" t="s">
        <v>515</v>
      </c>
      <c r="B457" t="s">
        <v>4702</v>
      </c>
    </row>
    <row r="458" spans="1:2" ht="26.4" x14ac:dyDescent="0.25">
      <c r="A458" s="9" t="s">
        <v>516</v>
      </c>
      <c r="B458" t="s">
        <v>4703</v>
      </c>
    </row>
    <row r="459" spans="1:2" ht="26.4" x14ac:dyDescent="0.25">
      <c r="A459" s="9" t="s">
        <v>517</v>
      </c>
      <c r="B459" t="s">
        <v>4704</v>
      </c>
    </row>
    <row r="460" spans="1:2" ht="26.4" x14ac:dyDescent="0.25">
      <c r="A460" s="9" t="s">
        <v>518</v>
      </c>
      <c r="B460" t="s">
        <v>4705</v>
      </c>
    </row>
    <row r="461" spans="1:2" ht="26.4" x14ac:dyDescent="0.25">
      <c r="A461" s="9" t="s">
        <v>519</v>
      </c>
      <c r="B461" t="s">
        <v>4706</v>
      </c>
    </row>
    <row r="462" spans="1:2" ht="26.4" x14ac:dyDescent="0.25">
      <c r="A462" s="9" t="s">
        <v>520</v>
      </c>
      <c r="B462" t="s">
        <v>4707</v>
      </c>
    </row>
    <row r="463" spans="1:2" ht="26.4" x14ac:dyDescent="0.25">
      <c r="A463" s="9" t="s">
        <v>521</v>
      </c>
      <c r="B463" t="s">
        <v>4708</v>
      </c>
    </row>
    <row r="464" spans="1:2" ht="26.4" x14ac:dyDescent="0.25">
      <c r="A464" s="9" t="s">
        <v>522</v>
      </c>
      <c r="B464" t="s">
        <v>4709</v>
      </c>
    </row>
    <row r="465" spans="1:2" ht="26.4" x14ac:dyDescent="0.25">
      <c r="A465" s="9" t="s">
        <v>523</v>
      </c>
      <c r="B465" t="s">
        <v>4710</v>
      </c>
    </row>
    <row r="466" spans="1:2" ht="26.4" x14ac:dyDescent="0.25">
      <c r="A466" s="9" t="s">
        <v>524</v>
      </c>
      <c r="B466" t="s">
        <v>4711</v>
      </c>
    </row>
    <row r="467" spans="1:2" ht="26.4" x14ac:dyDescent="0.25">
      <c r="A467" s="9" t="s">
        <v>525</v>
      </c>
      <c r="B467" t="s">
        <v>4712</v>
      </c>
    </row>
    <row r="468" spans="1:2" ht="26.4" x14ac:dyDescent="0.25">
      <c r="A468" s="9" t="s">
        <v>526</v>
      </c>
      <c r="B468" t="s">
        <v>4713</v>
      </c>
    </row>
    <row r="469" spans="1:2" ht="26.4" x14ac:dyDescent="0.25">
      <c r="A469" s="9" t="s">
        <v>527</v>
      </c>
      <c r="B469" t="s">
        <v>4714</v>
      </c>
    </row>
    <row r="470" spans="1:2" ht="26.4" x14ac:dyDescent="0.25">
      <c r="A470" s="9" t="s">
        <v>528</v>
      </c>
      <c r="B470" t="s">
        <v>4715</v>
      </c>
    </row>
    <row r="471" spans="1:2" ht="26.4" x14ac:dyDescent="0.25">
      <c r="A471" s="9" t="s">
        <v>529</v>
      </c>
      <c r="B471" t="s">
        <v>4716</v>
      </c>
    </row>
    <row r="472" spans="1:2" ht="26.4" x14ac:dyDescent="0.25">
      <c r="A472" s="9" t="s">
        <v>530</v>
      </c>
      <c r="B472" t="s">
        <v>4717</v>
      </c>
    </row>
    <row r="473" spans="1:2" ht="26.4" x14ac:dyDescent="0.25">
      <c r="A473" s="9" t="s">
        <v>531</v>
      </c>
      <c r="B473" t="s">
        <v>4718</v>
      </c>
    </row>
    <row r="474" spans="1:2" ht="26.4" x14ac:dyDescent="0.25">
      <c r="A474" s="9" t="s">
        <v>532</v>
      </c>
      <c r="B474" t="s">
        <v>4719</v>
      </c>
    </row>
    <row r="475" spans="1:2" ht="26.4" x14ac:dyDescent="0.25">
      <c r="A475" s="9" t="s">
        <v>533</v>
      </c>
      <c r="B475" t="s">
        <v>4720</v>
      </c>
    </row>
    <row r="476" spans="1:2" ht="26.4" x14ac:dyDescent="0.25">
      <c r="A476" s="9" t="s">
        <v>534</v>
      </c>
      <c r="B476" t="s">
        <v>4721</v>
      </c>
    </row>
    <row r="477" spans="1:2" ht="26.4" x14ac:dyDescent="0.25">
      <c r="A477" s="9" t="s">
        <v>535</v>
      </c>
      <c r="B477" t="s">
        <v>4722</v>
      </c>
    </row>
    <row r="478" spans="1:2" ht="26.4" x14ac:dyDescent="0.25">
      <c r="A478" s="9" t="s">
        <v>536</v>
      </c>
      <c r="B478" t="s">
        <v>4723</v>
      </c>
    </row>
    <row r="479" spans="1:2" ht="26.4" x14ac:dyDescent="0.25">
      <c r="A479" s="9" t="s">
        <v>537</v>
      </c>
      <c r="B479" t="s">
        <v>4724</v>
      </c>
    </row>
    <row r="480" spans="1:2" ht="26.4" x14ac:dyDescent="0.25">
      <c r="A480" s="9" t="s">
        <v>538</v>
      </c>
      <c r="B480" t="s">
        <v>4725</v>
      </c>
    </row>
    <row r="481" spans="1:2" ht="26.4" x14ac:dyDescent="0.25">
      <c r="A481" s="9" t="s">
        <v>539</v>
      </c>
      <c r="B481" t="s">
        <v>4726</v>
      </c>
    </row>
    <row r="482" spans="1:2" ht="26.4" x14ac:dyDescent="0.25">
      <c r="A482" s="9" t="s">
        <v>540</v>
      </c>
      <c r="B482" t="s">
        <v>4727</v>
      </c>
    </row>
    <row r="483" spans="1:2" ht="26.4" x14ac:dyDescent="0.25">
      <c r="A483" s="9" t="s">
        <v>541</v>
      </c>
      <c r="B483" t="s">
        <v>4728</v>
      </c>
    </row>
    <row r="484" spans="1:2" ht="26.4" x14ac:dyDescent="0.25">
      <c r="A484" s="9" t="s">
        <v>542</v>
      </c>
      <c r="B484" t="s">
        <v>4479</v>
      </c>
    </row>
    <row r="485" spans="1:2" ht="26.4" x14ac:dyDescent="0.25">
      <c r="A485" s="9" t="s">
        <v>543</v>
      </c>
      <c r="B485" t="s">
        <v>4729</v>
      </c>
    </row>
    <row r="486" spans="1:2" ht="26.4" x14ac:dyDescent="0.25">
      <c r="A486" s="9" t="s">
        <v>544</v>
      </c>
      <c r="B486" t="s">
        <v>4730</v>
      </c>
    </row>
    <row r="487" spans="1:2" ht="26.4" x14ac:dyDescent="0.25">
      <c r="A487" s="9" t="s">
        <v>545</v>
      </c>
      <c r="B487" t="s">
        <v>4731</v>
      </c>
    </row>
    <row r="488" spans="1:2" ht="26.4" x14ac:dyDescent="0.25">
      <c r="A488" s="9" t="s">
        <v>546</v>
      </c>
      <c r="B488" t="s">
        <v>4732</v>
      </c>
    </row>
    <row r="489" spans="1:2" ht="26.4" x14ac:dyDescent="0.25">
      <c r="A489" s="9" t="s">
        <v>547</v>
      </c>
    </row>
    <row r="490" spans="1:2" ht="26.4" x14ac:dyDescent="0.25">
      <c r="A490" s="9" t="s">
        <v>548</v>
      </c>
      <c r="B490" t="s">
        <v>4733</v>
      </c>
    </row>
    <row r="491" spans="1:2" ht="26.4" x14ac:dyDescent="0.25">
      <c r="A491" s="9" t="s">
        <v>549</v>
      </c>
    </row>
    <row r="492" spans="1:2" ht="26.4" x14ac:dyDescent="0.25">
      <c r="A492" s="9" t="s">
        <v>550</v>
      </c>
      <c r="B492" t="s">
        <v>4734</v>
      </c>
    </row>
    <row r="493" spans="1:2" ht="26.4" x14ac:dyDescent="0.25">
      <c r="A493" s="9" t="s">
        <v>551</v>
      </c>
      <c r="B493" t="s">
        <v>4735</v>
      </c>
    </row>
    <row r="494" spans="1:2" ht="26.4" x14ac:dyDescent="0.25">
      <c r="A494" s="9" t="s">
        <v>552</v>
      </c>
      <c r="B494" t="s">
        <v>4736</v>
      </c>
    </row>
    <row r="495" spans="1:2" ht="26.4" x14ac:dyDescent="0.25">
      <c r="A495" s="9" t="s">
        <v>553</v>
      </c>
      <c r="B495" t="s">
        <v>4737</v>
      </c>
    </row>
    <row r="496" spans="1:2" ht="26.4" x14ac:dyDescent="0.25">
      <c r="A496" s="9" t="s">
        <v>554</v>
      </c>
      <c r="B496" t="s">
        <v>4738</v>
      </c>
    </row>
    <row r="497" spans="1:2" ht="26.4" x14ac:dyDescent="0.25">
      <c r="A497" s="9" t="s">
        <v>555</v>
      </c>
      <c r="B497" t="s">
        <v>4739</v>
      </c>
    </row>
    <row r="498" spans="1:2" ht="26.4" x14ac:dyDescent="0.25">
      <c r="A498" s="9" t="s">
        <v>556</v>
      </c>
      <c r="B498" t="s">
        <v>4740</v>
      </c>
    </row>
    <row r="499" spans="1:2" ht="26.4" x14ac:dyDescent="0.25">
      <c r="A499" s="9" t="s">
        <v>557</v>
      </c>
      <c r="B499" t="s">
        <v>4741</v>
      </c>
    </row>
    <row r="500" spans="1:2" ht="26.4" x14ac:dyDescent="0.25">
      <c r="A500" s="9" t="s">
        <v>558</v>
      </c>
      <c r="B500" t="s">
        <v>4742</v>
      </c>
    </row>
    <row r="501" spans="1:2" ht="26.4" x14ac:dyDescent="0.25">
      <c r="A501" s="9" t="s">
        <v>559</v>
      </c>
      <c r="B501" t="s">
        <v>4743</v>
      </c>
    </row>
    <row r="502" spans="1:2" ht="26.4" x14ac:dyDescent="0.25">
      <c r="A502" s="9" t="s">
        <v>560</v>
      </c>
      <c r="B502" t="s">
        <v>4744</v>
      </c>
    </row>
    <row r="503" spans="1:2" ht="26.4" x14ac:dyDescent="0.25">
      <c r="A503" s="9" t="s">
        <v>561</v>
      </c>
      <c r="B503" t="s">
        <v>4745</v>
      </c>
    </row>
    <row r="504" spans="1:2" ht="26.4" x14ac:dyDescent="0.25">
      <c r="A504" s="9" t="s">
        <v>562</v>
      </c>
      <c r="B504" t="s">
        <v>4746</v>
      </c>
    </row>
    <row r="505" spans="1:2" ht="26.4" x14ac:dyDescent="0.25">
      <c r="A505" s="9" t="s">
        <v>563</v>
      </c>
      <c r="B505" t="s">
        <v>4747</v>
      </c>
    </row>
    <row r="506" spans="1:2" ht="26.4" x14ac:dyDescent="0.25">
      <c r="A506" s="9" t="s">
        <v>564</v>
      </c>
      <c r="B506" t="s">
        <v>4748</v>
      </c>
    </row>
    <row r="507" spans="1:2" ht="26.4" x14ac:dyDescent="0.25">
      <c r="A507" s="9" t="s">
        <v>565</v>
      </c>
      <c r="B507" t="s">
        <v>4749</v>
      </c>
    </row>
    <row r="508" spans="1:2" ht="26.4" x14ac:dyDescent="0.25">
      <c r="A508" s="9" t="s">
        <v>566</v>
      </c>
      <c r="B508" t="s">
        <v>4750</v>
      </c>
    </row>
    <row r="509" spans="1:2" ht="26.4" x14ac:dyDescent="0.25">
      <c r="A509" s="9" t="s">
        <v>567</v>
      </c>
      <c r="B509" t="s">
        <v>4751</v>
      </c>
    </row>
    <row r="510" spans="1:2" ht="26.4" x14ac:dyDescent="0.25">
      <c r="A510" s="9" t="s">
        <v>568</v>
      </c>
      <c r="B510" t="s">
        <v>4752</v>
      </c>
    </row>
    <row r="511" spans="1:2" ht="26.4" x14ac:dyDescent="0.25">
      <c r="A511" s="9" t="s">
        <v>569</v>
      </c>
      <c r="B511" t="s">
        <v>4753</v>
      </c>
    </row>
    <row r="512" spans="1:2" ht="26.4" x14ac:dyDescent="0.25">
      <c r="A512" s="9" t="s">
        <v>570</v>
      </c>
      <c r="B512" t="s">
        <v>4754</v>
      </c>
    </row>
    <row r="513" spans="1:2" ht="26.4" x14ac:dyDescent="0.25">
      <c r="A513" s="9" t="s">
        <v>571</v>
      </c>
      <c r="B513" t="s">
        <v>4755</v>
      </c>
    </row>
    <row r="514" spans="1:2" x14ac:dyDescent="0.25">
      <c r="A514" s="9" t="s">
        <v>572</v>
      </c>
    </row>
    <row r="515" spans="1:2" ht="26.4" x14ac:dyDescent="0.25">
      <c r="A515" s="9" t="s">
        <v>573</v>
      </c>
      <c r="B515" t="s">
        <v>4756</v>
      </c>
    </row>
    <row r="516" spans="1:2" ht="26.4" x14ac:dyDescent="0.25">
      <c r="A516" s="9" t="s">
        <v>574</v>
      </c>
      <c r="B516" t="s">
        <v>4757</v>
      </c>
    </row>
    <row r="517" spans="1:2" ht="26.4" x14ac:dyDescent="0.25">
      <c r="A517" s="9" t="s">
        <v>575</v>
      </c>
      <c r="B517" t="s">
        <v>4758</v>
      </c>
    </row>
    <row r="518" spans="1:2" ht="26.4" x14ac:dyDescent="0.25">
      <c r="A518" s="9" t="s">
        <v>576</v>
      </c>
      <c r="B518" t="s">
        <v>4759</v>
      </c>
    </row>
    <row r="519" spans="1:2" ht="26.4" x14ac:dyDescent="0.25">
      <c r="A519" s="9" t="s">
        <v>577</v>
      </c>
      <c r="B519" t="s">
        <v>4760</v>
      </c>
    </row>
    <row r="520" spans="1:2" ht="26.4" x14ac:dyDescent="0.25">
      <c r="A520" s="9" t="s">
        <v>578</v>
      </c>
      <c r="B520" t="s">
        <v>4761</v>
      </c>
    </row>
    <row r="521" spans="1:2" ht="26.4" x14ac:dyDescent="0.25">
      <c r="A521" s="9" t="s">
        <v>579</v>
      </c>
      <c r="B521" t="s">
        <v>4762</v>
      </c>
    </row>
    <row r="522" spans="1:2" ht="26.4" x14ac:dyDescent="0.25">
      <c r="A522" s="9" t="s">
        <v>580</v>
      </c>
      <c r="B522" t="s">
        <v>4763</v>
      </c>
    </row>
    <row r="523" spans="1:2" ht="26.4" x14ac:dyDescent="0.25">
      <c r="A523" s="9" t="s">
        <v>581</v>
      </c>
      <c r="B523" t="s">
        <v>4764</v>
      </c>
    </row>
    <row r="524" spans="1:2" ht="26.4" x14ac:dyDescent="0.25">
      <c r="A524" s="9" t="s">
        <v>582</v>
      </c>
      <c r="B524" t="s">
        <v>4765</v>
      </c>
    </row>
    <row r="525" spans="1:2" ht="26.4" x14ac:dyDescent="0.25">
      <c r="A525" s="9" t="s">
        <v>583</v>
      </c>
      <c r="B525" t="s">
        <v>4766</v>
      </c>
    </row>
    <row r="526" spans="1:2" ht="26.4" x14ac:dyDescent="0.25">
      <c r="A526" s="9" t="s">
        <v>584</v>
      </c>
      <c r="B526" t="s">
        <v>4767</v>
      </c>
    </row>
    <row r="527" spans="1:2" ht="26.4" x14ac:dyDescent="0.25">
      <c r="A527" s="9" t="s">
        <v>585</v>
      </c>
      <c r="B527" t="s">
        <v>4768</v>
      </c>
    </row>
    <row r="528" spans="1:2" ht="26.4" x14ac:dyDescent="0.25">
      <c r="A528" s="9" t="s">
        <v>586</v>
      </c>
      <c r="B528" t="s">
        <v>4769</v>
      </c>
    </row>
    <row r="529" spans="1:2" ht="26.4" x14ac:dyDescent="0.25">
      <c r="A529" s="9" t="s">
        <v>587</v>
      </c>
      <c r="B529" t="s">
        <v>4770</v>
      </c>
    </row>
    <row r="530" spans="1:2" ht="26.4" x14ac:dyDescent="0.25">
      <c r="A530" s="9" t="s">
        <v>588</v>
      </c>
      <c r="B530" t="s">
        <v>4771</v>
      </c>
    </row>
    <row r="531" spans="1:2" ht="26.4" x14ac:dyDescent="0.25">
      <c r="A531" s="9" t="s">
        <v>589</v>
      </c>
      <c r="B531" t="s">
        <v>4772</v>
      </c>
    </row>
    <row r="532" spans="1:2" ht="26.4" x14ac:dyDescent="0.25">
      <c r="A532" s="9" t="s">
        <v>590</v>
      </c>
      <c r="B532" t="s">
        <v>4773</v>
      </c>
    </row>
    <row r="533" spans="1:2" ht="26.4" x14ac:dyDescent="0.25">
      <c r="A533" s="9" t="s">
        <v>591</v>
      </c>
      <c r="B533" t="s">
        <v>4774</v>
      </c>
    </row>
    <row r="534" spans="1:2" ht="26.4" x14ac:dyDescent="0.25">
      <c r="A534" s="9" t="s">
        <v>592</v>
      </c>
      <c r="B534" t="s">
        <v>4775</v>
      </c>
    </row>
    <row r="535" spans="1:2" ht="26.4" x14ac:dyDescent="0.25">
      <c r="A535" s="9" t="s">
        <v>593</v>
      </c>
      <c r="B535" t="s">
        <v>4776</v>
      </c>
    </row>
    <row r="536" spans="1:2" ht="26.4" x14ac:dyDescent="0.25">
      <c r="A536" s="9" t="s">
        <v>594</v>
      </c>
      <c r="B536" t="s">
        <v>4777</v>
      </c>
    </row>
    <row r="537" spans="1:2" ht="26.4" x14ac:dyDescent="0.25">
      <c r="A537" s="9" t="s">
        <v>595</v>
      </c>
      <c r="B537" t="s">
        <v>4778</v>
      </c>
    </row>
    <row r="538" spans="1:2" ht="26.4" x14ac:dyDescent="0.25">
      <c r="A538" s="9" t="s">
        <v>596</v>
      </c>
      <c r="B538" t="s">
        <v>4779</v>
      </c>
    </row>
    <row r="539" spans="1:2" ht="26.4" x14ac:dyDescent="0.25">
      <c r="A539" s="9" t="s">
        <v>597</v>
      </c>
      <c r="B539" t="s">
        <v>4780</v>
      </c>
    </row>
    <row r="540" spans="1:2" ht="26.4" x14ac:dyDescent="0.25">
      <c r="A540" s="9" t="s">
        <v>598</v>
      </c>
      <c r="B540" t="s">
        <v>4781</v>
      </c>
    </row>
    <row r="541" spans="1:2" ht="26.4" x14ac:dyDescent="0.25">
      <c r="A541" s="9" t="s">
        <v>599</v>
      </c>
      <c r="B541" t="s">
        <v>4782</v>
      </c>
    </row>
    <row r="542" spans="1:2" ht="26.4" x14ac:dyDescent="0.25">
      <c r="A542" s="9" t="s">
        <v>600</v>
      </c>
      <c r="B542" t="s">
        <v>4783</v>
      </c>
    </row>
    <row r="543" spans="1:2" ht="26.4" x14ac:dyDescent="0.25">
      <c r="A543" s="9" t="s">
        <v>601</v>
      </c>
      <c r="B543" t="s">
        <v>4784</v>
      </c>
    </row>
    <row r="544" spans="1:2" ht="26.4" x14ac:dyDescent="0.25">
      <c r="A544" s="9" t="s">
        <v>602</v>
      </c>
      <c r="B544" t="s">
        <v>4785</v>
      </c>
    </row>
    <row r="545" spans="1:2" ht="26.4" x14ac:dyDescent="0.25">
      <c r="A545" s="9" t="s">
        <v>603</v>
      </c>
      <c r="B545" t="s">
        <v>4786</v>
      </c>
    </row>
    <row r="546" spans="1:2" ht="26.4" x14ac:dyDescent="0.25">
      <c r="A546" s="9" t="s">
        <v>604</v>
      </c>
      <c r="B546" t="s">
        <v>4787</v>
      </c>
    </row>
    <row r="547" spans="1:2" ht="26.4" x14ac:dyDescent="0.25">
      <c r="A547" s="9" t="s">
        <v>605</v>
      </c>
      <c r="B547" t="s">
        <v>4788</v>
      </c>
    </row>
    <row r="548" spans="1:2" ht="26.4" x14ac:dyDescent="0.25">
      <c r="A548" s="9" t="s">
        <v>606</v>
      </c>
      <c r="B548" t="s">
        <v>4789</v>
      </c>
    </row>
    <row r="549" spans="1:2" ht="26.4" x14ac:dyDescent="0.25">
      <c r="A549" s="9" t="s">
        <v>607</v>
      </c>
      <c r="B549" t="s">
        <v>4790</v>
      </c>
    </row>
    <row r="550" spans="1:2" ht="26.4" x14ac:dyDescent="0.25">
      <c r="A550" s="9" t="s">
        <v>608</v>
      </c>
      <c r="B550" t="s">
        <v>4791</v>
      </c>
    </row>
    <row r="551" spans="1:2" ht="26.4" x14ac:dyDescent="0.25">
      <c r="A551" s="9" t="s">
        <v>609</v>
      </c>
      <c r="B551" t="s">
        <v>4792</v>
      </c>
    </row>
    <row r="552" spans="1:2" ht="26.4" x14ac:dyDescent="0.25">
      <c r="A552" s="9" t="s">
        <v>610</v>
      </c>
      <c r="B552" t="s">
        <v>4793</v>
      </c>
    </row>
    <row r="553" spans="1:2" ht="26.4" x14ac:dyDescent="0.25">
      <c r="A553" s="9" t="s">
        <v>611</v>
      </c>
      <c r="B553" t="s">
        <v>4794</v>
      </c>
    </row>
    <row r="554" spans="1:2" ht="26.4" x14ac:dyDescent="0.25">
      <c r="A554" s="9" t="s">
        <v>612</v>
      </c>
      <c r="B554" t="s">
        <v>4795</v>
      </c>
    </row>
    <row r="555" spans="1:2" ht="26.4" x14ac:dyDescent="0.25">
      <c r="A555" s="9" t="s">
        <v>613</v>
      </c>
      <c r="B555" t="s">
        <v>4796</v>
      </c>
    </row>
    <row r="556" spans="1:2" ht="26.4" x14ac:dyDescent="0.25">
      <c r="A556" s="9" t="s">
        <v>614</v>
      </c>
      <c r="B556" t="s">
        <v>4797</v>
      </c>
    </row>
    <row r="557" spans="1:2" ht="26.4" x14ac:dyDescent="0.25">
      <c r="A557" s="9" t="s">
        <v>615</v>
      </c>
      <c r="B557" t="s">
        <v>4798</v>
      </c>
    </row>
    <row r="558" spans="1:2" ht="26.4" x14ac:dyDescent="0.25">
      <c r="A558" s="9" t="s">
        <v>616</v>
      </c>
      <c r="B558" t="s">
        <v>4799</v>
      </c>
    </row>
    <row r="559" spans="1:2" ht="26.4" x14ac:dyDescent="0.25">
      <c r="A559" s="9" t="s">
        <v>617</v>
      </c>
      <c r="B559" t="s">
        <v>4800</v>
      </c>
    </row>
    <row r="560" spans="1:2" ht="26.4" x14ac:dyDescent="0.25">
      <c r="A560" s="9" t="s">
        <v>618</v>
      </c>
      <c r="B560" t="s">
        <v>4801</v>
      </c>
    </row>
    <row r="561" spans="1:2" ht="26.4" x14ac:dyDescent="0.25">
      <c r="A561" s="9" t="s">
        <v>619</v>
      </c>
      <c r="B561" t="s">
        <v>4802</v>
      </c>
    </row>
    <row r="562" spans="1:2" ht="26.4" x14ac:dyDescent="0.25">
      <c r="A562" s="9" t="s">
        <v>620</v>
      </c>
      <c r="B562" t="s">
        <v>4802</v>
      </c>
    </row>
    <row r="563" spans="1:2" ht="26.4" x14ac:dyDescent="0.25">
      <c r="A563" s="9" t="s">
        <v>621</v>
      </c>
      <c r="B563" t="s">
        <v>4803</v>
      </c>
    </row>
    <row r="564" spans="1:2" ht="26.4" x14ac:dyDescent="0.25">
      <c r="A564" s="9" t="s">
        <v>622</v>
      </c>
      <c r="B564" t="s">
        <v>4804</v>
      </c>
    </row>
    <row r="565" spans="1:2" ht="26.4" x14ac:dyDescent="0.25">
      <c r="A565" s="9" t="s">
        <v>623</v>
      </c>
      <c r="B565" t="s">
        <v>4805</v>
      </c>
    </row>
    <row r="566" spans="1:2" ht="26.4" x14ac:dyDescent="0.25">
      <c r="A566" s="9" t="s">
        <v>624</v>
      </c>
      <c r="B566" t="s">
        <v>4806</v>
      </c>
    </row>
    <row r="567" spans="1:2" ht="26.4" x14ac:dyDescent="0.25">
      <c r="A567" s="9" t="s">
        <v>625</v>
      </c>
      <c r="B567" t="s">
        <v>4807</v>
      </c>
    </row>
    <row r="568" spans="1:2" ht="26.4" x14ac:dyDescent="0.25">
      <c r="A568" s="9" t="s">
        <v>626</v>
      </c>
      <c r="B568" t="s">
        <v>4808</v>
      </c>
    </row>
    <row r="569" spans="1:2" ht="26.4" x14ac:dyDescent="0.25">
      <c r="A569" s="9" t="s">
        <v>627</v>
      </c>
      <c r="B569" t="s">
        <v>4809</v>
      </c>
    </row>
    <row r="570" spans="1:2" ht="26.4" x14ac:dyDescent="0.25">
      <c r="A570" s="9" t="s">
        <v>628</v>
      </c>
      <c r="B570" t="s">
        <v>4810</v>
      </c>
    </row>
    <row r="571" spans="1:2" ht="26.4" x14ac:dyDescent="0.25">
      <c r="A571" s="9" t="s">
        <v>629</v>
      </c>
      <c r="B571" t="s">
        <v>4811</v>
      </c>
    </row>
    <row r="572" spans="1:2" ht="26.4" x14ac:dyDescent="0.25">
      <c r="A572" s="9" t="s">
        <v>630</v>
      </c>
      <c r="B572" t="s">
        <v>4812</v>
      </c>
    </row>
    <row r="573" spans="1:2" ht="26.4" x14ac:dyDescent="0.25">
      <c r="A573" s="9" t="s">
        <v>631</v>
      </c>
      <c r="B573" t="s">
        <v>4813</v>
      </c>
    </row>
    <row r="574" spans="1:2" ht="26.4" x14ac:dyDescent="0.25">
      <c r="A574" s="9" t="s">
        <v>632</v>
      </c>
      <c r="B574" t="s">
        <v>4814</v>
      </c>
    </row>
    <row r="575" spans="1:2" ht="26.4" x14ac:dyDescent="0.25">
      <c r="A575" s="9" t="s">
        <v>633</v>
      </c>
      <c r="B575" t="s">
        <v>4815</v>
      </c>
    </row>
    <row r="576" spans="1:2" ht="26.4" x14ac:dyDescent="0.25">
      <c r="A576" s="9" t="s">
        <v>634</v>
      </c>
      <c r="B576" t="s">
        <v>4816</v>
      </c>
    </row>
    <row r="577" spans="1:2" ht="26.4" x14ac:dyDescent="0.25">
      <c r="A577" s="9" t="s">
        <v>635</v>
      </c>
      <c r="B577" t="s">
        <v>4817</v>
      </c>
    </row>
    <row r="578" spans="1:2" ht="26.4" x14ac:dyDescent="0.25">
      <c r="A578" s="9" t="s">
        <v>636</v>
      </c>
      <c r="B578" t="s">
        <v>4818</v>
      </c>
    </row>
    <row r="579" spans="1:2" ht="26.4" x14ac:dyDescent="0.25">
      <c r="A579" s="9" t="s">
        <v>637</v>
      </c>
      <c r="B579" t="s">
        <v>4819</v>
      </c>
    </row>
    <row r="580" spans="1:2" ht="26.4" x14ac:dyDescent="0.25">
      <c r="A580" s="9" t="s">
        <v>638</v>
      </c>
      <c r="B580" t="s">
        <v>4820</v>
      </c>
    </row>
    <row r="581" spans="1:2" ht="26.4" x14ac:dyDescent="0.25">
      <c r="A581" s="9" t="s">
        <v>639</v>
      </c>
      <c r="B581" t="s">
        <v>4821</v>
      </c>
    </row>
    <row r="582" spans="1:2" ht="26.4" x14ac:dyDescent="0.25">
      <c r="A582" s="9" t="s">
        <v>640</v>
      </c>
      <c r="B582" t="s">
        <v>4822</v>
      </c>
    </row>
    <row r="583" spans="1:2" ht="26.4" x14ac:dyDescent="0.25">
      <c r="A583" s="9" t="s">
        <v>641</v>
      </c>
      <c r="B583" t="s">
        <v>4823</v>
      </c>
    </row>
    <row r="584" spans="1:2" ht="26.4" x14ac:dyDescent="0.25">
      <c r="A584" s="9" t="s">
        <v>642</v>
      </c>
      <c r="B584" t="s">
        <v>4824</v>
      </c>
    </row>
    <row r="585" spans="1:2" ht="26.4" x14ac:dyDescent="0.25">
      <c r="A585" s="9" t="s">
        <v>643</v>
      </c>
      <c r="B585" t="s">
        <v>4825</v>
      </c>
    </row>
    <row r="586" spans="1:2" ht="26.4" x14ac:dyDescent="0.25">
      <c r="A586" s="9" t="s">
        <v>644</v>
      </c>
      <c r="B586" t="s">
        <v>4791</v>
      </c>
    </row>
    <row r="587" spans="1:2" ht="26.4" x14ac:dyDescent="0.25">
      <c r="A587" s="9" t="s">
        <v>645</v>
      </c>
      <c r="B587" t="s">
        <v>4826</v>
      </c>
    </row>
    <row r="588" spans="1:2" ht="26.4" x14ac:dyDescent="0.25">
      <c r="A588" s="9" t="s">
        <v>646</v>
      </c>
      <c r="B588" t="s">
        <v>4827</v>
      </c>
    </row>
    <row r="589" spans="1:2" ht="26.4" x14ac:dyDescent="0.25">
      <c r="A589" s="9" t="s">
        <v>647</v>
      </c>
      <c r="B589" t="s">
        <v>4828</v>
      </c>
    </row>
    <row r="590" spans="1:2" ht="26.4" x14ac:dyDescent="0.25">
      <c r="A590" s="9" t="s">
        <v>648</v>
      </c>
      <c r="B590" t="s">
        <v>4829</v>
      </c>
    </row>
    <row r="591" spans="1:2" ht="26.4" x14ac:dyDescent="0.25">
      <c r="A591" s="9" t="s">
        <v>649</v>
      </c>
      <c r="B591" t="s">
        <v>4791</v>
      </c>
    </row>
    <row r="592" spans="1:2" ht="26.4" x14ac:dyDescent="0.25">
      <c r="A592" s="9" t="s">
        <v>650</v>
      </c>
      <c r="B592" t="s">
        <v>4830</v>
      </c>
    </row>
    <row r="593" spans="1:2" ht="26.4" x14ac:dyDescent="0.25">
      <c r="A593" s="9" t="s">
        <v>651</v>
      </c>
      <c r="B593" t="s">
        <v>4831</v>
      </c>
    </row>
    <row r="594" spans="1:2" ht="26.4" x14ac:dyDescent="0.25">
      <c r="A594" s="9" t="s">
        <v>652</v>
      </c>
      <c r="B594" t="s">
        <v>4832</v>
      </c>
    </row>
    <row r="595" spans="1:2" ht="26.4" x14ac:dyDescent="0.25">
      <c r="A595" s="9" t="s">
        <v>653</v>
      </c>
      <c r="B595" t="s">
        <v>4829</v>
      </c>
    </row>
    <row r="596" spans="1:2" ht="26.4" x14ac:dyDescent="0.25">
      <c r="A596" s="9" t="s">
        <v>654</v>
      </c>
      <c r="B596" t="s">
        <v>4833</v>
      </c>
    </row>
    <row r="597" spans="1:2" ht="26.4" x14ac:dyDescent="0.25">
      <c r="A597" s="9" t="s">
        <v>655</v>
      </c>
      <c r="B597" t="s">
        <v>4834</v>
      </c>
    </row>
    <row r="598" spans="1:2" ht="26.4" x14ac:dyDescent="0.25">
      <c r="A598" s="9" t="s">
        <v>656</v>
      </c>
      <c r="B598" t="s">
        <v>4835</v>
      </c>
    </row>
    <row r="599" spans="1:2" ht="26.4" x14ac:dyDescent="0.25">
      <c r="A599" s="9" t="s">
        <v>657</v>
      </c>
      <c r="B599" t="s">
        <v>4829</v>
      </c>
    </row>
    <row r="600" spans="1:2" ht="26.4" x14ac:dyDescent="0.25">
      <c r="A600" s="9" t="s">
        <v>658</v>
      </c>
      <c r="B600" t="s">
        <v>4835</v>
      </c>
    </row>
    <row r="601" spans="1:2" ht="26.4" x14ac:dyDescent="0.25">
      <c r="A601" s="9" t="s">
        <v>659</v>
      </c>
      <c r="B601" t="s">
        <v>4836</v>
      </c>
    </row>
    <row r="602" spans="1:2" ht="26.4" x14ac:dyDescent="0.25">
      <c r="A602" s="9" t="s">
        <v>660</v>
      </c>
      <c r="B602" t="s">
        <v>4835</v>
      </c>
    </row>
    <row r="603" spans="1:2" ht="26.4" x14ac:dyDescent="0.25">
      <c r="A603" s="9" t="s">
        <v>661</v>
      </c>
      <c r="B603" t="s">
        <v>4829</v>
      </c>
    </row>
    <row r="604" spans="1:2" ht="26.4" x14ac:dyDescent="0.25">
      <c r="A604" s="9" t="s">
        <v>662</v>
      </c>
      <c r="B604" t="s">
        <v>4837</v>
      </c>
    </row>
    <row r="605" spans="1:2" ht="26.4" x14ac:dyDescent="0.25">
      <c r="A605" s="9" t="s">
        <v>663</v>
      </c>
      <c r="B605" t="s">
        <v>4838</v>
      </c>
    </row>
    <row r="606" spans="1:2" ht="26.4" x14ac:dyDescent="0.25">
      <c r="A606" s="9" t="s">
        <v>664</v>
      </c>
      <c r="B606" t="s">
        <v>4839</v>
      </c>
    </row>
    <row r="607" spans="1:2" ht="26.4" x14ac:dyDescent="0.25">
      <c r="A607" s="9" t="s">
        <v>665</v>
      </c>
      <c r="B607" t="s">
        <v>4840</v>
      </c>
    </row>
    <row r="608" spans="1:2" ht="26.4" x14ac:dyDescent="0.25">
      <c r="A608" s="9" t="s">
        <v>666</v>
      </c>
      <c r="B608" t="s">
        <v>4841</v>
      </c>
    </row>
    <row r="609" spans="1:2" ht="26.4" x14ac:dyDescent="0.25">
      <c r="A609" s="9" t="s">
        <v>667</v>
      </c>
      <c r="B609" t="s">
        <v>4842</v>
      </c>
    </row>
    <row r="610" spans="1:2" ht="26.4" x14ac:dyDescent="0.25">
      <c r="A610" s="9" t="s">
        <v>668</v>
      </c>
      <c r="B610" t="s">
        <v>4843</v>
      </c>
    </row>
    <row r="611" spans="1:2" ht="26.4" x14ac:dyDescent="0.25">
      <c r="A611" s="9" t="s">
        <v>669</v>
      </c>
      <c r="B611" t="s">
        <v>4844</v>
      </c>
    </row>
    <row r="612" spans="1:2" ht="26.4" x14ac:dyDescent="0.25">
      <c r="A612" s="9" t="s">
        <v>670</v>
      </c>
      <c r="B612" t="s">
        <v>4845</v>
      </c>
    </row>
    <row r="613" spans="1:2" ht="26.4" x14ac:dyDescent="0.25">
      <c r="A613" s="9" t="s">
        <v>671</v>
      </c>
      <c r="B613" t="s">
        <v>4846</v>
      </c>
    </row>
    <row r="614" spans="1:2" ht="26.4" x14ac:dyDescent="0.25">
      <c r="A614" s="9" t="s">
        <v>672</v>
      </c>
      <c r="B614" t="s">
        <v>4847</v>
      </c>
    </row>
    <row r="615" spans="1:2" ht="26.4" x14ac:dyDescent="0.25">
      <c r="A615" s="9" t="s">
        <v>673</v>
      </c>
      <c r="B615" t="s">
        <v>4848</v>
      </c>
    </row>
    <row r="616" spans="1:2" ht="26.4" x14ac:dyDescent="0.25">
      <c r="A616" s="9" t="s">
        <v>674</v>
      </c>
      <c r="B616" t="s">
        <v>4849</v>
      </c>
    </row>
    <row r="617" spans="1:2" ht="26.4" x14ac:dyDescent="0.25">
      <c r="A617" s="9" t="s">
        <v>675</v>
      </c>
      <c r="B617" t="s">
        <v>4850</v>
      </c>
    </row>
    <row r="618" spans="1:2" ht="26.4" x14ac:dyDescent="0.25">
      <c r="A618" s="9" t="s">
        <v>676</v>
      </c>
      <c r="B618" t="s">
        <v>4851</v>
      </c>
    </row>
    <row r="619" spans="1:2" ht="26.4" x14ac:dyDescent="0.25">
      <c r="A619" s="9" t="s">
        <v>677</v>
      </c>
      <c r="B619" t="s">
        <v>4852</v>
      </c>
    </row>
    <row r="620" spans="1:2" ht="26.4" x14ac:dyDescent="0.25">
      <c r="A620" s="9" t="s">
        <v>678</v>
      </c>
      <c r="B620" t="s">
        <v>4853</v>
      </c>
    </row>
    <row r="621" spans="1:2" ht="26.4" x14ac:dyDescent="0.25">
      <c r="A621" s="9" t="s">
        <v>679</v>
      </c>
      <c r="B621" t="s">
        <v>4854</v>
      </c>
    </row>
    <row r="622" spans="1:2" ht="26.4" x14ac:dyDescent="0.25">
      <c r="A622" s="9" t="s">
        <v>680</v>
      </c>
      <c r="B622" t="s">
        <v>4855</v>
      </c>
    </row>
    <row r="623" spans="1:2" ht="26.4" x14ac:dyDescent="0.25">
      <c r="A623" s="9" t="s">
        <v>681</v>
      </c>
      <c r="B623" t="s">
        <v>4856</v>
      </c>
    </row>
    <row r="624" spans="1:2" ht="26.4" x14ac:dyDescent="0.25">
      <c r="A624" s="9" t="s">
        <v>682</v>
      </c>
      <c r="B624" t="s">
        <v>4857</v>
      </c>
    </row>
    <row r="625" spans="1:2" ht="26.4" x14ac:dyDescent="0.25">
      <c r="A625" s="9" t="s">
        <v>683</v>
      </c>
      <c r="B625" t="s">
        <v>4858</v>
      </c>
    </row>
    <row r="626" spans="1:2" ht="26.4" x14ac:dyDescent="0.25">
      <c r="A626" s="9" t="s">
        <v>684</v>
      </c>
      <c r="B626" t="s">
        <v>4859</v>
      </c>
    </row>
    <row r="627" spans="1:2" ht="26.4" x14ac:dyDescent="0.25">
      <c r="A627" s="9" t="s">
        <v>685</v>
      </c>
      <c r="B627" t="s">
        <v>4860</v>
      </c>
    </row>
    <row r="628" spans="1:2" ht="26.4" x14ac:dyDescent="0.25">
      <c r="A628" s="9" t="s">
        <v>686</v>
      </c>
      <c r="B628" t="s">
        <v>4861</v>
      </c>
    </row>
    <row r="629" spans="1:2" ht="26.4" x14ac:dyDescent="0.25">
      <c r="A629" s="9" t="s">
        <v>687</v>
      </c>
      <c r="B629" t="s">
        <v>4862</v>
      </c>
    </row>
    <row r="630" spans="1:2" ht="26.4" x14ac:dyDescent="0.25">
      <c r="A630" s="9" t="s">
        <v>688</v>
      </c>
      <c r="B630" t="s">
        <v>4863</v>
      </c>
    </row>
    <row r="631" spans="1:2" ht="26.4" x14ac:dyDescent="0.25">
      <c r="A631" s="9" t="s">
        <v>689</v>
      </c>
      <c r="B631" t="s">
        <v>4864</v>
      </c>
    </row>
    <row r="632" spans="1:2" ht="26.4" x14ac:dyDescent="0.25">
      <c r="A632" s="9" t="s">
        <v>690</v>
      </c>
      <c r="B632" t="s">
        <v>4865</v>
      </c>
    </row>
    <row r="633" spans="1:2" ht="26.4" x14ac:dyDescent="0.25">
      <c r="A633" s="9" t="s">
        <v>691</v>
      </c>
      <c r="B633" t="s">
        <v>4866</v>
      </c>
    </row>
    <row r="634" spans="1:2" ht="26.4" x14ac:dyDescent="0.25">
      <c r="A634" s="9" t="s">
        <v>692</v>
      </c>
      <c r="B634" t="s">
        <v>4867</v>
      </c>
    </row>
    <row r="635" spans="1:2" ht="26.4" x14ac:dyDescent="0.25">
      <c r="A635" s="9" t="s">
        <v>693</v>
      </c>
      <c r="B635" t="s">
        <v>4868</v>
      </c>
    </row>
    <row r="636" spans="1:2" ht="26.4" x14ac:dyDescent="0.25">
      <c r="A636" s="9" t="s">
        <v>694</v>
      </c>
      <c r="B636" t="s">
        <v>4869</v>
      </c>
    </row>
    <row r="637" spans="1:2" ht="26.4" x14ac:dyDescent="0.25">
      <c r="A637" s="9" t="s">
        <v>695</v>
      </c>
      <c r="B637" t="s">
        <v>4870</v>
      </c>
    </row>
    <row r="638" spans="1:2" ht="26.4" x14ac:dyDescent="0.25">
      <c r="A638" s="9" t="s">
        <v>696</v>
      </c>
      <c r="B638" t="s">
        <v>4871</v>
      </c>
    </row>
    <row r="639" spans="1:2" ht="26.4" x14ac:dyDescent="0.25">
      <c r="A639" s="9" t="s">
        <v>697</v>
      </c>
      <c r="B639" t="s">
        <v>4872</v>
      </c>
    </row>
    <row r="640" spans="1:2" ht="26.4" x14ac:dyDescent="0.25">
      <c r="A640" s="9" t="s">
        <v>698</v>
      </c>
      <c r="B640" t="s">
        <v>4873</v>
      </c>
    </row>
    <row r="641" spans="1:2" ht="26.4" x14ac:dyDescent="0.25">
      <c r="A641" s="9" t="s">
        <v>699</v>
      </c>
      <c r="B641" t="s">
        <v>4874</v>
      </c>
    </row>
    <row r="642" spans="1:2" ht="26.4" x14ac:dyDescent="0.25">
      <c r="A642" s="9" t="s">
        <v>700</v>
      </c>
      <c r="B642" t="s">
        <v>4875</v>
      </c>
    </row>
    <row r="643" spans="1:2" ht="26.4" x14ac:dyDescent="0.25">
      <c r="A643" s="9" t="s">
        <v>701</v>
      </c>
      <c r="B643" t="s">
        <v>4876</v>
      </c>
    </row>
    <row r="644" spans="1:2" ht="26.4" x14ac:dyDescent="0.25">
      <c r="A644" s="9" t="s">
        <v>702</v>
      </c>
      <c r="B644" t="s">
        <v>4877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M998"/>
  <sheetViews>
    <sheetView workbookViewId="0">
      <selection activeCell="BC1" sqref="BC1"/>
    </sheetView>
  </sheetViews>
  <sheetFormatPr baseColWidth="10" defaultColWidth="12.5546875" defaultRowHeight="15.75" customHeight="1" x14ac:dyDescent="0.25"/>
  <cols>
    <col min="3" max="3" width="23.88671875" customWidth="1"/>
    <col min="4" max="4" width="12.5546875" style="21"/>
    <col min="5" max="5" width="12.77734375" style="21" customWidth="1"/>
    <col min="9" max="9" width="12.5546875" style="21"/>
    <col min="12" max="12" width="15" customWidth="1"/>
    <col min="13" max="13" width="14.33203125" customWidth="1"/>
    <col min="14" max="14" width="13.5546875" style="21" customWidth="1"/>
    <col min="15" max="15" width="14.44140625" style="21" customWidth="1"/>
    <col min="16" max="16" width="19.77734375" customWidth="1"/>
    <col min="17" max="17" width="20.88671875" customWidth="1"/>
    <col min="18" max="18" width="9.77734375" customWidth="1"/>
    <col min="19" max="19" width="17.33203125" style="21" customWidth="1"/>
    <col min="20" max="20" width="13.6640625" customWidth="1"/>
    <col min="24" max="25" width="12.5546875" style="21"/>
    <col min="29" max="29" width="12.5546875" style="21"/>
    <col min="31" max="31" width="20.44140625" customWidth="1"/>
    <col min="34" max="35" width="12.5546875" style="21"/>
    <col min="39" max="39" width="12.5546875" style="21"/>
    <col min="44" max="45" width="12.5546875" style="21"/>
    <col min="49" max="49" width="12.5546875" style="21"/>
    <col min="54" max="55" width="12.5546875" style="21"/>
    <col min="59" max="59" width="12.5546875" style="21"/>
    <col min="64" max="65" width="12.5546875" style="21"/>
    <col min="69" max="69" width="12.5546875" style="21"/>
    <col min="74" max="75" width="12.5546875" style="21"/>
    <col min="79" max="79" width="12.5546875" style="21"/>
    <col min="84" max="85" width="12.5546875" style="21"/>
    <col min="89" max="89" width="12.5546875" style="21"/>
    <col min="91" max="91" width="18" customWidth="1"/>
  </cols>
  <sheetData>
    <row r="1" spans="1:91" ht="30" customHeight="1" x14ac:dyDescent="0.25">
      <c r="A1" s="3" t="s">
        <v>23</v>
      </c>
      <c r="B1" s="22" t="s">
        <v>4275</v>
      </c>
      <c r="C1" s="22" t="s">
        <v>4276</v>
      </c>
      <c r="D1" s="23" t="s">
        <v>4277</v>
      </c>
      <c r="E1" s="23" t="s">
        <v>4278</v>
      </c>
      <c r="F1" s="22" t="s">
        <v>4279</v>
      </c>
      <c r="G1" s="22" t="s">
        <v>4280</v>
      </c>
      <c r="H1" s="22" t="s">
        <v>4281</v>
      </c>
      <c r="I1" s="23" t="s">
        <v>4282</v>
      </c>
      <c r="J1" s="22" t="s">
        <v>4283</v>
      </c>
      <c r="K1" s="22" t="s">
        <v>4284</v>
      </c>
      <c r="L1" s="22" t="s">
        <v>4265</v>
      </c>
      <c r="M1" s="22" t="s">
        <v>4266</v>
      </c>
      <c r="N1" s="23" t="s">
        <v>4267</v>
      </c>
      <c r="O1" s="23" t="s">
        <v>4268</v>
      </c>
      <c r="P1" s="22" t="s">
        <v>4269</v>
      </c>
      <c r="Q1" s="22" t="s">
        <v>4270</v>
      </c>
      <c r="R1" s="22" t="s">
        <v>4271</v>
      </c>
      <c r="S1" s="23" t="s">
        <v>4272</v>
      </c>
      <c r="T1" s="22" t="s">
        <v>4273</v>
      </c>
      <c r="U1" s="22" t="s">
        <v>4274</v>
      </c>
      <c r="V1" s="22" t="s">
        <v>4285</v>
      </c>
      <c r="W1" s="22" t="s">
        <v>4286</v>
      </c>
      <c r="X1" s="23" t="s">
        <v>4287</v>
      </c>
      <c r="Y1" s="23" t="s">
        <v>4288</v>
      </c>
      <c r="Z1" s="22" t="s">
        <v>4289</v>
      </c>
      <c r="AA1" s="22" t="s">
        <v>4290</v>
      </c>
      <c r="AB1" s="22" t="s">
        <v>4291</v>
      </c>
      <c r="AC1" s="23" t="s">
        <v>4292</v>
      </c>
      <c r="AD1" s="22" t="s">
        <v>4293</v>
      </c>
      <c r="AE1" s="22" t="s">
        <v>4294</v>
      </c>
      <c r="AF1" s="22" t="s">
        <v>4295</v>
      </c>
      <c r="AG1" s="22" t="s">
        <v>4296</v>
      </c>
      <c r="AH1" s="23" t="s">
        <v>4297</v>
      </c>
      <c r="AI1" s="23" t="s">
        <v>4298</v>
      </c>
      <c r="AJ1" s="22" t="s">
        <v>4299</v>
      </c>
      <c r="AK1" s="22" t="s">
        <v>4300</v>
      </c>
      <c r="AL1" s="22" t="s">
        <v>4301</v>
      </c>
      <c r="AM1" s="23" t="s">
        <v>4302</v>
      </c>
      <c r="AN1" s="22" t="s">
        <v>4303</v>
      </c>
      <c r="AO1" s="22" t="s">
        <v>4304</v>
      </c>
      <c r="AP1" s="22" t="s">
        <v>4305</v>
      </c>
      <c r="AQ1" s="22" t="s">
        <v>4306</v>
      </c>
      <c r="AR1" s="23" t="s">
        <v>4307</v>
      </c>
      <c r="AS1" s="23" t="s">
        <v>4308</v>
      </c>
      <c r="AT1" s="22" t="s">
        <v>4309</v>
      </c>
      <c r="AU1" s="22" t="s">
        <v>4310</v>
      </c>
      <c r="AV1" s="22" t="s">
        <v>4311</v>
      </c>
      <c r="AW1" s="23" t="s">
        <v>4312</v>
      </c>
      <c r="AX1" s="22" t="s">
        <v>4313</v>
      </c>
      <c r="AY1" s="22" t="s">
        <v>4314</v>
      </c>
      <c r="AZ1" s="22" t="s">
        <v>4315</v>
      </c>
      <c r="BA1" s="22" t="s">
        <v>4316</v>
      </c>
      <c r="BB1" s="23" t="s">
        <v>4317</v>
      </c>
      <c r="BC1" s="23" t="s">
        <v>4318</v>
      </c>
      <c r="BD1" s="22" t="s">
        <v>4319</v>
      </c>
      <c r="BE1" s="22" t="s">
        <v>4320</v>
      </c>
      <c r="BF1" s="22" t="s">
        <v>4321</v>
      </c>
      <c r="BG1" s="23" t="s">
        <v>4322</v>
      </c>
      <c r="BH1" s="22" t="s">
        <v>4323</v>
      </c>
      <c r="BI1" s="22" t="s">
        <v>4324</v>
      </c>
      <c r="BJ1" s="22" t="s">
        <v>4325</v>
      </c>
      <c r="BK1" s="22" t="s">
        <v>4326</v>
      </c>
      <c r="BL1" s="23" t="s">
        <v>4327</v>
      </c>
      <c r="BM1" s="23" t="s">
        <v>4328</v>
      </c>
      <c r="BN1" s="22" t="s">
        <v>4329</v>
      </c>
      <c r="BO1" s="22" t="s">
        <v>4330</v>
      </c>
      <c r="BP1" s="22" t="s">
        <v>4331</v>
      </c>
      <c r="BQ1" s="23" t="s">
        <v>4332</v>
      </c>
      <c r="BR1" s="22" t="s">
        <v>4333</v>
      </c>
      <c r="BS1" s="22" t="s">
        <v>4334</v>
      </c>
      <c r="BT1" s="22" t="s">
        <v>4335</v>
      </c>
      <c r="BU1" s="22" t="s">
        <v>4336</v>
      </c>
      <c r="BV1" s="23" t="s">
        <v>4337</v>
      </c>
      <c r="BW1" s="23" t="s">
        <v>4338</v>
      </c>
      <c r="BX1" s="22" t="s">
        <v>4339</v>
      </c>
      <c r="BY1" s="22" t="s">
        <v>4340</v>
      </c>
      <c r="BZ1" s="22" t="s">
        <v>4341</v>
      </c>
      <c r="CA1" s="23" t="s">
        <v>4342</v>
      </c>
      <c r="CB1" s="22" t="s">
        <v>4343</v>
      </c>
      <c r="CC1" s="22" t="s">
        <v>4344</v>
      </c>
      <c r="CD1" s="22" t="s">
        <v>4345</v>
      </c>
      <c r="CE1" s="22" t="s">
        <v>4346</v>
      </c>
      <c r="CF1" s="23" t="s">
        <v>4347</v>
      </c>
      <c r="CG1" s="23" t="s">
        <v>4348</v>
      </c>
      <c r="CH1" s="22" t="s">
        <v>4349</v>
      </c>
      <c r="CI1" s="22" t="s">
        <v>4350</v>
      </c>
      <c r="CJ1" s="22" t="s">
        <v>4351</v>
      </c>
      <c r="CK1" s="23" t="s">
        <v>4352</v>
      </c>
      <c r="CL1" s="22" t="s">
        <v>4353</v>
      </c>
      <c r="CM1" s="22" t="s">
        <v>4354</v>
      </c>
    </row>
    <row r="2" spans="1:91" ht="15.75" customHeight="1" x14ac:dyDescent="0.25">
      <c r="A2" t="s">
        <v>60</v>
      </c>
      <c r="B2" s="3" t="s">
        <v>1507</v>
      </c>
      <c r="C2" s="3" t="s">
        <v>1508</v>
      </c>
      <c r="D2" s="24">
        <v>44835</v>
      </c>
      <c r="E2" s="24">
        <v>45002</v>
      </c>
      <c r="F2" s="3" t="s">
        <v>1509</v>
      </c>
      <c r="G2" s="3" t="s">
        <v>1510</v>
      </c>
      <c r="H2" s="3" t="s">
        <v>1511</v>
      </c>
      <c r="I2" s="24">
        <v>46097</v>
      </c>
      <c r="J2" s="3" t="s">
        <v>1512</v>
      </c>
      <c r="K2" s="3" t="s">
        <v>703</v>
      </c>
      <c r="L2" s="3" t="s">
        <v>1513</v>
      </c>
      <c r="M2" s="3" t="s">
        <v>1514</v>
      </c>
      <c r="N2" s="24">
        <v>44652</v>
      </c>
      <c r="O2" s="24">
        <v>44819</v>
      </c>
      <c r="P2" s="3" t="s">
        <v>1515</v>
      </c>
      <c r="Q2" s="3" t="s">
        <v>1516</v>
      </c>
      <c r="R2" s="3" t="s">
        <v>1517</v>
      </c>
      <c r="S2" s="24">
        <v>45914</v>
      </c>
      <c r="T2" s="3" t="s">
        <v>1518</v>
      </c>
      <c r="U2" s="3" t="s">
        <v>703</v>
      </c>
      <c r="V2" s="3" t="s">
        <v>1519</v>
      </c>
      <c r="W2" s="3" t="s">
        <v>1520</v>
      </c>
      <c r="X2" s="24">
        <v>44835</v>
      </c>
      <c r="Y2" s="24">
        <v>44960</v>
      </c>
      <c r="Z2" t="s">
        <v>1509</v>
      </c>
      <c r="AA2">
        <v>1641</v>
      </c>
      <c r="AB2">
        <v>4</v>
      </c>
      <c r="AC2" s="21">
        <v>46055</v>
      </c>
      <c r="AD2" t="s">
        <v>1512</v>
      </c>
      <c r="AE2" t="s">
        <v>703</v>
      </c>
      <c r="AH2" s="21" t="s">
        <v>1521</v>
      </c>
      <c r="AR2" s="21" t="s">
        <v>1521</v>
      </c>
      <c r="BB2" s="21" t="s">
        <v>1521</v>
      </c>
      <c r="BL2" s="21" t="s">
        <v>1521</v>
      </c>
      <c r="BV2" s="21" t="s">
        <v>1521</v>
      </c>
      <c r="CF2" s="21" t="s">
        <v>1521</v>
      </c>
    </row>
    <row r="3" spans="1:91" ht="15.75" customHeight="1" x14ac:dyDescent="0.25">
      <c r="A3" t="s">
        <v>61</v>
      </c>
      <c r="B3" s="22"/>
      <c r="C3" s="22" t="s">
        <v>1522</v>
      </c>
      <c r="D3" s="23">
        <v>44713</v>
      </c>
      <c r="E3" s="23"/>
      <c r="F3" s="22"/>
      <c r="G3" s="22"/>
      <c r="H3" s="22"/>
      <c r="I3" s="23">
        <v>45808</v>
      </c>
      <c r="J3" s="22" t="s">
        <v>1518</v>
      </c>
      <c r="K3" s="22" t="s">
        <v>703</v>
      </c>
      <c r="L3" s="3"/>
      <c r="M3" s="3" t="s">
        <v>1523</v>
      </c>
      <c r="N3" s="24">
        <v>44743</v>
      </c>
      <c r="O3" s="24"/>
      <c r="P3" s="3"/>
      <c r="Q3" s="3"/>
      <c r="R3" s="3"/>
      <c r="S3" s="24">
        <v>45838</v>
      </c>
      <c r="T3" s="3" t="s">
        <v>1518</v>
      </c>
      <c r="U3" s="3" t="s">
        <v>703</v>
      </c>
      <c r="V3" s="3"/>
      <c r="W3" s="3" t="s">
        <v>1524</v>
      </c>
      <c r="X3" s="24">
        <v>44652</v>
      </c>
      <c r="Y3" s="24"/>
      <c r="AC3" s="21">
        <v>45747</v>
      </c>
      <c r="AD3" t="s">
        <v>1518</v>
      </c>
      <c r="AE3" t="s">
        <v>703</v>
      </c>
      <c r="AH3" s="21" t="s">
        <v>1521</v>
      </c>
      <c r="AR3" s="21" t="s">
        <v>1521</v>
      </c>
      <c r="BB3" s="21" t="s">
        <v>1521</v>
      </c>
      <c r="BL3" s="21" t="s">
        <v>1521</v>
      </c>
      <c r="BV3" s="21" t="s">
        <v>1521</v>
      </c>
      <c r="CF3" s="21" t="s">
        <v>1521</v>
      </c>
    </row>
    <row r="4" spans="1:91" ht="15.75" customHeight="1" x14ac:dyDescent="0.25">
      <c r="A4" t="s">
        <v>62</v>
      </c>
      <c r="B4" s="3" t="s">
        <v>1525</v>
      </c>
      <c r="C4" s="22" t="s">
        <v>1526</v>
      </c>
      <c r="D4" s="24">
        <v>44713</v>
      </c>
      <c r="E4" s="24">
        <v>44833</v>
      </c>
      <c r="F4" s="3" t="s">
        <v>1527</v>
      </c>
      <c r="G4" s="3" t="s">
        <v>1528</v>
      </c>
      <c r="H4" s="3" t="s">
        <v>1529</v>
      </c>
      <c r="I4" s="24">
        <v>45928</v>
      </c>
      <c r="J4" s="3" t="s">
        <v>1518</v>
      </c>
      <c r="K4" s="3" t="s">
        <v>703</v>
      </c>
      <c r="L4" s="3" t="s">
        <v>1530</v>
      </c>
      <c r="M4" s="3" t="s">
        <v>1531</v>
      </c>
      <c r="N4" s="24">
        <v>44927</v>
      </c>
      <c r="O4" s="24">
        <v>45002</v>
      </c>
      <c r="P4" s="3" t="s">
        <v>1509</v>
      </c>
      <c r="Q4" s="3" t="s">
        <v>1532</v>
      </c>
      <c r="R4" s="3" t="s">
        <v>1533</v>
      </c>
      <c r="S4" s="24">
        <v>46097</v>
      </c>
      <c r="T4" s="3" t="s">
        <v>1512</v>
      </c>
      <c r="U4" s="3" t="s">
        <v>703</v>
      </c>
      <c r="V4" s="3" t="s">
        <v>1534</v>
      </c>
      <c r="W4" s="3" t="s">
        <v>1535</v>
      </c>
      <c r="X4" s="24">
        <v>44866</v>
      </c>
      <c r="Y4" s="24">
        <v>44960</v>
      </c>
      <c r="Z4" t="s">
        <v>1536</v>
      </c>
      <c r="AA4">
        <v>1637</v>
      </c>
      <c r="AB4">
        <v>7</v>
      </c>
      <c r="AC4" s="21">
        <v>46055</v>
      </c>
      <c r="AD4" t="s">
        <v>1512</v>
      </c>
      <c r="AE4" t="s">
        <v>703</v>
      </c>
      <c r="AH4" s="21" t="s">
        <v>1521</v>
      </c>
      <c r="AR4" s="21" t="s">
        <v>1521</v>
      </c>
      <c r="BB4" s="21" t="s">
        <v>1521</v>
      </c>
      <c r="BL4" s="21" t="s">
        <v>1521</v>
      </c>
      <c r="BV4" s="21" t="s">
        <v>1521</v>
      </c>
      <c r="CF4" s="21" t="s">
        <v>1521</v>
      </c>
    </row>
    <row r="5" spans="1:91" ht="15.75" customHeight="1" x14ac:dyDescent="0.25">
      <c r="A5" t="s">
        <v>63</v>
      </c>
      <c r="B5" s="3" t="s">
        <v>1537</v>
      </c>
      <c r="C5" s="3" t="s">
        <v>1538</v>
      </c>
      <c r="D5" s="24">
        <v>44713</v>
      </c>
      <c r="E5" s="24">
        <v>44833</v>
      </c>
      <c r="F5" s="3" t="s">
        <v>1527</v>
      </c>
      <c r="G5" s="3" t="s">
        <v>1539</v>
      </c>
      <c r="H5" s="3" t="s">
        <v>1540</v>
      </c>
      <c r="I5" s="24">
        <v>45928</v>
      </c>
      <c r="J5" s="3" t="s">
        <v>1518</v>
      </c>
      <c r="K5" s="3" t="s">
        <v>703</v>
      </c>
      <c r="L5" s="3" t="s">
        <v>1541</v>
      </c>
      <c r="M5" s="3" t="s">
        <v>1542</v>
      </c>
      <c r="N5" s="24">
        <v>44927</v>
      </c>
      <c r="O5" s="24">
        <v>45002</v>
      </c>
      <c r="P5" s="3" t="s">
        <v>1509</v>
      </c>
      <c r="Q5" s="3" t="s">
        <v>1532</v>
      </c>
      <c r="R5" s="3" t="s">
        <v>1543</v>
      </c>
      <c r="S5" s="24">
        <v>46097</v>
      </c>
      <c r="T5" s="3" t="s">
        <v>1512</v>
      </c>
      <c r="U5" s="3" t="s">
        <v>703</v>
      </c>
      <c r="V5" s="3" t="s">
        <v>1544</v>
      </c>
      <c r="W5" s="3" t="s">
        <v>1545</v>
      </c>
      <c r="X5" s="24">
        <v>44866</v>
      </c>
      <c r="Y5" s="24">
        <v>44960</v>
      </c>
      <c r="Z5" t="s">
        <v>1536</v>
      </c>
      <c r="AA5">
        <v>1637</v>
      </c>
      <c r="AB5">
        <v>10</v>
      </c>
      <c r="AC5" s="21">
        <v>46055</v>
      </c>
      <c r="AD5" t="s">
        <v>1512</v>
      </c>
      <c r="AE5" t="s">
        <v>703</v>
      </c>
      <c r="AH5" s="21" t="s">
        <v>1521</v>
      </c>
      <c r="AR5" s="21" t="s">
        <v>1521</v>
      </c>
      <c r="BB5" s="21" t="s">
        <v>1521</v>
      </c>
      <c r="BL5" s="21" t="s">
        <v>1521</v>
      </c>
      <c r="BV5" s="21" t="s">
        <v>1521</v>
      </c>
      <c r="CF5" s="21" t="s">
        <v>1521</v>
      </c>
    </row>
    <row r="6" spans="1:91" ht="15.75" customHeight="1" x14ac:dyDescent="0.25">
      <c r="A6" t="s">
        <v>64</v>
      </c>
      <c r="B6" s="3" t="s">
        <v>1546</v>
      </c>
      <c r="C6" s="3" t="s">
        <v>1547</v>
      </c>
      <c r="D6" s="24">
        <v>44927</v>
      </c>
      <c r="E6" s="24">
        <v>45002</v>
      </c>
      <c r="F6" s="3" t="s">
        <v>1509</v>
      </c>
      <c r="G6" s="3" t="s">
        <v>1548</v>
      </c>
      <c r="H6" s="3" t="s">
        <v>1543</v>
      </c>
      <c r="I6" s="24">
        <v>46097</v>
      </c>
      <c r="J6" s="3" t="s">
        <v>1512</v>
      </c>
      <c r="K6" s="3" t="s">
        <v>703</v>
      </c>
      <c r="L6" s="3" t="s">
        <v>1549</v>
      </c>
      <c r="M6" s="3" t="s">
        <v>1550</v>
      </c>
      <c r="N6" s="24">
        <v>44835</v>
      </c>
      <c r="O6" s="24">
        <v>44960</v>
      </c>
      <c r="P6" s="3" t="s">
        <v>1536</v>
      </c>
      <c r="Q6" s="3">
        <v>1624</v>
      </c>
      <c r="R6" s="3">
        <v>2</v>
      </c>
      <c r="S6" s="24">
        <v>46055</v>
      </c>
      <c r="T6" s="3" t="s">
        <v>1512</v>
      </c>
      <c r="U6" s="3" t="s">
        <v>703</v>
      </c>
      <c r="V6" s="3" t="s">
        <v>1551</v>
      </c>
      <c r="W6" s="3" t="s">
        <v>1552</v>
      </c>
      <c r="X6" s="24">
        <v>44866</v>
      </c>
      <c r="Y6" s="24">
        <v>44960</v>
      </c>
      <c r="Z6" t="s">
        <v>1536</v>
      </c>
      <c r="AA6">
        <v>1639</v>
      </c>
      <c r="AB6">
        <v>1</v>
      </c>
      <c r="AC6" s="21">
        <v>46055</v>
      </c>
      <c r="AD6" t="s">
        <v>1512</v>
      </c>
      <c r="AE6" t="s">
        <v>703</v>
      </c>
      <c r="AH6" s="21" t="s">
        <v>1521</v>
      </c>
      <c r="AR6" s="21" t="s">
        <v>1521</v>
      </c>
      <c r="BB6" s="21" t="s">
        <v>1521</v>
      </c>
      <c r="BL6" s="21" t="s">
        <v>1521</v>
      </c>
      <c r="BV6" s="21" t="s">
        <v>1521</v>
      </c>
      <c r="CF6" s="21" t="s">
        <v>1521</v>
      </c>
    </row>
    <row r="7" spans="1:91" ht="15.75" customHeight="1" x14ac:dyDescent="0.25">
      <c r="A7" t="s">
        <v>65</v>
      </c>
      <c r="B7" s="3" t="s">
        <v>1553</v>
      </c>
      <c r="C7" s="3" t="s">
        <v>1554</v>
      </c>
      <c r="D7" s="24">
        <v>44835</v>
      </c>
      <c r="E7" s="24">
        <v>45001</v>
      </c>
      <c r="F7" s="3" t="s">
        <v>1509</v>
      </c>
      <c r="G7" s="3" t="s">
        <v>1510</v>
      </c>
      <c r="H7" s="3" t="s">
        <v>1555</v>
      </c>
      <c r="I7" s="24">
        <v>46096</v>
      </c>
      <c r="J7" s="3" t="s">
        <v>1512</v>
      </c>
      <c r="K7" s="3" t="s">
        <v>703</v>
      </c>
      <c r="L7" s="3" t="s">
        <v>1556</v>
      </c>
      <c r="M7" s="3" t="s">
        <v>1557</v>
      </c>
      <c r="N7" s="24">
        <v>44835</v>
      </c>
      <c r="O7" s="24">
        <v>44959</v>
      </c>
      <c r="P7" s="3" t="s">
        <v>1509</v>
      </c>
      <c r="Q7" s="3" t="s">
        <v>1558</v>
      </c>
      <c r="R7" s="3" t="s">
        <v>1559</v>
      </c>
      <c r="S7" s="24">
        <v>46054</v>
      </c>
      <c r="T7" s="3" t="s">
        <v>1512</v>
      </c>
      <c r="U7" s="3" t="s">
        <v>703</v>
      </c>
      <c r="V7" s="3" t="s">
        <v>1560</v>
      </c>
      <c r="W7" s="3" t="s">
        <v>1561</v>
      </c>
      <c r="X7" s="24">
        <v>44866</v>
      </c>
      <c r="Y7" s="24">
        <v>44959</v>
      </c>
      <c r="Z7" t="s">
        <v>1509</v>
      </c>
      <c r="AA7">
        <v>1641</v>
      </c>
      <c r="AB7">
        <v>19</v>
      </c>
      <c r="AC7" s="21">
        <v>46054</v>
      </c>
      <c r="AD7" t="s">
        <v>1512</v>
      </c>
      <c r="AE7" t="s">
        <v>703</v>
      </c>
      <c r="AH7" s="21" t="s">
        <v>1521</v>
      </c>
      <c r="AR7" s="21" t="s">
        <v>1521</v>
      </c>
      <c r="BB7" s="21" t="s">
        <v>1521</v>
      </c>
      <c r="BL7" s="21" t="s">
        <v>1521</v>
      </c>
      <c r="BV7" s="21" t="s">
        <v>1521</v>
      </c>
      <c r="CF7" s="21" t="s">
        <v>1521</v>
      </c>
    </row>
    <row r="8" spans="1:91" ht="15.75" customHeight="1" x14ac:dyDescent="0.25">
      <c r="A8" t="s">
        <v>66</v>
      </c>
      <c r="B8" s="3" t="s">
        <v>1562</v>
      </c>
      <c r="C8" s="3" t="s">
        <v>1563</v>
      </c>
      <c r="D8" s="24">
        <v>44835</v>
      </c>
      <c r="E8" s="24">
        <v>44959</v>
      </c>
      <c r="F8" s="3" t="s">
        <v>1509</v>
      </c>
      <c r="G8" s="3" t="s">
        <v>1564</v>
      </c>
      <c r="H8" s="3" t="s">
        <v>1565</v>
      </c>
      <c r="I8" s="24">
        <v>46054</v>
      </c>
      <c r="J8" s="3" t="s">
        <v>1512</v>
      </c>
      <c r="K8" s="3" t="s">
        <v>703</v>
      </c>
      <c r="L8" s="3" t="s">
        <v>1566</v>
      </c>
      <c r="M8" s="3" t="s">
        <v>1567</v>
      </c>
      <c r="N8" s="24">
        <v>44927</v>
      </c>
      <c r="O8" s="24">
        <v>45001</v>
      </c>
      <c r="P8" s="3" t="s">
        <v>1509</v>
      </c>
      <c r="Q8" s="3" t="s">
        <v>1568</v>
      </c>
      <c r="R8" s="3" t="s">
        <v>1569</v>
      </c>
      <c r="S8" s="24">
        <v>46096</v>
      </c>
      <c r="T8" s="3" t="s">
        <v>1512</v>
      </c>
      <c r="U8" s="3" t="s">
        <v>703</v>
      </c>
      <c r="V8" s="3" t="s">
        <v>1570</v>
      </c>
      <c r="W8" s="3" t="s">
        <v>1571</v>
      </c>
      <c r="X8" s="24">
        <v>44866</v>
      </c>
      <c r="Y8" s="24">
        <v>44959</v>
      </c>
      <c r="Z8" t="s">
        <v>1509</v>
      </c>
      <c r="AA8">
        <v>1641</v>
      </c>
      <c r="AB8">
        <v>12</v>
      </c>
      <c r="AC8" s="21">
        <v>46054</v>
      </c>
      <c r="AD8" t="s">
        <v>1512</v>
      </c>
      <c r="AE8" t="s">
        <v>703</v>
      </c>
      <c r="AH8" s="21" t="s">
        <v>1521</v>
      </c>
      <c r="AR8" s="21" t="s">
        <v>1521</v>
      </c>
      <c r="BB8" s="21" t="s">
        <v>1521</v>
      </c>
      <c r="BL8" s="21" t="s">
        <v>1521</v>
      </c>
      <c r="BV8" s="21" t="s">
        <v>1521</v>
      </c>
      <c r="CF8" s="21" t="s">
        <v>1521</v>
      </c>
    </row>
    <row r="9" spans="1:91" ht="15.75" customHeight="1" x14ac:dyDescent="0.25">
      <c r="A9" t="s">
        <v>67</v>
      </c>
      <c r="B9" s="3" t="s">
        <v>1572</v>
      </c>
      <c r="C9" s="3" t="s">
        <v>1573</v>
      </c>
      <c r="D9" s="24">
        <v>44835</v>
      </c>
      <c r="E9" s="24">
        <v>45001</v>
      </c>
      <c r="F9" s="3" t="s">
        <v>1509</v>
      </c>
      <c r="G9" s="3" t="s">
        <v>1510</v>
      </c>
      <c r="H9" s="3" t="s">
        <v>1565</v>
      </c>
      <c r="I9" s="24">
        <v>46096</v>
      </c>
      <c r="J9" s="3" t="s">
        <v>1512</v>
      </c>
      <c r="K9" s="3" t="s">
        <v>703</v>
      </c>
      <c r="L9" s="3" t="s">
        <v>1574</v>
      </c>
      <c r="M9" s="3" t="s">
        <v>1575</v>
      </c>
      <c r="N9" s="24">
        <v>44835</v>
      </c>
      <c r="O9" s="24">
        <v>44960</v>
      </c>
      <c r="P9" s="3" t="s">
        <v>1509</v>
      </c>
      <c r="Q9" s="3">
        <v>1624</v>
      </c>
      <c r="R9" s="3">
        <v>13</v>
      </c>
      <c r="S9" s="24">
        <v>46055</v>
      </c>
      <c r="T9" s="3" t="s">
        <v>1512</v>
      </c>
      <c r="U9" s="3" t="s">
        <v>703</v>
      </c>
      <c r="V9" s="3" t="s">
        <v>1576</v>
      </c>
      <c r="W9" s="3" t="s">
        <v>1577</v>
      </c>
      <c r="X9" s="24">
        <v>44866</v>
      </c>
      <c r="Y9" s="24">
        <v>44960</v>
      </c>
      <c r="Z9" t="s">
        <v>1509</v>
      </c>
      <c r="AA9">
        <v>1639</v>
      </c>
      <c r="AB9">
        <v>4</v>
      </c>
      <c r="AC9" s="21">
        <v>46055</v>
      </c>
      <c r="AD9" t="s">
        <v>1512</v>
      </c>
      <c r="AE9" t="s">
        <v>703</v>
      </c>
      <c r="AH9" s="21" t="s">
        <v>1521</v>
      </c>
      <c r="AR9" s="21" t="s">
        <v>1521</v>
      </c>
      <c r="BB9" s="21" t="s">
        <v>1521</v>
      </c>
      <c r="BL9" s="21" t="s">
        <v>1521</v>
      </c>
      <c r="BV9" s="21" t="s">
        <v>1521</v>
      </c>
      <c r="CF9" s="21" t="s">
        <v>1521</v>
      </c>
    </row>
    <row r="10" spans="1:91" ht="15.75" customHeight="1" x14ac:dyDescent="0.25">
      <c r="A10" t="s">
        <v>68</v>
      </c>
      <c r="B10" s="3" t="s">
        <v>1578</v>
      </c>
      <c r="C10" s="3" t="s">
        <v>1579</v>
      </c>
      <c r="D10" s="24">
        <v>44713</v>
      </c>
      <c r="E10" s="24">
        <v>44831</v>
      </c>
      <c r="F10" s="3" t="s">
        <v>1527</v>
      </c>
      <c r="G10" s="3" t="s">
        <v>1539</v>
      </c>
      <c r="H10" s="3" t="s">
        <v>1580</v>
      </c>
      <c r="I10" s="24">
        <v>45926</v>
      </c>
      <c r="J10" s="3" t="s">
        <v>1518</v>
      </c>
      <c r="K10" s="3" t="s">
        <v>703</v>
      </c>
      <c r="L10" s="3" t="s">
        <v>1581</v>
      </c>
      <c r="M10" s="3" t="s">
        <v>1582</v>
      </c>
      <c r="N10" s="24">
        <v>44927</v>
      </c>
      <c r="O10" s="24">
        <v>45002</v>
      </c>
      <c r="P10" s="3" t="s">
        <v>1509</v>
      </c>
      <c r="Q10" s="3" t="s">
        <v>1532</v>
      </c>
      <c r="R10" s="3" t="s">
        <v>1569</v>
      </c>
      <c r="S10" s="24">
        <v>46097</v>
      </c>
      <c r="T10" s="3" t="s">
        <v>1512</v>
      </c>
      <c r="U10" s="3" t="s">
        <v>703</v>
      </c>
      <c r="V10" s="3" t="s">
        <v>1583</v>
      </c>
      <c r="W10" s="3" t="s">
        <v>1584</v>
      </c>
      <c r="X10" s="24">
        <v>44958</v>
      </c>
      <c r="Y10" s="24">
        <v>44959</v>
      </c>
      <c r="Z10" t="s">
        <v>1509</v>
      </c>
      <c r="AA10">
        <v>1641</v>
      </c>
      <c r="AB10">
        <v>20</v>
      </c>
      <c r="AC10" s="21">
        <v>46054</v>
      </c>
      <c r="AD10" t="s">
        <v>1512</v>
      </c>
      <c r="AE10" t="s">
        <v>703</v>
      </c>
      <c r="AH10" s="21" t="s">
        <v>1521</v>
      </c>
      <c r="AR10" s="21" t="s">
        <v>1521</v>
      </c>
      <c r="BB10" s="21" t="s">
        <v>1521</v>
      </c>
      <c r="BL10" s="21" t="s">
        <v>1521</v>
      </c>
      <c r="BV10" s="21" t="s">
        <v>1521</v>
      </c>
      <c r="CF10" s="21" t="s">
        <v>1521</v>
      </c>
    </row>
    <row r="11" spans="1:91" ht="15.75" customHeight="1" x14ac:dyDescent="0.25">
      <c r="A11" t="s">
        <v>69</v>
      </c>
      <c r="B11" s="3" t="s">
        <v>1585</v>
      </c>
      <c r="C11" s="3" t="s">
        <v>1586</v>
      </c>
      <c r="D11" s="24">
        <v>44621</v>
      </c>
      <c r="E11" s="24">
        <v>44818</v>
      </c>
      <c r="F11" s="3" t="s">
        <v>1515</v>
      </c>
      <c r="G11" s="3" t="s">
        <v>1587</v>
      </c>
      <c r="H11" s="3" t="s">
        <v>1588</v>
      </c>
      <c r="I11" s="24">
        <v>45913</v>
      </c>
      <c r="J11" s="3" t="s">
        <v>1518</v>
      </c>
      <c r="K11" s="3" t="s">
        <v>703</v>
      </c>
      <c r="L11" s="3" t="s">
        <v>1589</v>
      </c>
      <c r="M11" s="3" t="s">
        <v>1590</v>
      </c>
      <c r="N11" s="24">
        <v>44927</v>
      </c>
      <c r="O11" s="24">
        <v>45001</v>
      </c>
      <c r="P11" s="3" t="s">
        <v>1509</v>
      </c>
      <c r="Q11" s="3" t="s">
        <v>1568</v>
      </c>
      <c r="R11" s="3" t="s">
        <v>1543</v>
      </c>
      <c r="S11" s="24">
        <v>46096</v>
      </c>
      <c r="T11" s="3" t="s">
        <v>1512</v>
      </c>
      <c r="U11" s="3" t="s">
        <v>703</v>
      </c>
      <c r="V11" s="3" t="s">
        <v>1591</v>
      </c>
      <c r="W11" s="3" t="s">
        <v>1592</v>
      </c>
      <c r="X11" s="24">
        <v>44866</v>
      </c>
      <c r="Y11" s="24">
        <v>44959</v>
      </c>
      <c r="Z11" t="s">
        <v>1509</v>
      </c>
      <c r="AA11">
        <v>1641</v>
      </c>
      <c r="AB11">
        <v>18</v>
      </c>
      <c r="AC11" s="21">
        <v>46054</v>
      </c>
      <c r="AD11" t="s">
        <v>1512</v>
      </c>
      <c r="AE11" t="s">
        <v>703</v>
      </c>
      <c r="AH11" s="21" t="s">
        <v>1521</v>
      </c>
      <c r="AR11" s="21" t="s">
        <v>1521</v>
      </c>
      <c r="BB11" s="21" t="s">
        <v>1521</v>
      </c>
      <c r="BL11" s="21" t="s">
        <v>1521</v>
      </c>
      <c r="BV11" s="21" t="s">
        <v>1521</v>
      </c>
      <c r="CF11" s="21" t="s">
        <v>1521</v>
      </c>
    </row>
    <row r="12" spans="1:91" ht="15.75" customHeight="1" x14ac:dyDescent="0.25">
      <c r="A12" t="s">
        <v>70</v>
      </c>
      <c r="B12" s="3" t="s">
        <v>1593</v>
      </c>
      <c r="C12" s="3" t="s">
        <v>1594</v>
      </c>
      <c r="D12" s="24">
        <v>44713</v>
      </c>
      <c r="E12" s="24">
        <v>44831</v>
      </c>
      <c r="F12" s="3" t="s">
        <v>1527</v>
      </c>
      <c r="G12" s="3" t="s">
        <v>1539</v>
      </c>
      <c r="H12" s="3" t="s">
        <v>1595</v>
      </c>
      <c r="I12" s="24">
        <v>45926</v>
      </c>
      <c r="J12" s="3" t="s">
        <v>1518</v>
      </c>
      <c r="K12" s="3" t="s">
        <v>703</v>
      </c>
      <c r="L12" s="3" t="s">
        <v>1596</v>
      </c>
      <c r="M12" s="3" t="s">
        <v>1597</v>
      </c>
      <c r="N12" s="24">
        <v>44927</v>
      </c>
      <c r="O12" s="24">
        <v>45002</v>
      </c>
      <c r="P12" s="3" t="s">
        <v>1509</v>
      </c>
      <c r="Q12" s="3" t="s">
        <v>1532</v>
      </c>
      <c r="R12" s="3" t="s">
        <v>1598</v>
      </c>
      <c r="S12" s="24">
        <v>46097</v>
      </c>
      <c r="T12" s="3" t="s">
        <v>1512</v>
      </c>
      <c r="U12" s="3" t="s">
        <v>703</v>
      </c>
      <c r="V12" s="3" t="s">
        <v>1599</v>
      </c>
      <c r="W12" s="3" t="s">
        <v>1600</v>
      </c>
      <c r="X12" s="24">
        <v>44774</v>
      </c>
      <c r="Y12" s="24">
        <v>44884</v>
      </c>
      <c r="Z12" t="s">
        <v>1536</v>
      </c>
      <c r="AA12">
        <v>1609</v>
      </c>
      <c r="AB12">
        <v>1</v>
      </c>
      <c r="AC12" s="21">
        <v>45979</v>
      </c>
      <c r="AD12" t="s">
        <v>1518</v>
      </c>
      <c r="AE12" t="s">
        <v>703</v>
      </c>
      <c r="AH12" s="21" t="s">
        <v>1521</v>
      </c>
      <c r="AR12" s="21" t="s">
        <v>1521</v>
      </c>
      <c r="BB12" s="21" t="s">
        <v>1521</v>
      </c>
      <c r="BL12" s="21" t="s">
        <v>1521</v>
      </c>
      <c r="BV12" s="21" t="s">
        <v>1521</v>
      </c>
      <c r="CF12" s="21" t="s">
        <v>1521</v>
      </c>
    </row>
    <row r="13" spans="1:91" ht="13.2" x14ac:dyDescent="0.25">
      <c r="A13" t="s">
        <v>71</v>
      </c>
      <c r="B13" s="3">
        <v>200300484</v>
      </c>
      <c r="C13" s="3" t="s">
        <v>1601</v>
      </c>
      <c r="D13" s="24">
        <v>44743</v>
      </c>
      <c r="E13" s="24">
        <v>44831</v>
      </c>
      <c r="F13" s="3" t="s">
        <v>1527</v>
      </c>
      <c r="G13" s="3" t="s">
        <v>1602</v>
      </c>
      <c r="H13" s="3" t="s">
        <v>1580</v>
      </c>
      <c r="I13" s="24">
        <v>45926</v>
      </c>
      <c r="J13" s="3" t="s">
        <v>1518</v>
      </c>
      <c r="K13" s="3" t="s">
        <v>703</v>
      </c>
      <c r="L13" s="3" t="s">
        <v>1603</v>
      </c>
      <c r="M13" s="3" t="s">
        <v>1604</v>
      </c>
      <c r="N13" s="24">
        <v>44927</v>
      </c>
      <c r="O13" s="24">
        <v>45002</v>
      </c>
      <c r="P13" s="3" t="s">
        <v>1509</v>
      </c>
      <c r="Q13" s="3" t="s">
        <v>1568</v>
      </c>
      <c r="R13" s="3" t="s">
        <v>1555</v>
      </c>
      <c r="S13" s="24">
        <v>46097</v>
      </c>
      <c r="T13" s="3" t="s">
        <v>1512</v>
      </c>
      <c r="U13" s="3" t="s">
        <v>703</v>
      </c>
      <c r="V13" s="3" t="s">
        <v>1605</v>
      </c>
      <c r="W13" s="3" t="s">
        <v>1606</v>
      </c>
      <c r="X13" s="24">
        <v>44866</v>
      </c>
      <c r="Y13" s="24">
        <v>45002</v>
      </c>
      <c r="Z13" t="s">
        <v>1509</v>
      </c>
      <c r="AA13">
        <v>1756</v>
      </c>
      <c r="AB13">
        <v>6</v>
      </c>
      <c r="AC13" s="21">
        <v>46097</v>
      </c>
      <c r="AD13" t="s">
        <v>1512</v>
      </c>
      <c r="AE13" t="s">
        <v>703</v>
      </c>
      <c r="AH13" s="21" t="s">
        <v>1521</v>
      </c>
      <c r="AR13" s="21" t="s">
        <v>1521</v>
      </c>
      <c r="BB13" s="21" t="s">
        <v>1521</v>
      </c>
      <c r="BL13" s="21" t="s">
        <v>1521</v>
      </c>
      <c r="BV13" s="21" t="s">
        <v>1521</v>
      </c>
      <c r="CF13" s="21" t="s">
        <v>1521</v>
      </c>
    </row>
    <row r="14" spans="1:91" ht="13.2" x14ac:dyDescent="0.25">
      <c r="A14" t="s">
        <v>72</v>
      </c>
      <c r="B14" s="3" t="s">
        <v>1607</v>
      </c>
      <c r="C14" s="3" t="s">
        <v>1608</v>
      </c>
      <c r="D14" s="24">
        <v>44927</v>
      </c>
      <c r="E14" s="24">
        <v>45002</v>
      </c>
      <c r="F14" s="3" t="s">
        <v>1509</v>
      </c>
      <c r="G14" s="3" t="s">
        <v>1548</v>
      </c>
      <c r="H14" s="3" t="s">
        <v>1609</v>
      </c>
      <c r="I14" s="24">
        <v>46097</v>
      </c>
      <c r="J14" s="3" t="s">
        <v>1512</v>
      </c>
      <c r="K14" s="3" t="s">
        <v>703</v>
      </c>
      <c r="L14" s="3" t="s">
        <v>1610</v>
      </c>
      <c r="M14" s="3" t="s">
        <v>1611</v>
      </c>
      <c r="N14" s="24">
        <v>44927</v>
      </c>
      <c r="O14" s="24">
        <v>45002</v>
      </c>
      <c r="P14" s="3" t="s">
        <v>1509</v>
      </c>
      <c r="Q14" s="3" t="s">
        <v>1532</v>
      </c>
      <c r="R14" s="3" t="s">
        <v>1612</v>
      </c>
      <c r="S14" s="24">
        <v>46097</v>
      </c>
      <c r="T14" s="3" t="s">
        <v>1512</v>
      </c>
      <c r="U14" s="3" t="s">
        <v>703</v>
      </c>
      <c r="V14" s="3"/>
      <c r="W14" s="3" t="s">
        <v>1613</v>
      </c>
      <c r="X14" s="24">
        <v>44013</v>
      </c>
      <c r="Y14" s="24"/>
      <c r="AC14" s="21">
        <v>45108</v>
      </c>
      <c r="AD14" t="s">
        <v>1518</v>
      </c>
      <c r="AE14" t="s">
        <v>705</v>
      </c>
      <c r="AH14" s="21" t="s">
        <v>1521</v>
      </c>
      <c r="AR14" s="21" t="s">
        <v>1521</v>
      </c>
      <c r="BB14" s="21" t="s">
        <v>1521</v>
      </c>
      <c r="BL14" s="21" t="s">
        <v>1521</v>
      </c>
      <c r="BV14" s="21" t="s">
        <v>1521</v>
      </c>
      <c r="CF14" s="21" t="s">
        <v>1521</v>
      </c>
    </row>
    <row r="15" spans="1:91" ht="13.2" x14ac:dyDescent="0.25">
      <c r="A15" t="s">
        <v>73</v>
      </c>
      <c r="B15" s="3" t="s">
        <v>1614</v>
      </c>
      <c r="C15" s="3" t="s">
        <v>1615</v>
      </c>
      <c r="D15" s="24">
        <v>44927</v>
      </c>
      <c r="E15" s="24">
        <v>45002</v>
      </c>
      <c r="F15" s="3" t="s">
        <v>1509</v>
      </c>
      <c r="G15" s="3" t="s">
        <v>1548</v>
      </c>
      <c r="H15" s="3" t="s">
        <v>1616</v>
      </c>
      <c r="I15" s="24">
        <v>46097</v>
      </c>
      <c r="J15" s="3" t="s">
        <v>1512</v>
      </c>
      <c r="K15" s="3" t="s">
        <v>703</v>
      </c>
      <c r="L15" s="3" t="s">
        <v>1617</v>
      </c>
      <c r="M15" s="3" t="s">
        <v>1618</v>
      </c>
      <c r="N15" s="24">
        <v>44927</v>
      </c>
      <c r="O15" s="24">
        <v>45002</v>
      </c>
      <c r="P15" s="3" t="s">
        <v>1509</v>
      </c>
      <c r="Q15" s="3" t="s">
        <v>1532</v>
      </c>
      <c r="R15" s="3" t="s">
        <v>1609</v>
      </c>
      <c r="S15" s="24">
        <v>46097</v>
      </c>
      <c r="T15" s="3" t="s">
        <v>1512</v>
      </c>
      <c r="U15" s="3" t="s">
        <v>703</v>
      </c>
      <c r="V15" s="3" t="s">
        <v>1619</v>
      </c>
      <c r="W15" s="3" t="s">
        <v>1620</v>
      </c>
      <c r="X15" s="24">
        <v>44682</v>
      </c>
      <c r="Y15" s="24">
        <v>45205</v>
      </c>
      <c r="Z15" t="s">
        <v>1515</v>
      </c>
      <c r="AC15" s="21">
        <v>46300</v>
      </c>
      <c r="AD15" t="s">
        <v>1512</v>
      </c>
      <c r="AE15" t="s">
        <v>703</v>
      </c>
      <c r="AH15" s="21" t="s">
        <v>1521</v>
      </c>
      <c r="AR15" s="21" t="s">
        <v>1521</v>
      </c>
      <c r="BB15" s="21" t="s">
        <v>1521</v>
      </c>
      <c r="BL15" s="21" t="s">
        <v>1521</v>
      </c>
      <c r="BV15" s="21" t="s">
        <v>1521</v>
      </c>
      <c r="CF15" s="21" t="s">
        <v>1521</v>
      </c>
    </row>
    <row r="16" spans="1:91" ht="13.2" x14ac:dyDescent="0.25">
      <c r="A16" t="s">
        <v>74</v>
      </c>
      <c r="B16" s="3" t="s">
        <v>1621</v>
      </c>
      <c r="C16" s="3" t="s">
        <v>1622</v>
      </c>
      <c r="D16" s="24">
        <v>44835</v>
      </c>
      <c r="E16" s="24">
        <v>45001</v>
      </c>
      <c r="F16" s="3" t="s">
        <v>1509</v>
      </c>
      <c r="G16" s="3" t="s">
        <v>1510</v>
      </c>
      <c r="H16" s="3" t="s">
        <v>1588</v>
      </c>
      <c r="I16" s="24">
        <v>46096</v>
      </c>
      <c r="J16" s="3" t="s">
        <v>1512</v>
      </c>
      <c r="K16" s="3" t="s">
        <v>703</v>
      </c>
      <c r="L16" s="3" t="s">
        <v>1623</v>
      </c>
      <c r="M16" s="3" t="s">
        <v>1624</v>
      </c>
      <c r="N16" s="24">
        <v>44927</v>
      </c>
      <c r="O16" s="24">
        <v>45001</v>
      </c>
      <c r="P16" s="3" t="s">
        <v>1509</v>
      </c>
      <c r="Q16" s="3" t="s">
        <v>1568</v>
      </c>
      <c r="R16" s="3" t="s">
        <v>1616</v>
      </c>
      <c r="S16" s="24">
        <v>46096</v>
      </c>
      <c r="T16" s="3" t="s">
        <v>1512</v>
      </c>
      <c r="U16" s="3" t="s">
        <v>703</v>
      </c>
      <c r="V16" s="3" t="s">
        <v>1625</v>
      </c>
      <c r="W16" s="3" t="s">
        <v>1626</v>
      </c>
      <c r="X16" s="24">
        <v>44652</v>
      </c>
      <c r="Y16" s="24">
        <v>44831</v>
      </c>
      <c r="Z16" t="s">
        <v>1527</v>
      </c>
      <c r="AA16">
        <v>1560</v>
      </c>
      <c r="AB16">
        <v>3</v>
      </c>
      <c r="AC16" s="21">
        <v>45926</v>
      </c>
      <c r="AD16" t="s">
        <v>1518</v>
      </c>
      <c r="AE16" t="s">
        <v>703</v>
      </c>
      <c r="AH16" s="21" t="s">
        <v>1521</v>
      </c>
      <c r="AR16" s="21" t="s">
        <v>1521</v>
      </c>
      <c r="BB16" s="21" t="s">
        <v>1521</v>
      </c>
      <c r="BL16" s="21" t="s">
        <v>1521</v>
      </c>
      <c r="BV16" s="21" t="s">
        <v>1521</v>
      </c>
      <c r="CF16" s="21" t="s">
        <v>1521</v>
      </c>
    </row>
    <row r="17" spans="1:84" ht="13.2" x14ac:dyDescent="0.25">
      <c r="A17" t="s">
        <v>75</v>
      </c>
      <c r="B17" s="3" t="s">
        <v>1627</v>
      </c>
      <c r="C17" s="3" t="s">
        <v>1628</v>
      </c>
      <c r="D17" s="24">
        <v>44927</v>
      </c>
      <c r="E17" s="24">
        <v>45002</v>
      </c>
      <c r="F17" s="3" t="s">
        <v>1509</v>
      </c>
      <c r="G17" s="3" t="s">
        <v>1548</v>
      </c>
      <c r="H17" s="3" t="s">
        <v>1629</v>
      </c>
      <c r="I17" s="24">
        <v>46097</v>
      </c>
      <c r="J17" s="3" t="s">
        <v>1512</v>
      </c>
      <c r="K17" s="3" t="s">
        <v>703</v>
      </c>
      <c r="L17" s="3" t="s">
        <v>1630</v>
      </c>
      <c r="M17" s="3" t="s">
        <v>1631</v>
      </c>
      <c r="N17" s="24">
        <v>44927</v>
      </c>
      <c r="O17" s="24">
        <v>45002</v>
      </c>
      <c r="P17" s="3" t="s">
        <v>1509</v>
      </c>
      <c r="Q17" s="3" t="s">
        <v>1532</v>
      </c>
      <c r="R17" s="3" t="s">
        <v>1517</v>
      </c>
      <c r="S17" s="24">
        <v>46097</v>
      </c>
      <c r="T17" s="3" t="s">
        <v>1512</v>
      </c>
      <c r="U17" s="3" t="s">
        <v>703</v>
      </c>
      <c r="V17" s="3">
        <v>12240680052</v>
      </c>
      <c r="W17" s="3" t="s">
        <v>1632</v>
      </c>
      <c r="X17" s="24">
        <v>44835</v>
      </c>
      <c r="Y17" s="24">
        <v>45594</v>
      </c>
      <c r="Z17" t="s">
        <v>1633</v>
      </c>
      <c r="AC17" s="21">
        <v>46689</v>
      </c>
      <c r="AD17" t="s">
        <v>1512</v>
      </c>
      <c r="AE17" t="s">
        <v>703</v>
      </c>
      <c r="AH17" s="21" t="s">
        <v>1521</v>
      </c>
      <c r="AR17" s="21" t="s">
        <v>1521</v>
      </c>
      <c r="BB17" s="21" t="s">
        <v>1521</v>
      </c>
      <c r="BL17" s="21" t="s">
        <v>1521</v>
      </c>
      <c r="BV17" s="21" t="s">
        <v>1521</v>
      </c>
      <c r="CF17" s="21" t="s">
        <v>1521</v>
      </c>
    </row>
    <row r="18" spans="1:84" ht="13.2" x14ac:dyDescent="0.25">
      <c r="A18" t="s">
        <v>76</v>
      </c>
      <c r="B18" s="3"/>
      <c r="C18" s="3" t="s">
        <v>1634</v>
      </c>
      <c r="D18" s="24">
        <v>44044</v>
      </c>
      <c r="E18" s="24"/>
      <c r="F18" s="3"/>
      <c r="G18" s="3"/>
      <c r="H18" s="3"/>
      <c r="I18" s="24">
        <v>45139</v>
      </c>
      <c r="J18" s="3" t="s">
        <v>1518</v>
      </c>
      <c r="K18" s="3" t="s">
        <v>705</v>
      </c>
      <c r="L18" s="3" t="s">
        <v>1635</v>
      </c>
      <c r="M18" s="3" t="s">
        <v>1636</v>
      </c>
      <c r="N18" s="24">
        <v>44927</v>
      </c>
      <c r="O18" s="24">
        <v>45002</v>
      </c>
      <c r="P18" s="3" t="s">
        <v>1509</v>
      </c>
      <c r="Q18" s="3" t="s">
        <v>1532</v>
      </c>
      <c r="R18" s="3" t="s">
        <v>1629</v>
      </c>
      <c r="S18" s="24">
        <v>46097</v>
      </c>
      <c r="T18" s="3" t="s">
        <v>1512</v>
      </c>
      <c r="U18" s="3" t="s">
        <v>703</v>
      </c>
      <c r="V18" s="3" t="s">
        <v>1637</v>
      </c>
      <c r="W18" s="3" t="s">
        <v>1638</v>
      </c>
      <c r="X18" s="24">
        <v>44774</v>
      </c>
      <c r="Y18" s="24">
        <v>44884</v>
      </c>
      <c r="Z18" t="s">
        <v>1536</v>
      </c>
      <c r="AA18">
        <v>1609</v>
      </c>
      <c r="AB18">
        <v>4</v>
      </c>
      <c r="AC18" s="21">
        <v>45979</v>
      </c>
      <c r="AD18" t="s">
        <v>1518</v>
      </c>
      <c r="AE18" t="s">
        <v>703</v>
      </c>
      <c r="AH18" s="21" t="s">
        <v>1521</v>
      </c>
      <c r="AR18" s="21" t="s">
        <v>1521</v>
      </c>
      <c r="BB18" s="21" t="s">
        <v>1521</v>
      </c>
      <c r="BL18" s="21" t="s">
        <v>1521</v>
      </c>
      <c r="BV18" s="21" t="s">
        <v>1521</v>
      </c>
      <c r="CF18" s="21" t="s">
        <v>1521</v>
      </c>
    </row>
    <row r="19" spans="1:84" ht="13.2" x14ac:dyDescent="0.25">
      <c r="A19" t="s">
        <v>77</v>
      </c>
      <c r="B19" s="3"/>
      <c r="C19" s="3" t="s">
        <v>1639</v>
      </c>
      <c r="D19" s="24">
        <v>44166</v>
      </c>
      <c r="E19" s="24"/>
      <c r="F19" s="3"/>
      <c r="G19" s="3"/>
      <c r="H19" s="3"/>
      <c r="I19" s="24">
        <v>45261</v>
      </c>
      <c r="J19" s="3" t="s">
        <v>1518</v>
      </c>
      <c r="K19" s="3" t="s">
        <v>703</v>
      </c>
      <c r="L19" s="3" t="s">
        <v>1640</v>
      </c>
      <c r="M19" s="3" t="s">
        <v>1641</v>
      </c>
      <c r="N19" s="24">
        <v>44927</v>
      </c>
      <c r="O19" s="24">
        <v>45002</v>
      </c>
      <c r="P19" s="3" t="s">
        <v>1509</v>
      </c>
      <c r="Q19" s="3" t="s">
        <v>1532</v>
      </c>
      <c r="R19" s="3" t="s">
        <v>1642</v>
      </c>
      <c r="S19" s="24">
        <v>46097</v>
      </c>
      <c r="T19" s="3" t="s">
        <v>1512</v>
      </c>
      <c r="U19" s="3" t="s">
        <v>703</v>
      </c>
      <c r="V19" s="3"/>
      <c r="W19" s="3" t="s">
        <v>1643</v>
      </c>
      <c r="X19" s="24">
        <v>44013</v>
      </c>
      <c r="Y19" s="24"/>
      <c r="AC19" s="21">
        <v>45108</v>
      </c>
      <c r="AD19" t="s">
        <v>1518</v>
      </c>
      <c r="AE19" t="s">
        <v>705</v>
      </c>
      <c r="AH19" s="21" t="s">
        <v>1521</v>
      </c>
      <c r="AR19" s="21" t="s">
        <v>1521</v>
      </c>
      <c r="BB19" s="21" t="s">
        <v>1521</v>
      </c>
      <c r="BL19" s="21" t="s">
        <v>1521</v>
      </c>
      <c r="BV19" s="21" t="s">
        <v>1521</v>
      </c>
      <c r="CF19" s="21" t="s">
        <v>1521</v>
      </c>
    </row>
    <row r="20" spans="1:84" ht="13.2" x14ac:dyDescent="0.25">
      <c r="A20" t="s">
        <v>78</v>
      </c>
      <c r="B20" s="3" t="s">
        <v>1644</v>
      </c>
      <c r="C20" s="3" t="s">
        <v>1645</v>
      </c>
      <c r="D20" s="24">
        <v>44713</v>
      </c>
      <c r="E20" s="24">
        <v>44831</v>
      </c>
      <c r="F20" s="3" t="s">
        <v>1527</v>
      </c>
      <c r="G20" s="3" t="s">
        <v>1539</v>
      </c>
      <c r="H20" s="3" t="s">
        <v>1646</v>
      </c>
      <c r="I20" s="24">
        <v>45926</v>
      </c>
      <c r="J20" s="3" t="s">
        <v>1518</v>
      </c>
      <c r="K20" s="3" t="s">
        <v>703</v>
      </c>
      <c r="L20" s="3" t="s">
        <v>1647</v>
      </c>
      <c r="M20" s="3" t="s">
        <v>1648</v>
      </c>
      <c r="N20" s="24">
        <v>45383</v>
      </c>
      <c r="O20" s="24">
        <v>45611</v>
      </c>
      <c r="P20" s="3" t="s">
        <v>1649</v>
      </c>
      <c r="Q20" s="3" t="s">
        <v>1532</v>
      </c>
      <c r="R20" s="3" t="s">
        <v>1595</v>
      </c>
      <c r="S20" s="24">
        <v>46706</v>
      </c>
      <c r="T20" s="3" t="s">
        <v>1512</v>
      </c>
      <c r="U20" s="3" t="s">
        <v>703</v>
      </c>
      <c r="V20" s="3" t="s">
        <v>1650</v>
      </c>
      <c r="W20" s="3" t="s">
        <v>1651</v>
      </c>
      <c r="X20" s="24">
        <v>44774</v>
      </c>
      <c r="Y20" s="24">
        <v>44884</v>
      </c>
      <c r="Z20" t="s">
        <v>1536</v>
      </c>
      <c r="AA20">
        <v>1609</v>
      </c>
      <c r="AB20">
        <v>2</v>
      </c>
      <c r="AC20" s="21">
        <v>45979</v>
      </c>
      <c r="AD20" t="s">
        <v>1518</v>
      </c>
      <c r="AE20" t="s">
        <v>703</v>
      </c>
      <c r="AH20" s="21" t="s">
        <v>1521</v>
      </c>
      <c r="AR20" s="21" t="s">
        <v>1521</v>
      </c>
      <c r="BB20" s="21" t="s">
        <v>1521</v>
      </c>
      <c r="BL20" s="21" t="s">
        <v>1521</v>
      </c>
      <c r="BV20" s="21" t="s">
        <v>1521</v>
      </c>
      <c r="CF20" s="21" t="s">
        <v>1521</v>
      </c>
    </row>
    <row r="21" spans="1:84" ht="13.2" x14ac:dyDescent="0.25">
      <c r="A21" t="s">
        <v>79</v>
      </c>
      <c r="B21" s="3" t="s">
        <v>1652</v>
      </c>
      <c r="C21" s="3" t="s">
        <v>1653</v>
      </c>
      <c r="D21" s="24">
        <v>45323</v>
      </c>
      <c r="E21" s="24">
        <v>45810</v>
      </c>
      <c r="F21" s="3" t="s">
        <v>1633</v>
      </c>
      <c r="G21" s="3" t="s">
        <v>1654</v>
      </c>
      <c r="H21" s="3" t="s">
        <v>1517</v>
      </c>
      <c r="I21" s="24">
        <v>46905</v>
      </c>
      <c r="J21" s="3" t="s">
        <v>1512</v>
      </c>
      <c r="K21" s="3" t="s">
        <v>703</v>
      </c>
      <c r="L21" s="3" t="s">
        <v>1655</v>
      </c>
      <c r="M21" s="3" t="s">
        <v>1656</v>
      </c>
      <c r="N21" s="24">
        <v>44927</v>
      </c>
      <c r="O21" s="24">
        <v>45002</v>
      </c>
      <c r="P21" s="3" t="s">
        <v>1509</v>
      </c>
      <c r="Q21" s="3" t="s">
        <v>1532</v>
      </c>
      <c r="R21" s="3" t="s">
        <v>1565</v>
      </c>
      <c r="S21" s="24">
        <v>46097</v>
      </c>
      <c r="T21" s="3" t="s">
        <v>1512</v>
      </c>
      <c r="U21" s="3" t="s">
        <v>703</v>
      </c>
      <c r="V21" s="3" t="s">
        <v>1657</v>
      </c>
      <c r="W21" s="3" t="s">
        <v>1658</v>
      </c>
      <c r="X21" s="24">
        <v>44652</v>
      </c>
      <c r="Y21" s="24">
        <v>44831</v>
      </c>
      <c r="Z21" t="s">
        <v>1527</v>
      </c>
      <c r="AA21">
        <v>1560</v>
      </c>
      <c r="AB21">
        <v>12</v>
      </c>
      <c r="AC21" s="21">
        <v>45926</v>
      </c>
      <c r="AD21" t="s">
        <v>1518</v>
      </c>
      <c r="AE21" t="s">
        <v>703</v>
      </c>
      <c r="AH21" s="21" t="s">
        <v>1521</v>
      </c>
      <c r="AR21" s="21" t="s">
        <v>1521</v>
      </c>
      <c r="BB21" s="21" t="s">
        <v>1521</v>
      </c>
      <c r="BL21" s="21" t="s">
        <v>1521</v>
      </c>
      <c r="BV21" s="21" t="s">
        <v>1521</v>
      </c>
      <c r="CF21" s="21" t="s">
        <v>1521</v>
      </c>
    </row>
    <row r="22" spans="1:84" ht="13.2" x14ac:dyDescent="0.25">
      <c r="A22" t="s">
        <v>80</v>
      </c>
      <c r="B22" s="3">
        <v>200300553</v>
      </c>
      <c r="C22" s="3" t="s">
        <v>1659</v>
      </c>
      <c r="D22" s="24">
        <v>44743</v>
      </c>
      <c r="E22" s="24">
        <v>44831</v>
      </c>
      <c r="F22" s="3" t="s">
        <v>1527</v>
      </c>
      <c r="G22" s="3" t="s">
        <v>1602</v>
      </c>
      <c r="H22" s="3" t="s">
        <v>1660</v>
      </c>
      <c r="I22" s="24">
        <v>45926</v>
      </c>
      <c r="J22" s="3" t="s">
        <v>1518</v>
      </c>
      <c r="K22" s="3" t="s">
        <v>703</v>
      </c>
      <c r="L22" s="3" t="s">
        <v>1661</v>
      </c>
      <c r="M22" s="3" t="s">
        <v>1662</v>
      </c>
      <c r="N22" s="24">
        <v>44927</v>
      </c>
      <c r="O22" s="24">
        <v>45001</v>
      </c>
      <c r="P22" s="3" t="s">
        <v>1509</v>
      </c>
      <c r="Q22" s="3" t="s">
        <v>1568</v>
      </c>
      <c r="R22" s="3" t="s">
        <v>1598</v>
      </c>
      <c r="S22" s="24">
        <v>46096</v>
      </c>
      <c r="T22" s="3" t="s">
        <v>1512</v>
      </c>
      <c r="U22" s="3" t="s">
        <v>703</v>
      </c>
      <c r="V22" s="3" t="s">
        <v>1663</v>
      </c>
      <c r="W22" s="3" t="s">
        <v>1664</v>
      </c>
      <c r="X22" s="24">
        <v>44652</v>
      </c>
      <c r="Y22" s="24">
        <v>44831</v>
      </c>
      <c r="Z22" t="s">
        <v>1527</v>
      </c>
      <c r="AA22">
        <v>1560</v>
      </c>
      <c r="AB22">
        <v>5</v>
      </c>
      <c r="AC22" s="21">
        <v>45926</v>
      </c>
      <c r="AD22" t="s">
        <v>1518</v>
      </c>
      <c r="AE22" t="s">
        <v>703</v>
      </c>
      <c r="AH22" s="21" t="s">
        <v>1521</v>
      </c>
      <c r="AR22" s="21" t="s">
        <v>1521</v>
      </c>
      <c r="BB22" s="21" t="s">
        <v>1521</v>
      </c>
      <c r="BL22" s="21" t="s">
        <v>1521</v>
      </c>
      <c r="BV22" s="21" t="s">
        <v>1521</v>
      </c>
      <c r="CF22" s="21" t="s">
        <v>1521</v>
      </c>
    </row>
    <row r="23" spans="1:84" ht="13.2" x14ac:dyDescent="0.25">
      <c r="A23" t="s">
        <v>81</v>
      </c>
      <c r="B23" s="3" t="s">
        <v>1665</v>
      </c>
      <c r="C23" s="3" t="s">
        <v>1666</v>
      </c>
      <c r="D23" s="24">
        <v>44713</v>
      </c>
      <c r="E23" s="24">
        <v>44831</v>
      </c>
      <c r="F23" s="3" t="s">
        <v>1527</v>
      </c>
      <c r="G23" s="3" t="s">
        <v>1539</v>
      </c>
      <c r="H23" s="3" t="s">
        <v>1667</v>
      </c>
      <c r="I23" s="24">
        <v>45926</v>
      </c>
      <c r="J23" s="3" t="s">
        <v>1518</v>
      </c>
      <c r="K23" s="3" t="s">
        <v>703</v>
      </c>
      <c r="L23" s="3" t="s">
        <v>1668</v>
      </c>
      <c r="M23" s="3" t="s">
        <v>1669</v>
      </c>
      <c r="N23" s="24">
        <v>44927</v>
      </c>
      <c r="O23" s="24">
        <v>45002</v>
      </c>
      <c r="P23" s="3" t="s">
        <v>1509</v>
      </c>
      <c r="Q23" s="3" t="s">
        <v>1532</v>
      </c>
      <c r="R23" s="3" t="s">
        <v>1670</v>
      </c>
      <c r="S23" s="24">
        <v>46097</v>
      </c>
      <c r="T23" s="3" t="s">
        <v>1512</v>
      </c>
      <c r="U23" s="3" t="s">
        <v>703</v>
      </c>
      <c r="V23" s="3" t="s">
        <v>1671</v>
      </c>
      <c r="W23" s="3" t="s">
        <v>1672</v>
      </c>
      <c r="X23" s="24">
        <v>44682</v>
      </c>
      <c r="Y23" s="24">
        <v>44831</v>
      </c>
      <c r="Z23" t="s">
        <v>1527</v>
      </c>
      <c r="AA23">
        <v>1573</v>
      </c>
      <c r="AB23">
        <v>18</v>
      </c>
      <c r="AC23" s="21">
        <v>45926</v>
      </c>
      <c r="AD23" t="s">
        <v>1518</v>
      </c>
      <c r="AE23" t="s">
        <v>703</v>
      </c>
      <c r="AH23" s="21" t="s">
        <v>1521</v>
      </c>
      <c r="AR23" s="21" t="s">
        <v>1521</v>
      </c>
      <c r="BB23" s="21" t="s">
        <v>1521</v>
      </c>
      <c r="BL23" s="21" t="s">
        <v>1521</v>
      </c>
      <c r="BV23" s="21" t="s">
        <v>1521</v>
      </c>
      <c r="CF23" s="21" t="s">
        <v>1521</v>
      </c>
    </row>
    <row r="24" spans="1:84" ht="13.2" x14ac:dyDescent="0.25">
      <c r="A24" t="s">
        <v>82</v>
      </c>
      <c r="B24" s="3" t="s">
        <v>1673</v>
      </c>
      <c r="C24" s="3" t="s">
        <v>1674</v>
      </c>
      <c r="D24" s="24">
        <v>44743</v>
      </c>
      <c r="E24" s="24">
        <v>44831</v>
      </c>
      <c r="F24" s="3" t="s">
        <v>1527</v>
      </c>
      <c r="G24" s="3" t="s">
        <v>1654</v>
      </c>
      <c r="H24" s="3" t="s">
        <v>1533</v>
      </c>
      <c r="I24" s="24">
        <v>45926</v>
      </c>
      <c r="J24" s="3" t="s">
        <v>1518</v>
      </c>
      <c r="K24" s="3" t="s">
        <v>703</v>
      </c>
      <c r="L24" s="3" t="s">
        <v>1675</v>
      </c>
      <c r="M24" s="3" t="s">
        <v>1676</v>
      </c>
      <c r="N24" s="24">
        <v>44927</v>
      </c>
      <c r="O24" s="24">
        <v>45001</v>
      </c>
      <c r="P24" s="3" t="s">
        <v>1509</v>
      </c>
      <c r="Q24" s="3" t="s">
        <v>1568</v>
      </c>
      <c r="R24" s="3" t="s">
        <v>1565</v>
      </c>
      <c r="S24" s="24">
        <v>46096</v>
      </c>
      <c r="T24" s="3" t="s">
        <v>1512</v>
      </c>
      <c r="U24" s="3" t="s">
        <v>703</v>
      </c>
      <c r="V24" s="3" t="s">
        <v>1677</v>
      </c>
      <c r="W24" s="3" t="s">
        <v>1678</v>
      </c>
      <c r="X24" s="24">
        <v>45231</v>
      </c>
      <c r="Y24" s="24">
        <v>45289</v>
      </c>
      <c r="Z24" t="s">
        <v>1679</v>
      </c>
      <c r="AA24">
        <v>1703</v>
      </c>
      <c r="AB24">
        <v>3</v>
      </c>
      <c r="AC24" s="21">
        <v>46384</v>
      </c>
      <c r="AD24" t="s">
        <v>1512</v>
      </c>
      <c r="AE24" t="s">
        <v>703</v>
      </c>
      <c r="AH24" s="21" t="s">
        <v>1521</v>
      </c>
      <c r="AR24" s="21" t="s">
        <v>1521</v>
      </c>
      <c r="BB24" s="21" t="s">
        <v>1521</v>
      </c>
      <c r="BL24" s="21" t="s">
        <v>1521</v>
      </c>
      <c r="BV24" s="21" t="s">
        <v>1521</v>
      </c>
      <c r="CF24" s="21" t="s">
        <v>1521</v>
      </c>
    </row>
    <row r="25" spans="1:84" ht="13.2" x14ac:dyDescent="0.25">
      <c r="A25" t="s">
        <v>83</v>
      </c>
      <c r="B25" s="3" t="s">
        <v>1680</v>
      </c>
      <c r="C25" s="3" t="s">
        <v>1681</v>
      </c>
      <c r="D25" s="24">
        <v>44713</v>
      </c>
      <c r="E25" s="24">
        <v>44831</v>
      </c>
      <c r="F25" s="3" t="s">
        <v>1527</v>
      </c>
      <c r="G25" s="3" t="s">
        <v>1539</v>
      </c>
      <c r="H25" s="3" t="s">
        <v>1682</v>
      </c>
      <c r="I25" s="24">
        <v>45926</v>
      </c>
      <c r="J25" s="3" t="s">
        <v>1518</v>
      </c>
      <c r="K25" s="3" t="s">
        <v>703</v>
      </c>
      <c r="L25" s="3" t="s">
        <v>1683</v>
      </c>
      <c r="M25" s="3" t="s">
        <v>1684</v>
      </c>
      <c r="N25" s="24">
        <v>44743</v>
      </c>
      <c r="O25" s="24">
        <v>44831</v>
      </c>
      <c r="P25" s="3" t="s">
        <v>1527</v>
      </c>
      <c r="Q25" s="3" t="s">
        <v>1685</v>
      </c>
      <c r="R25" s="3" t="s">
        <v>1569</v>
      </c>
      <c r="S25" s="24">
        <v>45926</v>
      </c>
      <c r="T25" s="3" t="s">
        <v>1518</v>
      </c>
      <c r="U25" s="3" t="s">
        <v>703</v>
      </c>
      <c r="V25" s="3" t="s">
        <v>1686</v>
      </c>
      <c r="W25" s="3" t="s">
        <v>1687</v>
      </c>
      <c r="X25" s="24">
        <v>44682</v>
      </c>
      <c r="Y25" s="24">
        <v>44831</v>
      </c>
      <c r="Z25" t="s">
        <v>1527</v>
      </c>
      <c r="AA25">
        <v>1573</v>
      </c>
      <c r="AB25">
        <v>1</v>
      </c>
      <c r="AC25" s="21">
        <v>45926</v>
      </c>
      <c r="AD25" t="s">
        <v>1518</v>
      </c>
      <c r="AE25" t="s">
        <v>703</v>
      </c>
      <c r="AH25" s="21" t="s">
        <v>1521</v>
      </c>
      <c r="AR25" s="21" t="s">
        <v>1521</v>
      </c>
      <c r="BB25" s="21" t="s">
        <v>1521</v>
      </c>
      <c r="BL25" s="21" t="s">
        <v>1521</v>
      </c>
      <c r="BV25" s="21" t="s">
        <v>1521</v>
      </c>
      <c r="CF25" s="21" t="s">
        <v>1521</v>
      </c>
    </row>
    <row r="26" spans="1:84" ht="13.2" x14ac:dyDescent="0.25">
      <c r="A26" t="s">
        <v>84</v>
      </c>
      <c r="B26" s="3"/>
      <c r="C26" s="3" t="s">
        <v>1688</v>
      </c>
      <c r="D26" s="24">
        <v>44166</v>
      </c>
      <c r="E26" s="24"/>
      <c r="F26" s="3"/>
      <c r="G26" s="3"/>
      <c r="H26" s="3"/>
      <c r="I26" s="24">
        <v>45261</v>
      </c>
      <c r="J26" s="3" t="s">
        <v>1518</v>
      </c>
      <c r="K26" s="3" t="s">
        <v>703</v>
      </c>
      <c r="L26" s="3" t="s">
        <v>1689</v>
      </c>
      <c r="M26" s="3" t="s">
        <v>1690</v>
      </c>
      <c r="N26" s="24">
        <v>44743</v>
      </c>
      <c r="O26" s="24">
        <v>44831</v>
      </c>
      <c r="P26" s="3" t="s">
        <v>1527</v>
      </c>
      <c r="Q26" s="3" t="s">
        <v>1691</v>
      </c>
      <c r="R26" s="3" t="s">
        <v>1533</v>
      </c>
      <c r="S26" s="24">
        <v>45926</v>
      </c>
      <c r="T26" s="3" t="s">
        <v>1518</v>
      </c>
      <c r="U26" s="3" t="s">
        <v>703</v>
      </c>
      <c r="V26" s="3" t="s">
        <v>1692</v>
      </c>
      <c r="W26" s="3" t="s">
        <v>1693</v>
      </c>
      <c r="X26" s="24">
        <v>44621</v>
      </c>
      <c r="Y26" s="24">
        <v>44831</v>
      </c>
      <c r="Z26" t="s">
        <v>1527</v>
      </c>
      <c r="AA26">
        <v>1580</v>
      </c>
      <c r="AB26">
        <v>10</v>
      </c>
      <c r="AC26" s="21">
        <v>45926</v>
      </c>
      <c r="AD26" t="s">
        <v>1518</v>
      </c>
      <c r="AE26" t="s">
        <v>703</v>
      </c>
      <c r="AH26" s="21" t="s">
        <v>1521</v>
      </c>
      <c r="AR26" s="21" t="s">
        <v>1521</v>
      </c>
      <c r="BB26" s="21" t="s">
        <v>1521</v>
      </c>
      <c r="BL26" s="21" t="s">
        <v>1521</v>
      </c>
      <c r="BV26" s="21" t="s">
        <v>1521</v>
      </c>
      <c r="CF26" s="21" t="s">
        <v>1521</v>
      </c>
    </row>
    <row r="27" spans="1:84" ht="13.2" x14ac:dyDescent="0.25">
      <c r="A27" t="s">
        <v>85</v>
      </c>
      <c r="B27" s="3"/>
      <c r="C27" s="3" t="s">
        <v>1694</v>
      </c>
      <c r="D27" s="24">
        <v>44166</v>
      </c>
      <c r="E27" s="24">
        <v>45001</v>
      </c>
      <c r="F27" s="3" t="s">
        <v>1509</v>
      </c>
      <c r="G27" s="3"/>
      <c r="H27" s="3"/>
      <c r="I27" s="24">
        <v>46096</v>
      </c>
      <c r="J27" s="3" t="s">
        <v>1512</v>
      </c>
      <c r="K27" s="3" t="s">
        <v>703</v>
      </c>
      <c r="L27" s="3" t="s">
        <v>1695</v>
      </c>
      <c r="M27" s="3" t="s">
        <v>1696</v>
      </c>
      <c r="N27" s="24">
        <v>44927</v>
      </c>
      <c r="O27" s="24">
        <v>45001</v>
      </c>
      <c r="P27" s="3" t="s">
        <v>1509</v>
      </c>
      <c r="Q27" s="3" t="s">
        <v>1568</v>
      </c>
      <c r="R27" s="3" t="s">
        <v>1629</v>
      </c>
      <c r="S27" s="24">
        <v>46096</v>
      </c>
      <c r="T27" s="3" t="s">
        <v>1512</v>
      </c>
      <c r="U27" s="3" t="s">
        <v>703</v>
      </c>
      <c r="V27" s="3"/>
      <c r="W27" s="3" t="s">
        <v>1697</v>
      </c>
      <c r="X27" s="24">
        <v>44105</v>
      </c>
      <c r="Y27" s="24">
        <v>45092</v>
      </c>
      <c r="Z27" t="s">
        <v>1698</v>
      </c>
      <c r="AC27" s="21">
        <v>46187</v>
      </c>
      <c r="AD27" t="s">
        <v>1512</v>
      </c>
      <c r="AE27" t="s">
        <v>705</v>
      </c>
      <c r="AH27" s="21" t="s">
        <v>1521</v>
      </c>
      <c r="AR27" s="21" t="s">
        <v>1521</v>
      </c>
      <c r="BB27" s="21" t="s">
        <v>1521</v>
      </c>
      <c r="BL27" s="21" t="s">
        <v>1521</v>
      </c>
      <c r="BV27" s="21" t="s">
        <v>1521</v>
      </c>
      <c r="CF27" s="21" t="s">
        <v>1521</v>
      </c>
    </row>
    <row r="28" spans="1:84" ht="13.2" x14ac:dyDescent="0.25">
      <c r="A28" t="s">
        <v>86</v>
      </c>
      <c r="B28" s="3" t="s">
        <v>1699</v>
      </c>
      <c r="C28" s="3" t="s">
        <v>1700</v>
      </c>
      <c r="D28" s="24">
        <v>44835</v>
      </c>
      <c r="E28" s="24">
        <v>45001</v>
      </c>
      <c r="F28" s="3" t="s">
        <v>1509</v>
      </c>
      <c r="G28" s="3" t="s">
        <v>1510</v>
      </c>
      <c r="H28" s="3" t="s">
        <v>1609</v>
      </c>
      <c r="I28" s="24">
        <v>46096</v>
      </c>
      <c r="J28" s="3" t="s">
        <v>1512</v>
      </c>
      <c r="K28" s="3" t="s">
        <v>703</v>
      </c>
      <c r="L28" s="3" t="s">
        <v>1701</v>
      </c>
      <c r="M28" s="3" t="s">
        <v>1702</v>
      </c>
      <c r="N28" s="24">
        <v>44743</v>
      </c>
      <c r="O28" s="24">
        <v>44833</v>
      </c>
      <c r="P28" s="3" t="s">
        <v>1527</v>
      </c>
      <c r="Q28" s="3" t="s">
        <v>1703</v>
      </c>
      <c r="R28" s="3" t="s">
        <v>1569</v>
      </c>
      <c r="S28" s="24">
        <v>45928</v>
      </c>
      <c r="T28" s="3" t="s">
        <v>1518</v>
      </c>
      <c r="U28" s="3" t="s">
        <v>703</v>
      </c>
      <c r="V28" s="3" t="s">
        <v>1704</v>
      </c>
      <c r="W28" s="3">
        <v>4220505199</v>
      </c>
      <c r="X28" s="24">
        <v>45323</v>
      </c>
      <c r="Y28" s="24">
        <v>44833</v>
      </c>
      <c r="Z28" t="s">
        <v>1527</v>
      </c>
      <c r="AA28">
        <v>1573</v>
      </c>
      <c r="AB28">
        <v>9</v>
      </c>
      <c r="AC28" s="21">
        <v>45928</v>
      </c>
      <c r="AD28" t="s">
        <v>1518</v>
      </c>
      <c r="AE28" t="s">
        <v>703</v>
      </c>
      <c r="AH28" s="21" t="s">
        <v>1521</v>
      </c>
      <c r="AR28" s="21" t="s">
        <v>1521</v>
      </c>
      <c r="BB28" s="21" t="s">
        <v>1521</v>
      </c>
      <c r="BL28" s="21" t="s">
        <v>1521</v>
      </c>
      <c r="BV28" s="21" t="s">
        <v>1521</v>
      </c>
      <c r="CF28" s="21" t="s">
        <v>1521</v>
      </c>
    </row>
    <row r="29" spans="1:84" ht="13.2" x14ac:dyDescent="0.25">
      <c r="A29" t="s">
        <v>87</v>
      </c>
      <c r="B29" s="3"/>
      <c r="C29" s="3" t="s">
        <v>1705</v>
      </c>
      <c r="D29" s="24">
        <v>44197</v>
      </c>
      <c r="E29" s="24"/>
      <c r="F29" s="3"/>
      <c r="G29" s="3"/>
      <c r="H29" s="3"/>
      <c r="I29" s="24">
        <v>45292</v>
      </c>
      <c r="J29" s="3" t="s">
        <v>1518</v>
      </c>
      <c r="K29" s="3" t="s">
        <v>703</v>
      </c>
      <c r="L29" s="3" t="s">
        <v>1706</v>
      </c>
      <c r="M29" s="3" t="s">
        <v>1707</v>
      </c>
      <c r="N29" s="24">
        <v>44743</v>
      </c>
      <c r="O29" s="24">
        <v>44831</v>
      </c>
      <c r="P29" s="3" t="s">
        <v>1527</v>
      </c>
      <c r="Q29" s="3" t="s">
        <v>1691</v>
      </c>
      <c r="R29" s="3" t="s">
        <v>1708</v>
      </c>
      <c r="S29" s="24">
        <v>45926</v>
      </c>
      <c r="T29" s="3" t="s">
        <v>1518</v>
      </c>
      <c r="U29" s="3" t="s">
        <v>703</v>
      </c>
      <c r="V29" s="3" t="s">
        <v>1709</v>
      </c>
      <c r="W29" s="3" t="s">
        <v>1710</v>
      </c>
      <c r="X29" s="24">
        <v>44621</v>
      </c>
      <c r="Y29" s="24">
        <v>44831</v>
      </c>
      <c r="Z29" t="s">
        <v>1527</v>
      </c>
      <c r="AA29">
        <v>1580</v>
      </c>
      <c r="AB29">
        <v>1</v>
      </c>
      <c r="AC29" s="21">
        <v>45926</v>
      </c>
      <c r="AD29" t="s">
        <v>1518</v>
      </c>
      <c r="AE29" t="s">
        <v>703</v>
      </c>
      <c r="AH29" s="21" t="s">
        <v>1521</v>
      </c>
      <c r="AR29" s="21" t="s">
        <v>1521</v>
      </c>
      <c r="BB29" s="21" t="s">
        <v>1521</v>
      </c>
      <c r="BL29" s="21" t="s">
        <v>1521</v>
      </c>
      <c r="BV29" s="21" t="s">
        <v>1521</v>
      </c>
      <c r="CF29" s="21" t="s">
        <v>1521</v>
      </c>
    </row>
    <row r="30" spans="1:84" ht="13.2" x14ac:dyDescent="0.25">
      <c r="A30" t="s">
        <v>88</v>
      </c>
      <c r="B30" s="3"/>
      <c r="C30" s="3" t="s">
        <v>1711</v>
      </c>
      <c r="D30" s="24">
        <v>44013</v>
      </c>
      <c r="E30" s="24"/>
      <c r="F30" s="3"/>
      <c r="G30" s="3"/>
      <c r="H30" s="3"/>
      <c r="I30" s="24">
        <v>45108</v>
      </c>
      <c r="J30" s="3" t="s">
        <v>1518</v>
      </c>
      <c r="K30" s="3" t="s">
        <v>705</v>
      </c>
      <c r="L30" s="3" t="s">
        <v>1712</v>
      </c>
      <c r="M30" s="3" t="s">
        <v>1713</v>
      </c>
      <c r="N30" s="24">
        <v>44743</v>
      </c>
      <c r="O30" s="24">
        <v>44831</v>
      </c>
      <c r="P30" s="3" t="s">
        <v>1527</v>
      </c>
      <c r="Q30" s="3" t="s">
        <v>1703</v>
      </c>
      <c r="R30" s="3" t="s">
        <v>1714</v>
      </c>
      <c r="S30" s="24">
        <v>45926</v>
      </c>
      <c r="T30" s="3" t="s">
        <v>1518</v>
      </c>
      <c r="U30" s="3" t="s">
        <v>703</v>
      </c>
      <c r="V30" s="3" t="s">
        <v>1715</v>
      </c>
      <c r="W30" s="3" t="s">
        <v>1716</v>
      </c>
      <c r="X30" s="24">
        <v>44682</v>
      </c>
      <c r="Y30" s="24">
        <v>44831</v>
      </c>
      <c r="Z30" t="s">
        <v>1527</v>
      </c>
      <c r="AA30">
        <v>1573</v>
      </c>
      <c r="AB30">
        <v>11</v>
      </c>
      <c r="AC30" s="21">
        <v>45926</v>
      </c>
      <c r="AD30" t="s">
        <v>1518</v>
      </c>
      <c r="AE30" t="s">
        <v>703</v>
      </c>
      <c r="AH30" s="21" t="s">
        <v>1521</v>
      </c>
      <c r="AR30" s="21" t="s">
        <v>1521</v>
      </c>
      <c r="BB30" s="21" t="s">
        <v>1521</v>
      </c>
      <c r="BL30" s="21" t="s">
        <v>1521</v>
      </c>
      <c r="BV30" s="21" t="s">
        <v>1521</v>
      </c>
      <c r="CF30" s="21" t="s">
        <v>1521</v>
      </c>
    </row>
    <row r="31" spans="1:84" ht="13.2" x14ac:dyDescent="0.25">
      <c r="A31" t="s">
        <v>89</v>
      </c>
      <c r="B31" s="3" t="s">
        <v>1717</v>
      </c>
      <c r="C31" s="3" t="s">
        <v>1718</v>
      </c>
      <c r="D31" s="24">
        <v>44713</v>
      </c>
      <c r="E31" s="24">
        <v>44831</v>
      </c>
      <c r="F31" s="3" t="s">
        <v>1527</v>
      </c>
      <c r="G31" s="3" t="s">
        <v>1528</v>
      </c>
      <c r="H31" s="3" t="s">
        <v>1660</v>
      </c>
      <c r="I31" s="24">
        <v>45926</v>
      </c>
      <c r="J31" s="3" t="s">
        <v>1518</v>
      </c>
      <c r="K31" s="3" t="s">
        <v>703</v>
      </c>
      <c r="L31" s="3" t="s">
        <v>1719</v>
      </c>
      <c r="M31" s="3" t="s">
        <v>1720</v>
      </c>
      <c r="N31" s="24">
        <v>44743</v>
      </c>
      <c r="O31" s="24">
        <v>44831</v>
      </c>
      <c r="P31" s="3" t="s">
        <v>1527</v>
      </c>
      <c r="Q31" s="3" t="s">
        <v>1703</v>
      </c>
      <c r="R31" s="3" t="s">
        <v>1559</v>
      </c>
      <c r="S31" s="24">
        <v>45926</v>
      </c>
      <c r="T31" s="3" t="s">
        <v>1518</v>
      </c>
      <c r="U31" s="3" t="s">
        <v>703</v>
      </c>
      <c r="V31" s="3" t="s">
        <v>1721</v>
      </c>
      <c r="W31" s="3">
        <v>4220505223</v>
      </c>
      <c r="X31" s="24">
        <v>45323</v>
      </c>
      <c r="Y31" s="24">
        <v>44831</v>
      </c>
      <c r="Z31" t="s">
        <v>1527</v>
      </c>
      <c r="AA31">
        <v>1573</v>
      </c>
      <c r="AB31">
        <v>3</v>
      </c>
      <c r="AC31" s="21">
        <v>45926</v>
      </c>
      <c r="AD31" t="s">
        <v>1518</v>
      </c>
      <c r="AE31" t="s">
        <v>703</v>
      </c>
      <c r="AH31" s="21" t="s">
        <v>1521</v>
      </c>
      <c r="AR31" s="21" t="s">
        <v>1521</v>
      </c>
      <c r="BB31" s="21" t="s">
        <v>1521</v>
      </c>
      <c r="BL31" s="21" t="s">
        <v>1521</v>
      </c>
      <c r="BV31" s="21" t="s">
        <v>1521</v>
      </c>
      <c r="CF31" s="21" t="s">
        <v>1521</v>
      </c>
    </row>
    <row r="32" spans="1:84" ht="13.2" x14ac:dyDescent="0.25">
      <c r="A32" t="s">
        <v>90</v>
      </c>
      <c r="B32" s="3" t="s">
        <v>1722</v>
      </c>
      <c r="C32" s="3" t="s">
        <v>1723</v>
      </c>
      <c r="D32" s="24">
        <v>45139</v>
      </c>
      <c r="E32" s="24">
        <v>45260</v>
      </c>
      <c r="F32" s="3" t="s">
        <v>1679</v>
      </c>
      <c r="G32" s="3" t="s">
        <v>1724</v>
      </c>
      <c r="H32" s="3" t="s">
        <v>1569</v>
      </c>
      <c r="I32" s="24">
        <v>46355</v>
      </c>
      <c r="J32" s="3" t="s">
        <v>1512</v>
      </c>
      <c r="K32" s="3" t="s">
        <v>703</v>
      </c>
      <c r="L32" s="3" t="s">
        <v>1725</v>
      </c>
      <c r="M32" s="3" t="s">
        <v>1726</v>
      </c>
      <c r="N32" s="24">
        <v>44743</v>
      </c>
      <c r="O32" s="24">
        <v>44831</v>
      </c>
      <c r="P32" s="3" t="s">
        <v>1527</v>
      </c>
      <c r="Q32" s="3" t="s">
        <v>1703</v>
      </c>
      <c r="R32" s="3" t="s">
        <v>1727</v>
      </c>
      <c r="S32" s="24">
        <v>45926</v>
      </c>
      <c r="T32" s="3" t="s">
        <v>1518</v>
      </c>
      <c r="U32" s="3" t="s">
        <v>703</v>
      </c>
      <c r="V32" s="3" t="s">
        <v>1728</v>
      </c>
      <c r="W32" s="3">
        <v>12230200020</v>
      </c>
      <c r="X32" s="24">
        <v>44958</v>
      </c>
      <c r="Y32" s="24">
        <v>45204</v>
      </c>
      <c r="Z32" t="s">
        <v>1729</v>
      </c>
      <c r="AC32" s="21">
        <v>46299</v>
      </c>
      <c r="AD32" t="s">
        <v>1512</v>
      </c>
      <c r="AE32" t="s">
        <v>705</v>
      </c>
      <c r="AH32" s="21" t="s">
        <v>1521</v>
      </c>
      <c r="AR32" s="21" t="s">
        <v>1521</v>
      </c>
      <c r="BB32" s="21" t="s">
        <v>1521</v>
      </c>
      <c r="BL32" s="21" t="s">
        <v>1521</v>
      </c>
      <c r="BV32" s="21" t="s">
        <v>1521</v>
      </c>
      <c r="CF32" s="21" t="s">
        <v>1521</v>
      </c>
    </row>
    <row r="33" spans="1:84" ht="13.2" x14ac:dyDescent="0.25">
      <c r="A33" t="s">
        <v>91</v>
      </c>
      <c r="B33" s="3"/>
      <c r="C33" s="3" t="s">
        <v>1730</v>
      </c>
      <c r="D33" s="24">
        <v>44470</v>
      </c>
      <c r="E33" s="24"/>
      <c r="F33" s="3"/>
      <c r="G33" s="3"/>
      <c r="H33" s="3"/>
      <c r="I33" s="24">
        <v>45565</v>
      </c>
      <c r="J33" s="3" t="s">
        <v>1518</v>
      </c>
      <c r="K33" s="3" t="s">
        <v>703</v>
      </c>
      <c r="L33" s="3" t="s">
        <v>1731</v>
      </c>
      <c r="M33" s="3" t="s">
        <v>1732</v>
      </c>
      <c r="N33" s="24">
        <v>44743</v>
      </c>
      <c r="O33" s="24">
        <v>44831</v>
      </c>
      <c r="P33" s="3" t="s">
        <v>1527</v>
      </c>
      <c r="Q33" s="3" t="s">
        <v>1703</v>
      </c>
      <c r="R33" s="3" t="s">
        <v>1595</v>
      </c>
      <c r="S33" s="24">
        <v>45926</v>
      </c>
      <c r="T33" s="3" t="s">
        <v>1518</v>
      </c>
      <c r="U33" s="3" t="s">
        <v>703</v>
      </c>
      <c r="V33" s="3" t="s">
        <v>1733</v>
      </c>
      <c r="W33" s="3" t="s">
        <v>1734</v>
      </c>
      <c r="X33" s="24">
        <v>44682</v>
      </c>
      <c r="Y33" s="24">
        <v>44831</v>
      </c>
      <c r="Z33" t="s">
        <v>1527</v>
      </c>
      <c r="AA33">
        <v>1574</v>
      </c>
      <c r="AB33">
        <v>5</v>
      </c>
      <c r="AC33" s="21">
        <v>45926</v>
      </c>
      <c r="AD33" t="s">
        <v>1518</v>
      </c>
      <c r="AE33" t="s">
        <v>703</v>
      </c>
      <c r="AH33" s="21" t="s">
        <v>1521</v>
      </c>
      <c r="AR33" s="21" t="s">
        <v>1521</v>
      </c>
      <c r="BB33" s="21" t="s">
        <v>1521</v>
      </c>
      <c r="BL33" s="21" t="s">
        <v>1521</v>
      </c>
      <c r="BV33" s="21" t="s">
        <v>1521</v>
      </c>
      <c r="CF33" s="21" t="s">
        <v>1521</v>
      </c>
    </row>
    <row r="34" spans="1:84" ht="13.2" x14ac:dyDescent="0.25">
      <c r="A34" t="s">
        <v>92</v>
      </c>
      <c r="B34" s="3" t="s">
        <v>1735</v>
      </c>
      <c r="C34" s="3" t="s">
        <v>1736</v>
      </c>
      <c r="D34" s="24">
        <v>44713</v>
      </c>
      <c r="E34" s="24">
        <v>44831</v>
      </c>
      <c r="F34" s="3" t="s">
        <v>1527</v>
      </c>
      <c r="G34" s="3" t="s">
        <v>1539</v>
      </c>
      <c r="H34" s="3" t="s">
        <v>1737</v>
      </c>
      <c r="I34" s="24">
        <v>45926</v>
      </c>
      <c r="J34" s="3" t="s">
        <v>1518</v>
      </c>
      <c r="K34" s="3" t="s">
        <v>703</v>
      </c>
      <c r="L34" s="3" t="s">
        <v>1738</v>
      </c>
      <c r="M34" s="3" t="s">
        <v>1739</v>
      </c>
      <c r="N34" s="24">
        <v>45078</v>
      </c>
      <c r="O34" s="24">
        <v>45196</v>
      </c>
      <c r="P34" s="3" t="s">
        <v>1740</v>
      </c>
      <c r="Q34" s="3" t="s">
        <v>1741</v>
      </c>
      <c r="R34" s="3" t="s">
        <v>1742</v>
      </c>
      <c r="S34" s="24">
        <v>46291</v>
      </c>
      <c r="T34" s="3" t="s">
        <v>1512</v>
      </c>
      <c r="U34" s="3" t="s">
        <v>703</v>
      </c>
      <c r="V34" s="3" t="s">
        <v>1743</v>
      </c>
      <c r="W34" s="3" t="s">
        <v>1744</v>
      </c>
      <c r="X34" s="24">
        <v>44682</v>
      </c>
      <c r="Y34" s="24">
        <v>44831</v>
      </c>
      <c r="Z34" t="s">
        <v>1527</v>
      </c>
      <c r="AA34">
        <v>1573</v>
      </c>
      <c r="AB34">
        <v>27</v>
      </c>
      <c r="AC34" s="21">
        <v>45926</v>
      </c>
      <c r="AD34" t="s">
        <v>1518</v>
      </c>
      <c r="AE34" t="s">
        <v>703</v>
      </c>
      <c r="AH34" s="21" t="s">
        <v>1521</v>
      </c>
      <c r="AR34" s="21" t="s">
        <v>1521</v>
      </c>
      <c r="BB34" s="21" t="s">
        <v>1521</v>
      </c>
      <c r="BL34" s="21" t="s">
        <v>1521</v>
      </c>
      <c r="BV34" s="21" t="s">
        <v>1521</v>
      </c>
      <c r="CF34" s="21" t="s">
        <v>1521</v>
      </c>
    </row>
    <row r="35" spans="1:84" ht="13.2" x14ac:dyDescent="0.25">
      <c r="A35" t="s">
        <v>93</v>
      </c>
      <c r="B35" s="3" t="s">
        <v>1745</v>
      </c>
      <c r="C35" s="3" t="s">
        <v>1746</v>
      </c>
      <c r="D35" s="24">
        <v>44743</v>
      </c>
      <c r="E35" s="24">
        <v>44831</v>
      </c>
      <c r="F35" s="3" t="s">
        <v>1527</v>
      </c>
      <c r="G35" s="3" t="s">
        <v>1602</v>
      </c>
      <c r="H35" s="3" t="s">
        <v>1747</v>
      </c>
      <c r="I35" s="24">
        <v>45926</v>
      </c>
      <c r="J35" s="3" t="s">
        <v>1518</v>
      </c>
      <c r="K35" s="3" t="s">
        <v>703</v>
      </c>
      <c r="L35" s="3" t="s">
        <v>1748</v>
      </c>
      <c r="M35" s="3" t="s">
        <v>1749</v>
      </c>
      <c r="N35" s="24">
        <v>44652</v>
      </c>
      <c r="O35" s="24">
        <v>44831</v>
      </c>
      <c r="P35" s="3" t="s">
        <v>1527</v>
      </c>
      <c r="Q35" s="3" t="s">
        <v>1516</v>
      </c>
      <c r="R35" s="3" t="s">
        <v>1565</v>
      </c>
      <c r="S35" s="24">
        <v>45926</v>
      </c>
      <c r="T35" s="3" t="s">
        <v>1518</v>
      </c>
      <c r="U35" s="3" t="s">
        <v>703</v>
      </c>
      <c r="V35" s="3" t="s">
        <v>1750</v>
      </c>
      <c r="W35" s="3">
        <v>12230200067</v>
      </c>
      <c r="X35" s="24">
        <v>44958</v>
      </c>
      <c r="Y35" s="24">
        <v>44831</v>
      </c>
      <c r="Z35" t="s">
        <v>1527</v>
      </c>
      <c r="AA35">
        <v>1560</v>
      </c>
      <c r="AB35">
        <v>15</v>
      </c>
      <c r="AC35" s="21">
        <v>45926</v>
      </c>
      <c r="AD35" t="s">
        <v>1518</v>
      </c>
      <c r="AE35" t="s">
        <v>703</v>
      </c>
      <c r="AH35" s="21" t="s">
        <v>1521</v>
      </c>
      <c r="AR35" s="21" t="s">
        <v>1521</v>
      </c>
      <c r="BB35" s="21" t="s">
        <v>1521</v>
      </c>
      <c r="BL35" s="21" t="s">
        <v>1521</v>
      </c>
      <c r="BV35" s="21" t="s">
        <v>1521</v>
      </c>
      <c r="CF35" s="21" t="s">
        <v>1521</v>
      </c>
    </row>
    <row r="36" spans="1:84" ht="13.2" x14ac:dyDescent="0.25">
      <c r="A36" t="s">
        <v>94</v>
      </c>
      <c r="B36" s="3" t="s">
        <v>1751</v>
      </c>
      <c r="C36" s="3" t="s">
        <v>1752</v>
      </c>
      <c r="D36" s="24">
        <v>44713</v>
      </c>
      <c r="E36" s="24">
        <v>44831</v>
      </c>
      <c r="F36" s="3" t="s">
        <v>1527</v>
      </c>
      <c r="G36" s="3" t="s">
        <v>1528</v>
      </c>
      <c r="H36" s="3" t="s">
        <v>1533</v>
      </c>
      <c r="I36" s="24">
        <v>45926</v>
      </c>
      <c r="J36" s="3" t="s">
        <v>1518</v>
      </c>
      <c r="K36" s="3" t="s">
        <v>703</v>
      </c>
      <c r="L36" s="3"/>
      <c r="M36" s="3" t="s">
        <v>1753</v>
      </c>
      <c r="N36" s="24">
        <v>43983</v>
      </c>
      <c r="O36" s="24"/>
      <c r="P36" s="3"/>
      <c r="Q36" s="3"/>
      <c r="R36" s="3"/>
      <c r="S36" s="24">
        <v>45078</v>
      </c>
      <c r="T36" s="3" t="s">
        <v>1518</v>
      </c>
      <c r="U36" s="3" t="s">
        <v>705</v>
      </c>
      <c r="V36" s="3"/>
      <c r="W36" s="3" t="s">
        <v>1754</v>
      </c>
      <c r="X36" s="24">
        <v>44013</v>
      </c>
      <c r="Y36" s="24"/>
      <c r="AC36" s="21">
        <v>45108</v>
      </c>
      <c r="AD36" t="s">
        <v>1518</v>
      </c>
      <c r="AE36" t="s">
        <v>705</v>
      </c>
      <c r="AH36" s="21" t="s">
        <v>1521</v>
      </c>
      <c r="AR36" s="21" t="s">
        <v>1521</v>
      </c>
      <c r="BB36" s="21" t="s">
        <v>1521</v>
      </c>
      <c r="BL36" s="21" t="s">
        <v>1521</v>
      </c>
      <c r="BV36" s="21" t="s">
        <v>1521</v>
      </c>
      <c r="CF36" s="21" t="s">
        <v>1521</v>
      </c>
    </row>
    <row r="37" spans="1:84" ht="13.2" x14ac:dyDescent="0.25">
      <c r="A37" t="s">
        <v>95</v>
      </c>
      <c r="B37" s="3" t="s">
        <v>1755</v>
      </c>
      <c r="C37" s="3" t="s">
        <v>1756</v>
      </c>
      <c r="D37" s="24">
        <v>44835</v>
      </c>
      <c r="E37" s="24">
        <v>45001</v>
      </c>
      <c r="F37" s="3" t="s">
        <v>1509</v>
      </c>
      <c r="G37" s="3" t="s">
        <v>1510</v>
      </c>
      <c r="H37" s="3" t="s">
        <v>1595</v>
      </c>
      <c r="I37" s="24">
        <v>46096</v>
      </c>
      <c r="J37" s="3" t="s">
        <v>1512</v>
      </c>
      <c r="K37" s="3" t="s">
        <v>703</v>
      </c>
      <c r="L37" s="3" t="s">
        <v>1757</v>
      </c>
      <c r="M37" s="3" t="s">
        <v>1758</v>
      </c>
      <c r="N37" s="24">
        <v>44927</v>
      </c>
      <c r="O37" s="24">
        <v>45001</v>
      </c>
      <c r="P37" s="3" t="s">
        <v>1509</v>
      </c>
      <c r="Q37" s="3" t="s">
        <v>1568</v>
      </c>
      <c r="R37" s="3" t="s">
        <v>1595</v>
      </c>
      <c r="S37" s="24">
        <v>46096</v>
      </c>
      <c r="T37" s="3" t="s">
        <v>1512</v>
      </c>
      <c r="U37" s="3" t="s">
        <v>703</v>
      </c>
      <c r="V37" s="3" t="s">
        <v>1759</v>
      </c>
      <c r="W37" s="3" t="s">
        <v>1760</v>
      </c>
      <c r="X37" s="24">
        <v>44866</v>
      </c>
      <c r="Y37" s="24">
        <v>45092</v>
      </c>
      <c r="Z37" t="s">
        <v>1761</v>
      </c>
      <c r="AC37" s="21">
        <v>46187</v>
      </c>
      <c r="AD37" t="s">
        <v>1512</v>
      </c>
      <c r="AE37" t="s">
        <v>703</v>
      </c>
      <c r="AH37" s="21" t="s">
        <v>1521</v>
      </c>
      <c r="AR37" s="21" t="s">
        <v>1521</v>
      </c>
      <c r="BB37" s="21" t="s">
        <v>1521</v>
      </c>
      <c r="BL37" s="21" t="s">
        <v>1521</v>
      </c>
      <c r="BV37" s="21" t="s">
        <v>1521</v>
      </c>
      <c r="CF37" s="21" t="s">
        <v>1521</v>
      </c>
    </row>
    <row r="38" spans="1:84" ht="13.2" x14ac:dyDescent="0.25">
      <c r="A38" t="s">
        <v>96</v>
      </c>
      <c r="B38" s="3" t="s">
        <v>1762</v>
      </c>
      <c r="C38" s="3" t="s">
        <v>1763</v>
      </c>
      <c r="D38" s="24">
        <v>44743</v>
      </c>
      <c r="E38" s="24">
        <v>44831</v>
      </c>
      <c r="F38" s="3" t="s">
        <v>1527</v>
      </c>
      <c r="G38" s="3" t="s">
        <v>1654</v>
      </c>
      <c r="H38" s="3" t="s">
        <v>1764</v>
      </c>
      <c r="I38" s="24">
        <v>45926</v>
      </c>
      <c r="J38" s="3" t="s">
        <v>1518</v>
      </c>
      <c r="K38" s="3" t="s">
        <v>703</v>
      </c>
      <c r="L38" s="3" t="s">
        <v>1765</v>
      </c>
      <c r="M38" s="3" t="s">
        <v>1766</v>
      </c>
      <c r="N38" s="24">
        <v>44743</v>
      </c>
      <c r="O38" s="24">
        <v>44831</v>
      </c>
      <c r="P38" s="3" t="s">
        <v>1527</v>
      </c>
      <c r="Q38" s="3" t="s">
        <v>1516</v>
      </c>
      <c r="R38" s="3" t="s">
        <v>1670</v>
      </c>
      <c r="S38" s="24">
        <v>45926</v>
      </c>
      <c r="T38" s="3" t="s">
        <v>1518</v>
      </c>
      <c r="U38" s="3" t="s">
        <v>703</v>
      </c>
      <c r="V38" s="3" t="s">
        <v>1767</v>
      </c>
      <c r="W38" s="3" t="s">
        <v>1768</v>
      </c>
      <c r="X38" s="24">
        <v>44835</v>
      </c>
      <c r="Y38" s="24">
        <v>44989</v>
      </c>
      <c r="Z38" t="s">
        <v>1509</v>
      </c>
      <c r="AA38">
        <v>1638</v>
      </c>
      <c r="AB38">
        <v>2</v>
      </c>
      <c r="AC38" s="21">
        <v>46084</v>
      </c>
      <c r="AD38" t="s">
        <v>1512</v>
      </c>
      <c r="AE38" t="s">
        <v>703</v>
      </c>
      <c r="AH38" s="21" t="s">
        <v>1521</v>
      </c>
      <c r="AR38" s="21" t="s">
        <v>1521</v>
      </c>
      <c r="BB38" s="21" t="s">
        <v>1521</v>
      </c>
      <c r="BL38" s="21" t="s">
        <v>1521</v>
      </c>
      <c r="BV38" s="21" t="s">
        <v>1521</v>
      </c>
      <c r="CF38" s="21" t="s">
        <v>1521</v>
      </c>
    </row>
    <row r="39" spans="1:84" ht="13.2" x14ac:dyDescent="0.25">
      <c r="A39" t="s">
        <v>97</v>
      </c>
      <c r="B39" s="3" t="s">
        <v>1769</v>
      </c>
      <c r="C39" s="3" t="s">
        <v>1770</v>
      </c>
      <c r="D39" s="24">
        <v>44927</v>
      </c>
      <c r="E39" s="24">
        <v>45002</v>
      </c>
      <c r="F39" s="3" t="s">
        <v>1509</v>
      </c>
      <c r="G39" s="3" t="s">
        <v>1548</v>
      </c>
      <c r="H39" s="3" t="s">
        <v>1559</v>
      </c>
      <c r="I39" s="24">
        <v>46097</v>
      </c>
      <c r="J39" s="3" t="s">
        <v>1512</v>
      </c>
      <c r="K39" s="3" t="s">
        <v>703</v>
      </c>
      <c r="L39" s="3" t="s">
        <v>1771</v>
      </c>
      <c r="M39" s="3" t="s">
        <v>1772</v>
      </c>
      <c r="N39" s="24">
        <v>44927</v>
      </c>
      <c r="O39" s="24">
        <v>45002</v>
      </c>
      <c r="P39" s="3" t="s">
        <v>1509</v>
      </c>
      <c r="Q39" s="3" t="s">
        <v>1532</v>
      </c>
      <c r="R39" s="3" t="s">
        <v>1588</v>
      </c>
      <c r="S39" s="24">
        <v>46097</v>
      </c>
      <c r="T39" s="3" t="s">
        <v>1512</v>
      </c>
      <c r="U39" s="3" t="s">
        <v>703</v>
      </c>
      <c r="V39" s="3" t="s">
        <v>1773</v>
      </c>
      <c r="W39" s="3" t="s">
        <v>1774</v>
      </c>
      <c r="X39" s="24">
        <v>44835</v>
      </c>
      <c r="Y39" s="24">
        <v>44988</v>
      </c>
      <c r="Z39" t="s">
        <v>1509</v>
      </c>
      <c r="AA39">
        <v>1638</v>
      </c>
      <c r="AB39">
        <v>10</v>
      </c>
      <c r="AC39" s="21">
        <v>46083</v>
      </c>
      <c r="AD39" t="s">
        <v>1512</v>
      </c>
      <c r="AE39" t="s">
        <v>703</v>
      </c>
      <c r="AH39" s="21" t="s">
        <v>1521</v>
      </c>
      <c r="AR39" s="21" t="s">
        <v>1521</v>
      </c>
      <c r="BB39" s="21" t="s">
        <v>1521</v>
      </c>
      <c r="BL39" s="21" t="s">
        <v>1521</v>
      </c>
      <c r="BV39" s="21" t="s">
        <v>1521</v>
      </c>
      <c r="CF39" s="21" t="s">
        <v>1521</v>
      </c>
    </row>
    <row r="40" spans="1:84" ht="13.2" x14ac:dyDescent="0.25">
      <c r="A40" t="s">
        <v>98</v>
      </c>
      <c r="B40" s="3" t="s">
        <v>1775</v>
      </c>
      <c r="C40" s="3" t="s">
        <v>1776</v>
      </c>
      <c r="D40" s="24">
        <v>44835</v>
      </c>
      <c r="E40" s="24">
        <v>44989</v>
      </c>
      <c r="F40" s="3" t="s">
        <v>1509</v>
      </c>
      <c r="G40" s="3" t="s">
        <v>1564</v>
      </c>
      <c r="H40" s="3" t="s">
        <v>1559</v>
      </c>
      <c r="I40" s="24">
        <v>46084</v>
      </c>
      <c r="J40" s="3" t="s">
        <v>1512</v>
      </c>
      <c r="K40" s="3" t="s">
        <v>703</v>
      </c>
      <c r="L40" s="3"/>
      <c r="M40" s="3" t="s">
        <v>1777</v>
      </c>
      <c r="N40" s="24">
        <v>44105</v>
      </c>
      <c r="O40" s="24"/>
      <c r="P40" s="3"/>
      <c r="Q40" s="3"/>
      <c r="R40" s="3"/>
      <c r="S40" s="24">
        <v>45200</v>
      </c>
      <c r="T40" s="3" t="s">
        <v>1518</v>
      </c>
      <c r="U40" s="3" t="s">
        <v>703</v>
      </c>
      <c r="V40" s="3" t="s">
        <v>1778</v>
      </c>
      <c r="W40" s="3" t="s">
        <v>1779</v>
      </c>
      <c r="X40" s="24">
        <v>44835</v>
      </c>
      <c r="Y40" s="24">
        <v>44989</v>
      </c>
      <c r="Z40" t="s">
        <v>1509</v>
      </c>
      <c r="AA40">
        <v>1636</v>
      </c>
      <c r="AB40">
        <v>20</v>
      </c>
      <c r="AC40" s="21">
        <v>46084</v>
      </c>
      <c r="AD40" t="s">
        <v>1512</v>
      </c>
      <c r="AE40" t="s">
        <v>703</v>
      </c>
      <c r="AH40" s="21" t="s">
        <v>1521</v>
      </c>
      <c r="AR40" s="21" t="s">
        <v>1521</v>
      </c>
      <c r="BB40" s="21" t="s">
        <v>1521</v>
      </c>
      <c r="BL40" s="21" t="s">
        <v>1521</v>
      </c>
      <c r="BV40" s="21" t="s">
        <v>1521</v>
      </c>
      <c r="CF40" s="21" t="s">
        <v>1521</v>
      </c>
    </row>
    <row r="41" spans="1:84" ht="13.2" x14ac:dyDescent="0.25">
      <c r="A41" t="s">
        <v>99</v>
      </c>
      <c r="B41" s="3"/>
      <c r="C41" s="3"/>
      <c r="D41" s="24" t="s">
        <v>1521</v>
      </c>
      <c r="E41" s="24"/>
      <c r="F41" s="3"/>
      <c r="G41" s="3"/>
      <c r="H41" s="3"/>
      <c r="I41" s="24"/>
      <c r="J41" s="3"/>
      <c r="K41" s="3"/>
      <c r="L41" s="3" t="s">
        <v>1780</v>
      </c>
      <c r="M41" s="3" t="s">
        <v>1781</v>
      </c>
      <c r="N41" s="24">
        <v>44531</v>
      </c>
      <c r="O41" s="24">
        <v>44968</v>
      </c>
      <c r="P41" s="3"/>
      <c r="Q41" s="3"/>
      <c r="R41" s="3"/>
      <c r="S41" s="24">
        <v>46063</v>
      </c>
      <c r="T41" s="3" t="s">
        <v>1512</v>
      </c>
      <c r="U41" s="3" t="s">
        <v>703</v>
      </c>
      <c r="V41" s="3">
        <v>12230280304</v>
      </c>
      <c r="W41" s="3">
        <v>12240200207</v>
      </c>
      <c r="X41" s="24">
        <v>45323</v>
      </c>
      <c r="Y41" s="24">
        <v>45545</v>
      </c>
      <c r="Z41" t="s">
        <v>1782</v>
      </c>
      <c r="AA41">
        <v>1707</v>
      </c>
      <c r="AB41">
        <v>18</v>
      </c>
      <c r="AC41" s="21">
        <v>46640</v>
      </c>
      <c r="AD41" t="s">
        <v>1512</v>
      </c>
      <c r="AE41" t="s">
        <v>703</v>
      </c>
      <c r="AH41" s="21" t="s">
        <v>1521</v>
      </c>
      <c r="AR41" s="21" t="s">
        <v>1521</v>
      </c>
      <c r="BB41" s="21" t="s">
        <v>1521</v>
      </c>
      <c r="BL41" s="21" t="s">
        <v>1521</v>
      </c>
      <c r="BV41" s="21" t="s">
        <v>1521</v>
      </c>
      <c r="CF41" s="21" t="s">
        <v>1521</v>
      </c>
    </row>
    <row r="42" spans="1:84" ht="13.2" x14ac:dyDescent="0.25">
      <c r="A42" t="s">
        <v>100</v>
      </c>
      <c r="B42" s="3"/>
      <c r="C42" s="3" t="s">
        <v>1783</v>
      </c>
      <c r="D42" s="24">
        <v>45200</v>
      </c>
      <c r="E42" s="24">
        <v>45497</v>
      </c>
      <c r="F42" s="3" t="s">
        <v>1784</v>
      </c>
      <c r="G42" s="3" t="s">
        <v>1785</v>
      </c>
      <c r="H42" s="3"/>
      <c r="I42" s="24">
        <v>46592</v>
      </c>
      <c r="J42" s="3" t="s">
        <v>1512</v>
      </c>
      <c r="K42" s="3" t="s">
        <v>703</v>
      </c>
      <c r="L42" s="3"/>
      <c r="M42" s="3" t="s">
        <v>1786</v>
      </c>
      <c r="N42" s="24">
        <v>44531</v>
      </c>
      <c r="O42" s="24">
        <v>44927</v>
      </c>
      <c r="P42" s="3"/>
      <c r="Q42" s="3"/>
      <c r="R42" s="3"/>
      <c r="S42" s="24">
        <v>46022</v>
      </c>
      <c r="T42" s="3" t="s">
        <v>1787</v>
      </c>
      <c r="U42" s="3" t="s">
        <v>703</v>
      </c>
      <c r="V42" s="3">
        <v>12230280227</v>
      </c>
      <c r="W42" s="3" t="s">
        <v>1788</v>
      </c>
      <c r="X42" s="24">
        <v>45323</v>
      </c>
      <c r="Y42" s="24">
        <v>45460</v>
      </c>
      <c r="Z42" t="s">
        <v>1789</v>
      </c>
      <c r="AA42">
        <v>2523</v>
      </c>
      <c r="AB42">
        <v>3</v>
      </c>
      <c r="AC42" s="21">
        <v>46555</v>
      </c>
      <c r="AD42" t="s">
        <v>1512</v>
      </c>
      <c r="AE42" t="s">
        <v>703</v>
      </c>
      <c r="AH42" s="21" t="s">
        <v>1521</v>
      </c>
      <c r="AR42" s="21" t="s">
        <v>1521</v>
      </c>
      <c r="BB42" s="21" t="s">
        <v>1521</v>
      </c>
      <c r="BL42" s="21" t="s">
        <v>1521</v>
      </c>
      <c r="BV42" s="21" t="s">
        <v>1521</v>
      </c>
      <c r="CF42" s="21" t="s">
        <v>1521</v>
      </c>
    </row>
    <row r="43" spans="1:84" ht="13.2" x14ac:dyDescent="0.25">
      <c r="A43" t="s">
        <v>101</v>
      </c>
      <c r="B43" s="3"/>
      <c r="C43" s="3"/>
      <c r="D43" s="24" t="s">
        <v>1521</v>
      </c>
      <c r="E43" s="24"/>
      <c r="F43" s="3"/>
      <c r="G43" s="3"/>
      <c r="H43" s="3"/>
      <c r="I43" s="24"/>
      <c r="J43" s="3"/>
      <c r="K43" s="3"/>
      <c r="L43" s="3"/>
      <c r="M43" s="3">
        <v>1211253942</v>
      </c>
      <c r="N43" s="24">
        <v>41275</v>
      </c>
      <c r="O43" s="24">
        <v>44927</v>
      </c>
      <c r="P43" s="3"/>
      <c r="Q43" s="3"/>
      <c r="R43" s="3"/>
      <c r="S43" s="24">
        <v>46022</v>
      </c>
      <c r="T43" s="3" t="s">
        <v>1787</v>
      </c>
      <c r="U43" s="3" t="s">
        <v>703</v>
      </c>
      <c r="V43" s="3">
        <v>12240200274</v>
      </c>
      <c r="W43" s="3">
        <v>12240900054</v>
      </c>
      <c r="X43" s="24">
        <v>45536</v>
      </c>
      <c r="Y43" s="24">
        <v>45959</v>
      </c>
      <c r="Z43" t="s">
        <v>1790</v>
      </c>
      <c r="AA43">
        <v>1708</v>
      </c>
      <c r="AB43">
        <v>3</v>
      </c>
      <c r="AC43" s="21">
        <v>47054</v>
      </c>
      <c r="AD43" t="s">
        <v>1512</v>
      </c>
      <c r="AE43" t="s">
        <v>703</v>
      </c>
      <c r="AH43" s="21" t="s">
        <v>1521</v>
      </c>
      <c r="AR43" s="21" t="s">
        <v>1521</v>
      </c>
      <c r="BB43" s="21" t="s">
        <v>1521</v>
      </c>
      <c r="BL43" s="21" t="s">
        <v>1521</v>
      </c>
      <c r="BV43" s="21" t="s">
        <v>1521</v>
      </c>
      <c r="CF43" s="21" t="s">
        <v>1521</v>
      </c>
    </row>
    <row r="44" spans="1:84" ht="13.2" x14ac:dyDescent="0.25">
      <c r="A44" t="s">
        <v>102</v>
      </c>
      <c r="B44" s="3"/>
      <c r="C44" s="3"/>
      <c r="D44" s="24" t="s">
        <v>1521</v>
      </c>
      <c r="E44" s="24"/>
      <c r="F44" s="3"/>
      <c r="G44" s="3"/>
      <c r="H44" s="3"/>
      <c r="I44" s="24"/>
      <c r="J44" s="3"/>
      <c r="K44" s="3"/>
      <c r="L44" s="3"/>
      <c r="M44" s="3">
        <v>1211253257</v>
      </c>
      <c r="N44" s="24">
        <v>41275</v>
      </c>
      <c r="O44" s="24">
        <v>44927</v>
      </c>
      <c r="P44" s="3"/>
      <c r="Q44" s="3"/>
      <c r="R44" s="3"/>
      <c r="S44" s="24">
        <v>46022</v>
      </c>
      <c r="T44" s="3" t="s">
        <v>1787</v>
      </c>
      <c r="U44" s="3" t="s">
        <v>703</v>
      </c>
      <c r="V44" s="3" t="s">
        <v>1791</v>
      </c>
      <c r="W44" s="3" t="s">
        <v>1792</v>
      </c>
      <c r="X44" s="24">
        <v>45444</v>
      </c>
      <c r="Y44" s="24">
        <v>45791</v>
      </c>
      <c r="Z44" t="s">
        <v>1793</v>
      </c>
      <c r="AA44">
        <v>2523</v>
      </c>
      <c r="AB44">
        <v>15</v>
      </c>
      <c r="AC44" s="21">
        <v>46886</v>
      </c>
      <c r="AD44" t="s">
        <v>1512</v>
      </c>
      <c r="AE44" t="s">
        <v>703</v>
      </c>
      <c r="AH44" s="21" t="s">
        <v>1521</v>
      </c>
      <c r="AR44" s="21" t="s">
        <v>1521</v>
      </c>
      <c r="BB44" s="21" t="s">
        <v>1521</v>
      </c>
      <c r="BL44" s="21" t="s">
        <v>1521</v>
      </c>
      <c r="BV44" s="21" t="s">
        <v>1521</v>
      </c>
      <c r="CF44" s="21" t="s">
        <v>1521</v>
      </c>
    </row>
    <row r="45" spans="1:84" ht="13.2" x14ac:dyDescent="0.25">
      <c r="A45" t="s">
        <v>103</v>
      </c>
      <c r="B45" s="3"/>
      <c r="C45" s="3"/>
      <c r="D45" s="24" t="s">
        <v>1521</v>
      </c>
      <c r="E45" s="24"/>
      <c r="F45" s="3"/>
      <c r="G45" s="3"/>
      <c r="H45" s="3"/>
      <c r="I45" s="24"/>
      <c r="J45" s="3"/>
      <c r="K45" s="3"/>
      <c r="L45" s="3" t="s">
        <v>1794</v>
      </c>
      <c r="M45" s="3" t="s">
        <v>1795</v>
      </c>
      <c r="N45" s="24">
        <v>44713</v>
      </c>
      <c r="O45" s="24">
        <v>44875</v>
      </c>
      <c r="P45" s="3" t="s">
        <v>1536</v>
      </c>
      <c r="Q45" s="3" t="s">
        <v>1796</v>
      </c>
      <c r="R45" s="3" t="s">
        <v>1533</v>
      </c>
      <c r="S45" s="24">
        <v>45970</v>
      </c>
      <c r="T45" s="3" t="s">
        <v>1518</v>
      </c>
      <c r="U45" s="3" t="s">
        <v>703</v>
      </c>
      <c r="V45" s="3">
        <v>12230200067</v>
      </c>
      <c r="W45" s="3">
        <v>12240200116</v>
      </c>
      <c r="X45" s="24">
        <v>45323</v>
      </c>
      <c r="Y45" s="24">
        <v>45545</v>
      </c>
      <c r="Z45" t="s">
        <v>1782</v>
      </c>
      <c r="AA45">
        <v>1707</v>
      </c>
      <c r="AB45">
        <v>3</v>
      </c>
      <c r="AC45" s="21">
        <v>46640</v>
      </c>
      <c r="AD45" t="s">
        <v>1512</v>
      </c>
      <c r="AE45" t="s">
        <v>705</v>
      </c>
      <c r="AH45" s="21" t="s">
        <v>1521</v>
      </c>
      <c r="AR45" s="21" t="s">
        <v>1521</v>
      </c>
      <c r="BB45" s="21" t="s">
        <v>1521</v>
      </c>
      <c r="BL45" s="21" t="s">
        <v>1521</v>
      </c>
      <c r="BV45" s="21" t="s">
        <v>1521</v>
      </c>
      <c r="CF45" s="21" t="s">
        <v>1521</v>
      </c>
    </row>
    <row r="46" spans="1:84" ht="13.2" x14ac:dyDescent="0.25">
      <c r="A46" t="s">
        <v>104</v>
      </c>
      <c r="B46" s="3"/>
      <c r="C46" s="3"/>
      <c r="D46" s="24" t="s">
        <v>1521</v>
      </c>
      <c r="E46" s="24"/>
      <c r="F46" s="3"/>
      <c r="G46" s="3"/>
      <c r="H46" s="3"/>
      <c r="I46" s="24"/>
      <c r="J46" s="3"/>
      <c r="K46" s="3"/>
      <c r="L46" s="3"/>
      <c r="M46" s="3">
        <v>1211253040</v>
      </c>
      <c r="N46" s="24">
        <v>41275</v>
      </c>
      <c r="O46" s="24">
        <v>44927</v>
      </c>
      <c r="P46" s="3"/>
      <c r="Q46" s="3"/>
      <c r="R46" s="3"/>
      <c r="S46" s="24">
        <v>46022</v>
      </c>
      <c r="T46" s="3" t="s">
        <v>1787</v>
      </c>
      <c r="U46" s="3" t="s">
        <v>703</v>
      </c>
      <c r="V46" s="3">
        <v>12230200066</v>
      </c>
      <c r="W46" s="3">
        <v>12240200176</v>
      </c>
      <c r="X46" s="24">
        <v>45323</v>
      </c>
      <c r="Y46" s="24">
        <v>45469</v>
      </c>
      <c r="Z46" t="s">
        <v>1797</v>
      </c>
      <c r="AA46">
        <v>2528</v>
      </c>
      <c r="AB46">
        <v>12</v>
      </c>
      <c r="AC46" s="21">
        <v>46564</v>
      </c>
      <c r="AD46" t="s">
        <v>1512</v>
      </c>
      <c r="AE46" t="s">
        <v>705</v>
      </c>
      <c r="AH46" s="21" t="s">
        <v>1521</v>
      </c>
      <c r="AR46" s="21" t="s">
        <v>1521</v>
      </c>
      <c r="BB46" s="21" t="s">
        <v>1521</v>
      </c>
      <c r="BL46" s="21" t="s">
        <v>1521</v>
      </c>
      <c r="BV46" s="21" t="s">
        <v>1521</v>
      </c>
      <c r="CF46" s="21" t="s">
        <v>1521</v>
      </c>
    </row>
    <row r="47" spans="1:84" ht="13.2" x14ac:dyDescent="0.25">
      <c r="A47" t="s">
        <v>105</v>
      </c>
      <c r="B47" s="3"/>
      <c r="C47" s="3"/>
      <c r="D47" s="24" t="s">
        <v>1521</v>
      </c>
      <c r="E47" s="24"/>
      <c r="F47" s="3"/>
      <c r="G47" s="3"/>
      <c r="H47" s="3"/>
      <c r="I47" s="24"/>
      <c r="J47" s="3"/>
      <c r="K47" s="3"/>
      <c r="L47" s="3"/>
      <c r="M47" s="3" t="s">
        <v>1798</v>
      </c>
      <c r="N47" s="24">
        <v>44531</v>
      </c>
      <c r="O47" s="24">
        <v>44927</v>
      </c>
      <c r="P47" s="3"/>
      <c r="Q47" s="3"/>
      <c r="R47" s="3"/>
      <c r="S47" s="24">
        <v>46022</v>
      </c>
      <c r="T47" s="3" t="s">
        <v>1787</v>
      </c>
      <c r="U47" s="3" t="s">
        <v>703</v>
      </c>
      <c r="V47" s="3">
        <v>12210750210</v>
      </c>
      <c r="W47" s="3">
        <v>12230200060</v>
      </c>
      <c r="X47" s="24">
        <v>44958</v>
      </c>
      <c r="Y47" s="24">
        <v>45316</v>
      </c>
      <c r="Z47" t="s">
        <v>1799</v>
      </c>
      <c r="AA47">
        <v>1707</v>
      </c>
      <c r="AB47">
        <v>6</v>
      </c>
      <c r="AC47" s="21">
        <v>46411</v>
      </c>
      <c r="AD47" t="s">
        <v>1512</v>
      </c>
      <c r="AE47" t="s">
        <v>703</v>
      </c>
      <c r="AH47" s="21" t="s">
        <v>1521</v>
      </c>
      <c r="AR47" s="21" t="s">
        <v>1521</v>
      </c>
      <c r="BB47" s="21" t="s">
        <v>1521</v>
      </c>
      <c r="BL47" s="21" t="s">
        <v>1521</v>
      </c>
      <c r="BV47" s="21" t="s">
        <v>1521</v>
      </c>
      <c r="CF47" s="21" t="s">
        <v>1521</v>
      </c>
    </row>
    <row r="48" spans="1:84" ht="13.2" x14ac:dyDescent="0.25">
      <c r="A48" t="s">
        <v>106</v>
      </c>
      <c r="B48" s="3"/>
      <c r="C48" s="3"/>
      <c r="D48" s="24" t="s">
        <v>1521</v>
      </c>
      <c r="E48" s="24"/>
      <c r="F48" s="3"/>
      <c r="G48" s="3"/>
      <c r="H48" s="3"/>
      <c r="I48" s="24"/>
      <c r="J48" s="3"/>
      <c r="K48" s="3"/>
      <c r="L48" s="3"/>
      <c r="M48" s="3" t="s">
        <v>1800</v>
      </c>
      <c r="N48" s="24">
        <v>44531</v>
      </c>
      <c r="O48" s="24">
        <v>44927</v>
      </c>
      <c r="P48" s="3"/>
      <c r="Q48" s="3"/>
      <c r="R48" s="3"/>
      <c r="S48" s="24">
        <v>46022</v>
      </c>
      <c r="T48" s="3" t="s">
        <v>1787</v>
      </c>
      <c r="U48" s="3" t="s">
        <v>703</v>
      </c>
      <c r="V48" s="3">
        <v>12210750145</v>
      </c>
      <c r="W48" s="3">
        <v>12230280409</v>
      </c>
      <c r="X48" s="24">
        <v>44958</v>
      </c>
      <c r="Y48" s="24">
        <v>45316</v>
      </c>
      <c r="Z48" t="s">
        <v>1799</v>
      </c>
      <c r="AA48">
        <v>1707</v>
      </c>
      <c r="AB48">
        <v>19</v>
      </c>
      <c r="AC48" s="21">
        <v>46411</v>
      </c>
      <c r="AD48" t="s">
        <v>1512</v>
      </c>
      <c r="AE48" t="s">
        <v>703</v>
      </c>
      <c r="AH48" s="21" t="s">
        <v>1521</v>
      </c>
      <c r="AR48" s="21" t="s">
        <v>1521</v>
      </c>
      <c r="BB48" s="21" t="s">
        <v>1521</v>
      </c>
      <c r="BL48" s="21" t="s">
        <v>1521</v>
      </c>
      <c r="BV48" s="21" t="s">
        <v>1521</v>
      </c>
      <c r="CF48" s="21" t="s">
        <v>1521</v>
      </c>
    </row>
    <row r="49" spans="1:84" ht="13.2" x14ac:dyDescent="0.25">
      <c r="A49" t="s">
        <v>107</v>
      </c>
      <c r="B49" s="3"/>
      <c r="C49" s="3"/>
      <c r="D49" s="24" t="s">
        <v>1521</v>
      </c>
      <c r="E49" s="24"/>
      <c r="F49" s="3"/>
      <c r="G49" s="3"/>
      <c r="H49" s="3"/>
      <c r="I49" s="24"/>
      <c r="J49" s="3"/>
      <c r="K49" s="3"/>
      <c r="L49" s="3" t="s">
        <v>1801</v>
      </c>
      <c r="M49" s="3" t="s">
        <v>1802</v>
      </c>
      <c r="N49" s="24">
        <v>44531</v>
      </c>
      <c r="O49" s="24">
        <v>44968</v>
      </c>
      <c r="P49" s="3"/>
      <c r="Q49" s="3"/>
      <c r="R49" s="3"/>
      <c r="S49" s="24">
        <v>46063</v>
      </c>
      <c r="T49" s="3" t="s">
        <v>1512</v>
      </c>
      <c r="U49" s="3" t="s">
        <v>703</v>
      </c>
      <c r="V49" s="3">
        <v>12240200105</v>
      </c>
      <c r="W49" s="3" t="s">
        <v>1803</v>
      </c>
      <c r="X49" s="24">
        <v>45444</v>
      </c>
      <c r="Y49" s="24">
        <v>45810</v>
      </c>
      <c r="Z49" t="s">
        <v>1633</v>
      </c>
      <c r="AA49">
        <v>2528</v>
      </c>
      <c r="AB49">
        <v>9</v>
      </c>
      <c r="AC49" s="21">
        <v>46905</v>
      </c>
      <c r="AD49" t="s">
        <v>1512</v>
      </c>
      <c r="AE49" t="s">
        <v>705</v>
      </c>
      <c r="AH49" s="21" t="s">
        <v>1521</v>
      </c>
      <c r="AR49" s="21" t="s">
        <v>1521</v>
      </c>
      <c r="BB49" s="21" t="s">
        <v>1521</v>
      </c>
      <c r="BL49" s="21" t="s">
        <v>1521</v>
      </c>
      <c r="BV49" s="21" t="s">
        <v>1521</v>
      </c>
      <c r="CF49" s="21" t="s">
        <v>1521</v>
      </c>
    </row>
    <row r="50" spans="1:84" ht="13.2" x14ac:dyDescent="0.25">
      <c r="A50" t="s">
        <v>108</v>
      </c>
      <c r="B50" s="3"/>
      <c r="C50" s="3"/>
      <c r="D50" s="24" t="s">
        <v>1521</v>
      </c>
      <c r="E50" s="24"/>
      <c r="F50" s="3"/>
      <c r="G50" s="3"/>
      <c r="H50" s="3"/>
      <c r="I50" s="24"/>
      <c r="J50" s="3"/>
      <c r="K50" s="3"/>
      <c r="L50" s="3"/>
      <c r="M50" s="3" t="s">
        <v>1804</v>
      </c>
      <c r="N50" s="24">
        <v>44501</v>
      </c>
      <c r="O50" s="24">
        <v>44968</v>
      </c>
      <c r="P50" s="3"/>
      <c r="Q50" s="3"/>
      <c r="R50" s="3"/>
      <c r="S50" s="24">
        <v>46063</v>
      </c>
      <c r="T50" s="3" t="s">
        <v>1512</v>
      </c>
      <c r="U50" s="3" t="s">
        <v>703</v>
      </c>
      <c r="V50" s="3">
        <v>12230280394</v>
      </c>
      <c r="W50" s="3">
        <v>12240200221</v>
      </c>
      <c r="X50" s="24">
        <v>45323</v>
      </c>
      <c r="Y50" s="24">
        <v>45469</v>
      </c>
      <c r="Z50" t="s">
        <v>1797</v>
      </c>
      <c r="AA50">
        <v>2528</v>
      </c>
      <c r="AB50">
        <v>10</v>
      </c>
      <c r="AC50" s="21">
        <v>46564</v>
      </c>
      <c r="AD50" t="s">
        <v>1512</v>
      </c>
      <c r="AE50" t="s">
        <v>703</v>
      </c>
      <c r="AH50" s="21" t="s">
        <v>1521</v>
      </c>
      <c r="AR50" s="21" t="s">
        <v>1521</v>
      </c>
      <c r="BB50" s="21" t="s">
        <v>1521</v>
      </c>
      <c r="BL50" s="21" t="s">
        <v>1521</v>
      </c>
      <c r="BV50" s="21" t="s">
        <v>1521</v>
      </c>
      <c r="CF50" s="21" t="s">
        <v>1521</v>
      </c>
    </row>
    <row r="51" spans="1:84" ht="13.2" x14ac:dyDescent="0.25">
      <c r="A51" t="s">
        <v>109</v>
      </c>
      <c r="B51" s="3"/>
      <c r="C51" s="3"/>
      <c r="D51" s="24" t="s">
        <v>1521</v>
      </c>
      <c r="E51" s="24"/>
      <c r="F51" s="3"/>
      <c r="G51" s="3"/>
      <c r="H51" s="3"/>
      <c r="I51" s="24"/>
      <c r="J51" s="3"/>
      <c r="K51" s="3"/>
      <c r="L51" s="3"/>
      <c r="M51" s="3" t="s">
        <v>1805</v>
      </c>
      <c r="N51" s="24">
        <v>44501</v>
      </c>
      <c r="O51" s="24">
        <v>44968</v>
      </c>
      <c r="P51" s="3"/>
      <c r="Q51" s="3"/>
      <c r="R51" s="3"/>
      <c r="S51" s="24">
        <v>46063</v>
      </c>
      <c r="T51" s="3" t="s">
        <v>1512</v>
      </c>
      <c r="U51" s="3" t="s">
        <v>703</v>
      </c>
      <c r="V51" s="3">
        <v>12230280042</v>
      </c>
      <c r="W51" s="3" t="s">
        <v>1806</v>
      </c>
      <c r="X51" s="24">
        <v>45323</v>
      </c>
      <c r="Y51" s="24">
        <v>45460</v>
      </c>
      <c r="Z51" t="s">
        <v>1789</v>
      </c>
      <c r="AA51">
        <v>2523</v>
      </c>
      <c r="AB51">
        <v>5</v>
      </c>
      <c r="AC51" s="21">
        <v>46555</v>
      </c>
      <c r="AD51" t="s">
        <v>1512</v>
      </c>
      <c r="AE51" t="s">
        <v>703</v>
      </c>
      <c r="AH51" s="21" t="s">
        <v>1521</v>
      </c>
      <c r="AR51" s="21" t="s">
        <v>1521</v>
      </c>
      <c r="BB51" s="21" t="s">
        <v>1521</v>
      </c>
      <c r="BL51" s="21" t="s">
        <v>1521</v>
      </c>
      <c r="BV51" s="21" t="s">
        <v>1521</v>
      </c>
      <c r="CF51" s="21" t="s">
        <v>1521</v>
      </c>
    </row>
    <row r="52" spans="1:84" ht="13.2" x14ac:dyDescent="0.25">
      <c r="A52" t="s">
        <v>110</v>
      </c>
      <c r="B52" s="3"/>
      <c r="C52" s="3"/>
      <c r="D52" s="24" t="s">
        <v>1521</v>
      </c>
      <c r="E52" s="24"/>
      <c r="F52" s="3"/>
      <c r="G52" s="3"/>
      <c r="H52" s="3"/>
      <c r="I52" s="24"/>
      <c r="J52" s="3"/>
      <c r="K52" s="3"/>
      <c r="L52" s="3"/>
      <c r="M52" s="3" t="s">
        <v>1807</v>
      </c>
      <c r="N52" s="24">
        <v>44531</v>
      </c>
      <c r="O52" s="24">
        <v>44927</v>
      </c>
      <c r="P52" s="3"/>
      <c r="Q52" s="3"/>
      <c r="R52" s="3"/>
      <c r="S52" s="24">
        <v>46022</v>
      </c>
      <c r="T52" s="3" t="s">
        <v>1787</v>
      </c>
      <c r="U52" s="3" t="s">
        <v>703</v>
      </c>
      <c r="V52" s="3">
        <v>12210750055</v>
      </c>
      <c r="W52" s="3">
        <v>12230280423</v>
      </c>
      <c r="X52" s="24">
        <v>44958</v>
      </c>
      <c r="Y52" s="24">
        <v>45316</v>
      </c>
      <c r="Z52" t="s">
        <v>1799</v>
      </c>
      <c r="AA52">
        <v>1707</v>
      </c>
      <c r="AB52">
        <v>21</v>
      </c>
      <c r="AC52" s="21">
        <v>46411</v>
      </c>
      <c r="AD52" t="s">
        <v>1512</v>
      </c>
      <c r="AE52" t="s">
        <v>705</v>
      </c>
      <c r="AH52" s="21" t="s">
        <v>1521</v>
      </c>
      <c r="AR52" s="21" t="s">
        <v>1521</v>
      </c>
      <c r="BB52" s="21" t="s">
        <v>1521</v>
      </c>
      <c r="BL52" s="21" t="s">
        <v>1521</v>
      </c>
      <c r="BV52" s="21" t="s">
        <v>1521</v>
      </c>
      <c r="CF52" s="21" t="s">
        <v>1521</v>
      </c>
    </row>
    <row r="53" spans="1:84" ht="13.2" x14ac:dyDescent="0.25">
      <c r="A53" t="s">
        <v>111</v>
      </c>
      <c r="B53" s="3" t="s">
        <v>1808</v>
      </c>
      <c r="C53" s="3" t="s">
        <v>1809</v>
      </c>
      <c r="D53" s="24">
        <v>45017</v>
      </c>
      <c r="E53" s="24">
        <v>45092</v>
      </c>
      <c r="F53" s="3" t="s">
        <v>1810</v>
      </c>
      <c r="G53" s="3" t="s">
        <v>1811</v>
      </c>
      <c r="H53" s="3" t="s">
        <v>1559</v>
      </c>
      <c r="I53" s="24">
        <v>46187</v>
      </c>
      <c r="J53" s="3" t="s">
        <v>1512</v>
      </c>
      <c r="K53" s="3" t="s">
        <v>703</v>
      </c>
      <c r="L53" s="3"/>
      <c r="M53" s="3" t="s">
        <v>1812</v>
      </c>
      <c r="N53" s="24">
        <v>44713</v>
      </c>
      <c r="O53" s="24">
        <v>44834</v>
      </c>
      <c r="P53" s="3"/>
      <c r="Q53" s="3"/>
      <c r="R53" s="3"/>
      <c r="S53" s="24">
        <v>45929</v>
      </c>
      <c r="T53" s="3" t="s">
        <v>1518</v>
      </c>
      <c r="U53" s="3" t="s">
        <v>703</v>
      </c>
      <c r="V53" s="3"/>
      <c r="W53" s="3" t="s">
        <v>1813</v>
      </c>
      <c r="X53" s="24">
        <v>44713</v>
      </c>
      <c r="Y53" s="24">
        <v>44834</v>
      </c>
      <c r="AC53" s="21">
        <v>45929</v>
      </c>
      <c r="AD53" t="s">
        <v>1518</v>
      </c>
      <c r="AE53" t="s">
        <v>703</v>
      </c>
      <c r="AH53" s="21" t="s">
        <v>1521</v>
      </c>
      <c r="AR53" s="21" t="s">
        <v>1521</v>
      </c>
      <c r="BB53" s="21" t="s">
        <v>1521</v>
      </c>
      <c r="BL53" s="21" t="s">
        <v>1521</v>
      </c>
      <c r="BV53" s="21" t="s">
        <v>1521</v>
      </c>
      <c r="CF53" s="21" t="s">
        <v>1521</v>
      </c>
    </row>
    <row r="54" spans="1:84" ht="13.2" x14ac:dyDescent="0.25">
      <c r="A54" t="s">
        <v>112</v>
      </c>
      <c r="B54" s="3"/>
      <c r="C54" s="3" t="s">
        <v>1814</v>
      </c>
      <c r="D54" s="24">
        <v>44713</v>
      </c>
      <c r="E54" s="24">
        <v>44834</v>
      </c>
      <c r="F54" s="3"/>
      <c r="G54" s="3"/>
      <c r="H54" s="3"/>
      <c r="I54" s="24">
        <v>45929</v>
      </c>
      <c r="J54" s="3" t="s">
        <v>1518</v>
      </c>
      <c r="K54" s="3" t="s">
        <v>703</v>
      </c>
      <c r="L54" s="3"/>
      <c r="M54" s="3" t="s">
        <v>1815</v>
      </c>
      <c r="N54" s="24">
        <v>44713</v>
      </c>
      <c r="O54" s="24">
        <v>44834</v>
      </c>
      <c r="P54" s="3"/>
      <c r="Q54" s="3"/>
      <c r="R54" s="3"/>
      <c r="S54" s="24">
        <v>45929</v>
      </c>
      <c r="T54" s="3" t="s">
        <v>1518</v>
      </c>
      <c r="U54" s="3" t="s">
        <v>703</v>
      </c>
      <c r="V54" s="3"/>
      <c r="W54" s="3" t="s">
        <v>1816</v>
      </c>
      <c r="X54" s="24">
        <v>44713</v>
      </c>
      <c r="Y54" s="24">
        <v>44834</v>
      </c>
      <c r="AC54" s="21">
        <v>45929</v>
      </c>
      <c r="AD54" t="s">
        <v>1518</v>
      </c>
      <c r="AE54" t="s">
        <v>703</v>
      </c>
      <c r="AH54" s="21" t="s">
        <v>1521</v>
      </c>
      <c r="AR54" s="21" t="s">
        <v>1521</v>
      </c>
      <c r="BB54" s="21" t="s">
        <v>1521</v>
      </c>
      <c r="BL54" s="21" t="s">
        <v>1521</v>
      </c>
      <c r="BV54" s="21" t="s">
        <v>1521</v>
      </c>
      <c r="CF54" s="21" t="s">
        <v>1521</v>
      </c>
    </row>
    <row r="55" spans="1:84" ht="13.2" x14ac:dyDescent="0.25">
      <c r="A55" t="s">
        <v>113</v>
      </c>
      <c r="B55" s="3"/>
      <c r="C55" s="3" t="s">
        <v>1817</v>
      </c>
      <c r="D55" s="24">
        <v>44713</v>
      </c>
      <c r="E55" s="24">
        <v>44834</v>
      </c>
      <c r="F55" s="3"/>
      <c r="G55" s="3"/>
      <c r="H55" s="3"/>
      <c r="I55" s="24">
        <v>45929</v>
      </c>
      <c r="J55" s="3" t="s">
        <v>1518</v>
      </c>
      <c r="K55" s="3" t="s">
        <v>703</v>
      </c>
      <c r="L55" s="3"/>
      <c r="M55" s="3" t="s">
        <v>1818</v>
      </c>
      <c r="N55" s="24">
        <v>44713</v>
      </c>
      <c r="O55" s="24">
        <v>44834</v>
      </c>
      <c r="P55" s="3"/>
      <c r="Q55" s="3"/>
      <c r="R55" s="3"/>
      <c r="S55" s="24">
        <v>45929</v>
      </c>
      <c r="T55" s="3" t="s">
        <v>1518</v>
      </c>
      <c r="U55" s="3" t="s">
        <v>703</v>
      </c>
      <c r="V55" s="3" t="s">
        <v>1819</v>
      </c>
      <c r="W55" s="3" t="s">
        <v>1820</v>
      </c>
      <c r="X55" s="24">
        <v>44682</v>
      </c>
      <c r="Y55" s="24">
        <v>45066</v>
      </c>
      <c r="Z55" t="s">
        <v>1821</v>
      </c>
      <c r="AC55" s="21">
        <v>46161</v>
      </c>
      <c r="AD55" t="s">
        <v>1512</v>
      </c>
      <c r="AE55" t="s">
        <v>703</v>
      </c>
      <c r="AH55" s="21" t="s">
        <v>1521</v>
      </c>
      <c r="AR55" s="21" t="s">
        <v>1521</v>
      </c>
      <c r="BB55" s="21" t="s">
        <v>1521</v>
      </c>
      <c r="BL55" s="21" t="s">
        <v>1521</v>
      </c>
      <c r="BV55" s="21" t="s">
        <v>1521</v>
      </c>
      <c r="CF55" s="21" t="s">
        <v>1521</v>
      </c>
    </row>
    <row r="56" spans="1:84" ht="13.2" x14ac:dyDescent="0.25">
      <c r="A56" t="s">
        <v>114</v>
      </c>
      <c r="B56" s="3"/>
      <c r="C56" s="3" t="s">
        <v>1822</v>
      </c>
      <c r="D56" s="24">
        <v>44713</v>
      </c>
      <c r="E56" s="24">
        <v>44834</v>
      </c>
      <c r="F56" s="3"/>
      <c r="G56" s="3"/>
      <c r="H56" s="3"/>
      <c r="I56" s="24">
        <v>45929</v>
      </c>
      <c r="J56" s="3" t="s">
        <v>1518</v>
      </c>
      <c r="K56" s="3" t="s">
        <v>705</v>
      </c>
      <c r="L56" s="3"/>
      <c r="M56" s="3" t="s">
        <v>1823</v>
      </c>
      <c r="N56" s="24">
        <v>44713</v>
      </c>
      <c r="O56" s="24">
        <v>44834</v>
      </c>
      <c r="P56" s="3"/>
      <c r="Q56" s="3"/>
      <c r="R56" s="3"/>
      <c r="S56" s="24">
        <v>45929</v>
      </c>
      <c r="T56" s="3" t="s">
        <v>1518</v>
      </c>
      <c r="U56" s="3" t="s">
        <v>703</v>
      </c>
      <c r="V56" s="3"/>
      <c r="W56" s="3" t="s">
        <v>1824</v>
      </c>
      <c r="X56" s="24">
        <v>44713</v>
      </c>
      <c r="Y56" s="24">
        <v>44834</v>
      </c>
      <c r="AC56" s="21">
        <v>45929</v>
      </c>
      <c r="AD56" t="s">
        <v>1518</v>
      </c>
      <c r="AE56" t="s">
        <v>705</v>
      </c>
      <c r="AH56" s="21" t="s">
        <v>1521</v>
      </c>
      <c r="AR56" s="21" t="s">
        <v>1521</v>
      </c>
      <c r="BB56" s="21" t="s">
        <v>1521</v>
      </c>
      <c r="BL56" s="21" t="s">
        <v>1521</v>
      </c>
      <c r="BV56" s="21" t="s">
        <v>1521</v>
      </c>
      <c r="CF56" s="21" t="s">
        <v>1521</v>
      </c>
    </row>
    <row r="57" spans="1:84" ht="13.2" x14ac:dyDescent="0.25">
      <c r="A57" t="s">
        <v>115</v>
      </c>
      <c r="B57" s="3"/>
      <c r="C57" s="3" t="s">
        <v>1825</v>
      </c>
      <c r="D57" s="24">
        <v>44713</v>
      </c>
      <c r="E57" s="24">
        <v>44834</v>
      </c>
      <c r="F57" s="3"/>
      <c r="G57" s="3"/>
      <c r="H57" s="3"/>
      <c r="I57" s="24">
        <v>45929</v>
      </c>
      <c r="J57" s="3" t="s">
        <v>1518</v>
      </c>
      <c r="K57" s="3" t="s">
        <v>703</v>
      </c>
      <c r="L57" s="3"/>
      <c r="M57" s="3" t="s">
        <v>1826</v>
      </c>
      <c r="N57" s="24">
        <v>44713</v>
      </c>
      <c r="O57" s="24">
        <v>44834</v>
      </c>
      <c r="P57" s="3"/>
      <c r="Q57" s="3"/>
      <c r="R57" s="3"/>
      <c r="S57" s="24">
        <v>45929</v>
      </c>
      <c r="T57" s="3" t="s">
        <v>1518</v>
      </c>
      <c r="U57" s="3" t="s">
        <v>703</v>
      </c>
      <c r="V57" s="3"/>
      <c r="W57" s="3" t="s">
        <v>1827</v>
      </c>
      <c r="X57" s="24">
        <v>44713</v>
      </c>
      <c r="Y57" s="24">
        <v>44834</v>
      </c>
      <c r="AC57" s="21">
        <v>45929</v>
      </c>
      <c r="AD57" t="s">
        <v>1518</v>
      </c>
      <c r="AE57" t="s">
        <v>703</v>
      </c>
      <c r="AH57" s="21" t="s">
        <v>1521</v>
      </c>
      <c r="AR57" s="21" t="s">
        <v>1521</v>
      </c>
      <c r="BB57" s="21" t="s">
        <v>1521</v>
      </c>
      <c r="BL57" s="21" t="s">
        <v>1521</v>
      </c>
      <c r="BV57" s="21" t="s">
        <v>1521</v>
      </c>
      <c r="CF57" s="21" t="s">
        <v>1521</v>
      </c>
    </row>
    <row r="58" spans="1:84" ht="13.2" x14ac:dyDescent="0.25">
      <c r="A58" t="s">
        <v>116</v>
      </c>
      <c r="B58" s="3"/>
      <c r="C58" s="3" t="s">
        <v>1828</v>
      </c>
      <c r="D58" s="24">
        <v>44713</v>
      </c>
      <c r="E58" s="24">
        <v>44834</v>
      </c>
      <c r="F58" s="3"/>
      <c r="G58" s="3"/>
      <c r="H58" s="3"/>
      <c r="I58" s="24">
        <v>45929</v>
      </c>
      <c r="J58" s="3" t="s">
        <v>1518</v>
      </c>
      <c r="K58" s="3" t="s">
        <v>703</v>
      </c>
      <c r="L58" s="3"/>
      <c r="M58" s="3" t="s">
        <v>1829</v>
      </c>
      <c r="N58" s="24">
        <v>44713</v>
      </c>
      <c r="O58" s="24">
        <v>44834</v>
      </c>
      <c r="P58" s="3"/>
      <c r="Q58" s="3"/>
      <c r="R58" s="3"/>
      <c r="S58" s="24">
        <v>45929</v>
      </c>
      <c r="T58" s="3" t="s">
        <v>1518</v>
      </c>
      <c r="U58" s="3" t="s">
        <v>703</v>
      </c>
      <c r="V58" s="3"/>
      <c r="W58" s="3" t="s">
        <v>1830</v>
      </c>
      <c r="X58" s="24">
        <v>44713</v>
      </c>
      <c r="Y58" s="24">
        <v>44834</v>
      </c>
      <c r="AC58" s="21">
        <v>45929</v>
      </c>
      <c r="AD58" t="s">
        <v>1518</v>
      </c>
      <c r="AE58" t="s">
        <v>703</v>
      </c>
      <c r="AH58" s="21" t="s">
        <v>1521</v>
      </c>
      <c r="AR58" s="21" t="s">
        <v>1521</v>
      </c>
      <c r="BB58" s="21" t="s">
        <v>1521</v>
      </c>
      <c r="BL58" s="21" t="s">
        <v>1521</v>
      </c>
      <c r="BV58" s="21" t="s">
        <v>1521</v>
      </c>
      <c r="CF58" s="21" t="s">
        <v>1521</v>
      </c>
    </row>
    <row r="59" spans="1:84" ht="13.2" x14ac:dyDescent="0.25">
      <c r="A59" t="s">
        <v>117</v>
      </c>
      <c r="B59" s="3" t="s">
        <v>1831</v>
      </c>
      <c r="C59" s="3" t="s">
        <v>1832</v>
      </c>
      <c r="D59" s="24">
        <v>45323</v>
      </c>
      <c r="E59" s="24">
        <v>44834</v>
      </c>
      <c r="F59" s="3" t="s">
        <v>1633</v>
      </c>
      <c r="G59" s="3"/>
      <c r="H59" s="3"/>
      <c r="I59" s="24">
        <v>45929</v>
      </c>
      <c r="J59" s="3" t="s">
        <v>1518</v>
      </c>
      <c r="K59" s="3" t="s">
        <v>705</v>
      </c>
      <c r="L59" s="3"/>
      <c r="M59" s="3" t="s">
        <v>1833</v>
      </c>
      <c r="N59" s="24">
        <v>44713</v>
      </c>
      <c r="O59" s="24">
        <v>44834</v>
      </c>
      <c r="P59" s="3"/>
      <c r="Q59" s="3"/>
      <c r="R59" s="3"/>
      <c r="S59" s="24">
        <v>45929</v>
      </c>
      <c r="T59" s="3" t="s">
        <v>1518</v>
      </c>
      <c r="U59" s="3" t="s">
        <v>703</v>
      </c>
      <c r="V59" s="3"/>
      <c r="W59" s="3" t="s">
        <v>1834</v>
      </c>
      <c r="X59" s="24">
        <v>44713</v>
      </c>
      <c r="Y59" s="24">
        <v>44834</v>
      </c>
      <c r="AC59" s="21">
        <v>45929</v>
      </c>
      <c r="AD59" t="s">
        <v>1518</v>
      </c>
      <c r="AE59" t="s">
        <v>705</v>
      </c>
      <c r="AH59" s="21" t="s">
        <v>1521</v>
      </c>
      <c r="AR59" s="21" t="s">
        <v>1521</v>
      </c>
      <c r="BB59" s="21" t="s">
        <v>1521</v>
      </c>
      <c r="BL59" s="21" t="s">
        <v>1521</v>
      </c>
      <c r="BV59" s="21" t="s">
        <v>1521</v>
      </c>
      <c r="CF59" s="21" t="s">
        <v>1521</v>
      </c>
    </row>
    <row r="60" spans="1:84" ht="13.2" x14ac:dyDescent="0.25">
      <c r="A60" t="s">
        <v>118</v>
      </c>
      <c r="B60" s="3"/>
      <c r="C60" s="3" t="s">
        <v>1835</v>
      </c>
      <c r="D60" s="24">
        <v>44713</v>
      </c>
      <c r="E60" s="24">
        <v>44834</v>
      </c>
      <c r="F60" s="3"/>
      <c r="G60" s="3"/>
      <c r="H60" s="3"/>
      <c r="I60" s="24">
        <v>45929</v>
      </c>
      <c r="J60" s="3" t="s">
        <v>1518</v>
      </c>
      <c r="K60" s="3" t="s">
        <v>703</v>
      </c>
      <c r="L60" s="3"/>
      <c r="M60" s="3" t="s">
        <v>1836</v>
      </c>
      <c r="N60" s="24">
        <v>44713</v>
      </c>
      <c r="O60" s="24">
        <v>44834</v>
      </c>
      <c r="P60" s="3"/>
      <c r="Q60" s="3"/>
      <c r="R60" s="3"/>
      <c r="S60" s="24">
        <v>45929</v>
      </c>
      <c r="T60" s="3" t="s">
        <v>1518</v>
      </c>
      <c r="U60" s="3" t="s">
        <v>703</v>
      </c>
      <c r="V60" s="3"/>
      <c r="W60" s="3" t="s">
        <v>1837</v>
      </c>
      <c r="X60" s="24">
        <v>44713</v>
      </c>
      <c r="Y60" s="24">
        <v>44834</v>
      </c>
      <c r="AC60" s="21">
        <v>45929</v>
      </c>
      <c r="AD60" t="s">
        <v>1518</v>
      </c>
      <c r="AE60" t="s">
        <v>703</v>
      </c>
      <c r="AH60" s="21" t="s">
        <v>1521</v>
      </c>
      <c r="AR60" s="21" t="s">
        <v>1521</v>
      </c>
      <c r="BB60" s="21" t="s">
        <v>1521</v>
      </c>
      <c r="BL60" s="21" t="s">
        <v>1521</v>
      </c>
      <c r="BV60" s="21" t="s">
        <v>1521</v>
      </c>
      <c r="CF60" s="21" t="s">
        <v>1521</v>
      </c>
    </row>
    <row r="61" spans="1:84" ht="13.2" x14ac:dyDescent="0.25">
      <c r="A61" t="s">
        <v>119</v>
      </c>
      <c r="B61" s="3"/>
      <c r="C61" s="3" t="s">
        <v>1838</v>
      </c>
      <c r="D61" s="24">
        <v>44713</v>
      </c>
      <c r="E61" s="24">
        <v>44834</v>
      </c>
      <c r="F61" s="3"/>
      <c r="G61" s="3"/>
      <c r="H61" s="3"/>
      <c r="I61" s="24">
        <v>45929</v>
      </c>
      <c r="J61" s="3" t="s">
        <v>1518</v>
      </c>
      <c r="K61" s="3" t="s">
        <v>703</v>
      </c>
      <c r="L61" s="3"/>
      <c r="M61" s="3" t="s">
        <v>1839</v>
      </c>
      <c r="N61" s="24">
        <v>44713</v>
      </c>
      <c r="O61" s="24">
        <v>44834</v>
      </c>
      <c r="P61" s="3"/>
      <c r="Q61" s="3"/>
      <c r="R61" s="3"/>
      <c r="S61" s="24">
        <v>45929</v>
      </c>
      <c r="T61" s="3" t="s">
        <v>1518</v>
      </c>
      <c r="U61" s="3" t="s">
        <v>703</v>
      </c>
      <c r="V61" s="3"/>
      <c r="W61" s="3" t="s">
        <v>1840</v>
      </c>
      <c r="X61" s="24">
        <v>44713</v>
      </c>
      <c r="Y61" s="24">
        <v>44834</v>
      </c>
      <c r="AC61" s="21">
        <v>45929</v>
      </c>
      <c r="AD61" t="s">
        <v>1518</v>
      </c>
      <c r="AE61" t="s">
        <v>703</v>
      </c>
      <c r="AH61" s="21" t="s">
        <v>1521</v>
      </c>
      <c r="AR61" s="21" t="s">
        <v>1521</v>
      </c>
      <c r="BB61" s="21" t="s">
        <v>1521</v>
      </c>
      <c r="BL61" s="21" t="s">
        <v>1521</v>
      </c>
      <c r="BV61" s="21" t="s">
        <v>1521</v>
      </c>
      <c r="CF61" s="21" t="s">
        <v>1521</v>
      </c>
    </row>
    <row r="62" spans="1:84" ht="13.2" x14ac:dyDescent="0.25">
      <c r="A62" t="s">
        <v>120</v>
      </c>
      <c r="B62" s="3"/>
      <c r="C62" s="3" t="s">
        <v>1841</v>
      </c>
      <c r="D62" s="24">
        <v>44713</v>
      </c>
      <c r="E62" s="24">
        <v>44834</v>
      </c>
      <c r="F62" s="3"/>
      <c r="G62" s="3"/>
      <c r="H62" s="3"/>
      <c r="I62" s="24">
        <v>45929</v>
      </c>
      <c r="J62" s="3" t="s">
        <v>1518</v>
      </c>
      <c r="K62" s="3" t="s">
        <v>703</v>
      </c>
      <c r="L62" s="3"/>
      <c r="M62" s="3" t="s">
        <v>1842</v>
      </c>
      <c r="N62" s="24">
        <v>44713</v>
      </c>
      <c r="O62" s="24">
        <v>44834</v>
      </c>
      <c r="P62" s="3"/>
      <c r="Q62" s="3"/>
      <c r="R62" s="3"/>
      <c r="S62" s="24">
        <v>45929</v>
      </c>
      <c r="T62" s="3" t="s">
        <v>1518</v>
      </c>
      <c r="U62" s="3" t="s">
        <v>703</v>
      </c>
      <c r="V62" s="3"/>
      <c r="W62" s="3" t="s">
        <v>1843</v>
      </c>
      <c r="X62" s="24">
        <v>44713</v>
      </c>
      <c r="Y62" s="24">
        <v>44834</v>
      </c>
      <c r="AC62" s="21">
        <v>45929</v>
      </c>
      <c r="AD62" t="s">
        <v>1518</v>
      </c>
      <c r="AE62" t="s">
        <v>703</v>
      </c>
      <c r="AH62" s="21" t="s">
        <v>1521</v>
      </c>
      <c r="AR62" s="21" t="s">
        <v>1521</v>
      </c>
      <c r="BB62" s="21" t="s">
        <v>1521</v>
      </c>
      <c r="BL62" s="21" t="s">
        <v>1521</v>
      </c>
      <c r="BV62" s="21" t="s">
        <v>1521</v>
      </c>
      <c r="CF62" s="21" t="s">
        <v>1521</v>
      </c>
    </row>
    <row r="63" spans="1:84" ht="13.2" x14ac:dyDescent="0.25">
      <c r="A63" t="s">
        <v>121</v>
      </c>
      <c r="B63" s="3"/>
      <c r="C63" s="3" t="s">
        <v>1844</v>
      </c>
      <c r="D63" s="24">
        <v>44713</v>
      </c>
      <c r="E63" s="24">
        <v>44834</v>
      </c>
      <c r="F63" s="3"/>
      <c r="G63" s="3"/>
      <c r="H63" s="3"/>
      <c r="I63" s="24">
        <v>45929</v>
      </c>
      <c r="J63" s="3" t="s">
        <v>1518</v>
      </c>
      <c r="K63" s="3" t="s">
        <v>703</v>
      </c>
      <c r="L63" s="3"/>
      <c r="M63" s="3" t="s">
        <v>1845</v>
      </c>
      <c r="N63" s="24">
        <v>44713</v>
      </c>
      <c r="O63" s="24">
        <v>44834</v>
      </c>
      <c r="P63" s="3"/>
      <c r="Q63" s="3"/>
      <c r="R63" s="3"/>
      <c r="S63" s="24">
        <v>45929</v>
      </c>
      <c r="T63" s="3" t="s">
        <v>1518</v>
      </c>
      <c r="U63" s="3" t="s">
        <v>703</v>
      </c>
      <c r="V63" s="3"/>
      <c r="W63" s="3" t="s">
        <v>1846</v>
      </c>
      <c r="X63" s="24">
        <v>44713</v>
      </c>
      <c r="Y63" s="24">
        <v>44834</v>
      </c>
      <c r="AC63" s="21">
        <v>45929</v>
      </c>
      <c r="AD63" t="s">
        <v>1518</v>
      </c>
      <c r="AE63" t="s">
        <v>703</v>
      </c>
      <c r="AH63" s="21" t="s">
        <v>1521</v>
      </c>
      <c r="AR63" s="21" t="s">
        <v>1521</v>
      </c>
      <c r="BB63" s="21" t="s">
        <v>1521</v>
      </c>
      <c r="BL63" s="21" t="s">
        <v>1521</v>
      </c>
      <c r="BV63" s="21" t="s">
        <v>1521</v>
      </c>
      <c r="CF63" s="21" t="s">
        <v>1521</v>
      </c>
    </row>
    <row r="64" spans="1:84" ht="13.2" x14ac:dyDescent="0.25">
      <c r="A64" t="s">
        <v>122</v>
      </c>
      <c r="B64" s="3"/>
      <c r="C64" s="3" t="s">
        <v>1847</v>
      </c>
      <c r="D64" s="24">
        <v>44713</v>
      </c>
      <c r="E64" s="24">
        <v>44834</v>
      </c>
      <c r="F64" s="3"/>
      <c r="G64" s="3"/>
      <c r="H64" s="3"/>
      <c r="I64" s="24">
        <v>45929</v>
      </c>
      <c r="J64" s="3" t="s">
        <v>1518</v>
      </c>
      <c r="K64" s="3" t="s">
        <v>703</v>
      </c>
      <c r="L64" s="3"/>
      <c r="M64" s="3" t="s">
        <v>1848</v>
      </c>
      <c r="N64" s="24">
        <v>44713</v>
      </c>
      <c r="O64" s="24">
        <v>44834</v>
      </c>
      <c r="P64" s="3"/>
      <c r="Q64" s="3"/>
      <c r="R64" s="3"/>
      <c r="S64" s="24">
        <v>45929</v>
      </c>
      <c r="T64" s="3" t="s">
        <v>1518</v>
      </c>
      <c r="U64" s="3" t="s">
        <v>703</v>
      </c>
      <c r="V64" s="3"/>
      <c r="W64" s="3" t="s">
        <v>1849</v>
      </c>
      <c r="X64" s="24">
        <v>44713</v>
      </c>
      <c r="Y64" s="24">
        <v>44834</v>
      </c>
      <c r="AC64" s="21">
        <v>45929</v>
      </c>
      <c r="AD64" t="s">
        <v>1518</v>
      </c>
      <c r="AE64" t="s">
        <v>703</v>
      </c>
      <c r="AH64" s="21" t="s">
        <v>1521</v>
      </c>
      <c r="AR64" s="21" t="s">
        <v>1521</v>
      </c>
      <c r="BB64" s="21" t="s">
        <v>1521</v>
      </c>
      <c r="BL64" s="21" t="s">
        <v>1521</v>
      </c>
      <c r="BV64" s="21" t="s">
        <v>1521</v>
      </c>
      <c r="CF64" s="21" t="s">
        <v>1521</v>
      </c>
    </row>
    <row r="65" spans="1:84" ht="13.2" x14ac:dyDescent="0.25">
      <c r="A65" t="s">
        <v>123</v>
      </c>
      <c r="B65" s="3"/>
      <c r="C65" s="3" t="s">
        <v>1850</v>
      </c>
      <c r="D65" s="24">
        <v>44713</v>
      </c>
      <c r="E65" s="24">
        <v>44834</v>
      </c>
      <c r="F65" s="3"/>
      <c r="G65" s="3"/>
      <c r="H65" s="3"/>
      <c r="I65" s="24">
        <v>45929</v>
      </c>
      <c r="J65" s="3" t="s">
        <v>1518</v>
      </c>
      <c r="K65" s="3" t="s">
        <v>703</v>
      </c>
      <c r="L65" s="3"/>
      <c r="M65" s="3" t="s">
        <v>1851</v>
      </c>
      <c r="N65" s="24">
        <v>44713</v>
      </c>
      <c r="O65" s="24">
        <v>44834</v>
      </c>
      <c r="P65" s="3"/>
      <c r="Q65" s="3"/>
      <c r="R65" s="3"/>
      <c r="S65" s="24">
        <v>45929</v>
      </c>
      <c r="T65" s="3" t="s">
        <v>1518</v>
      </c>
      <c r="U65" s="3" t="s">
        <v>703</v>
      </c>
      <c r="V65" s="3"/>
      <c r="W65" s="3" t="s">
        <v>1852</v>
      </c>
      <c r="X65" s="24">
        <v>44713</v>
      </c>
      <c r="Y65" s="24">
        <v>44834</v>
      </c>
      <c r="AC65" s="21">
        <v>45929</v>
      </c>
      <c r="AD65" t="s">
        <v>1518</v>
      </c>
      <c r="AE65" t="s">
        <v>703</v>
      </c>
      <c r="AH65" s="21" t="s">
        <v>1521</v>
      </c>
      <c r="AR65" s="21" t="s">
        <v>1521</v>
      </c>
      <c r="BB65" s="21" t="s">
        <v>1521</v>
      </c>
      <c r="BL65" s="21" t="s">
        <v>1521</v>
      </c>
      <c r="BV65" s="21" t="s">
        <v>1521</v>
      </c>
      <c r="CF65" s="21" t="s">
        <v>1521</v>
      </c>
    </row>
    <row r="66" spans="1:84" ht="13.2" x14ac:dyDescent="0.25">
      <c r="A66" t="s">
        <v>124</v>
      </c>
      <c r="B66" s="3"/>
      <c r="C66" s="3" t="s">
        <v>1853</v>
      </c>
      <c r="D66" s="24">
        <v>44713</v>
      </c>
      <c r="E66" s="24">
        <v>44834</v>
      </c>
      <c r="F66" s="3"/>
      <c r="G66" s="3"/>
      <c r="H66" s="3"/>
      <c r="I66" s="24">
        <v>45929</v>
      </c>
      <c r="J66" s="3" t="s">
        <v>1518</v>
      </c>
      <c r="K66" s="3" t="s">
        <v>703</v>
      </c>
      <c r="L66" s="3"/>
      <c r="M66" s="3" t="s">
        <v>1854</v>
      </c>
      <c r="N66" s="24">
        <v>44713</v>
      </c>
      <c r="O66" s="24">
        <v>44834</v>
      </c>
      <c r="P66" s="3"/>
      <c r="Q66" s="3"/>
      <c r="R66" s="3"/>
      <c r="S66" s="24">
        <v>45929</v>
      </c>
      <c r="T66" s="3" t="s">
        <v>1518</v>
      </c>
      <c r="U66" s="3" t="s">
        <v>703</v>
      </c>
      <c r="V66" s="3"/>
      <c r="W66" s="3" t="s">
        <v>1855</v>
      </c>
      <c r="X66" s="24">
        <v>44713</v>
      </c>
      <c r="Y66" s="24">
        <v>44834</v>
      </c>
      <c r="AC66" s="21">
        <v>45929</v>
      </c>
      <c r="AD66" t="s">
        <v>1518</v>
      </c>
      <c r="AE66" t="s">
        <v>703</v>
      </c>
      <c r="AH66" s="21" t="s">
        <v>1521</v>
      </c>
      <c r="AR66" s="21" t="s">
        <v>1521</v>
      </c>
      <c r="BB66" s="21" t="s">
        <v>1521</v>
      </c>
      <c r="BL66" s="21" t="s">
        <v>1521</v>
      </c>
      <c r="BV66" s="21" t="s">
        <v>1521</v>
      </c>
      <c r="CF66" s="21" t="s">
        <v>1521</v>
      </c>
    </row>
    <row r="67" spans="1:84" ht="13.2" x14ac:dyDescent="0.25">
      <c r="A67" t="s">
        <v>125</v>
      </c>
      <c r="B67" s="3"/>
      <c r="C67" s="3" t="s">
        <v>1856</v>
      </c>
      <c r="D67" s="24">
        <v>44713</v>
      </c>
      <c r="E67" s="24">
        <v>44834</v>
      </c>
      <c r="F67" s="3"/>
      <c r="G67" s="3"/>
      <c r="H67" s="3"/>
      <c r="I67" s="24">
        <v>45929</v>
      </c>
      <c r="J67" s="3" t="s">
        <v>1518</v>
      </c>
      <c r="K67" s="3" t="s">
        <v>703</v>
      </c>
      <c r="L67" s="3"/>
      <c r="M67" s="3" t="s">
        <v>1857</v>
      </c>
      <c r="N67" s="24">
        <v>44713</v>
      </c>
      <c r="O67" s="24">
        <v>44834</v>
      </c>
      <c r="P67" s="3"/>
      <c r="Q67" s="3"/>
      <c r="R67" s="3"/>
      <c r="S67" s="24">
        <v>45929</v>
      </c>
      <c r="T67" s="3" t="s">
        <v>1518</v>
      </c>
      <c r="U67" s="3" t="s">
        <v>703</v>
      </c>
      <c r="V67" s="3"/>
      <c r="W67" s="3" t="s">
        <v>1858</v>
      </c>
      <c r="X67" s="24">
        <v>44713</v>
      </c>
      <c r="Y67" s="24">
        <v>44834</v>
      </c>
      <c r="AC67" s="21">
        <v>45929</v>
      </c>
      <c r="AD67" t="s">
        <v>1518</v>
      </c>
      <c r="AE67" t="s">
        <v>703</v>
      </c>
      <c r="AH67" s="21" t="s">
        <v>1521</v>
      </c>
      <c r="AR67" s="21" t="s">
        <v>1521</v>
      </c>
      <c r="BB67" s="21" t="s">
        <v>1521</v>
      </c>
      <c r="BL67" s="21" t="s">
        <v>1521</v>
      </c>
      <c r="BV67" s="21" t="s">
        <v>1521</v>
      </c>
      <c r="CF67" s="21" t="s">
        <v>1521</v>
      </c>
    </row>
    <row r="68" spans="1:84" ht="13.2" x14ac:dyDescent="0.25">
      <c r="A68" t="s">
        <v>126</v>
      </c>
      <c r="B68" s="3"/>
      <c r="C68" s="3" t="s">
        <v>1859</v>
      </c>
      <c r="D68" s="24">
        <v>44713</v>
      </c>
      <c r="E68" s="24">
        <v>44834</v>
      </c>
      <c r="F68" s="3"/>
      <c r="G68" s="3"/>
      <c r="H68" s="3"/>
      <c r="I68" s="24">
        <v>45929</v>
      </c>
      <c r="J68" s="3" t="s">
        <v>1518</v>
      </c>
      <c r="K68" s="3" t="s">
        <v>703</v>
      </c>
      <c r="L68" s="3"/>
      <c r="M68" s="3" t="s">
        <v>1860</v>
      </c>
      <c r="N68" s="24">
        <v>44713</v>
      </c>
      <c r="O68" s="24">
        <v>44834</v>
      </c>
      <c r="P68" s="3"/>
      <c r="Q68" s="3"/>
      <c r="R68" s="3"/>
      <c r="S68" s="24">
        <v>45929</v>
      </c>
      <c r="T68" s="3" t="s">
        <v>1518</v>
      </c>
      <c r="U68" s="3" t="s">
        <v>703</v>
      </c>
      <c r="V68" s="3"/>
      <c r="W68" s="3" t="s">
        <v>1861</v>
      </c>
      <c r="X68" s="24">
        <v>44713</v>
      </c>
      <c r="Y68" s="24">
        <v>44834</v>
      </c>
      <c r="AC68" s="21">
        <v>45929</v>
      </c>
      <c r="AD68" t="s">
        <v>1518</v>
      </c>
      <c r="AE68" t="s">
        <v>703</v>
      </c>
      <c r="AH68" s="21" t="s">
        <v>1521</v>
      </c>
      <c r="AR68" s="21" t="s">
        <v>1521</v>
      </c>
      <c r="BB68" s="21" t="s">
        <v>1521</v>
      </c>
      <c r="BL68" s="21" t="s">
        <v>1521</v>
      </c>
      <c r="BV68" s="21" t="s">
        <v>1521</v>
      </c>
      <c r="CF68" s="21" t="s">
        <v>1521</v>
      </c>
    </row>
    <row r="69" spans="1:84" ht="13.2" x14ac:dyDescent="0.25">
      <c r="A69" t="s">
        <v>127</v>
      </c>
      <c r="B69" s="3"/>
      <c r="C69" s="3" t="s">
        <v>1862</v>
      </c>
      <c r="D69" s="24">
        <v>44713</v>
      </c>
      <c r="E69" s="24">
        <v>44834</v>
      </c>
      <c r="F69" s="3"/>
      <c r="G69" s="3"/>
      <c r="H69" s="3"/>
      <c r="I69" s="24">
        <v>45929</v>
      </c>
      <c r="J69" s="3" t="s">
        <v>1518</v>
      </c>
      <c r="K69" s="3" t="s">
        <v>703</v>
      </c>
      <c r="L69" s="3"/>
      <c r="M69" s="3" t="s">
        <v>1863</v>
      </c>
      <c r="N69" s="24">
        <v>44713</v>
      </c>
      <c r="O69" s="24">
        <v>44834</v>
      </c>
      <c r="P69" s="3"/>
      <c r="Q69" s="3"/>
      <c r="R69" s="3"/>
      <c r="S69" s="24">
        <v>45929</v>
      </c>
      <c r="T69" s="3" t="s">
        <v>1518</v>
      </c>
      <c r="U69" s="3" t="s">
        <v>703</v>
      </c>
      <c r="V69" s="3"/>
      <c r="W69" s="3" t="s">
        <v>1864</v>
      </c>
      <c r="X69" s="24">
        <v>44713</v>
      </c>
      <c r="Y69" s="24">
        <v>44834</v>
      </c>
      <c r="AC69" s="21">
        <v>45929</v>
      </c>
      <c r="AD69" t="s">
        <v>1518</v>
      </c>
      <c r="AE69" t="s">
        <v>703</v>
      </c>
      <c r="AH69" s="21" t="s">
        <v>1521</v>
      </c>
      <c r="AR69" s="21" t="s">
        <v>1521</v>
      </c>
      <c r="BB69" s="21" t="s">
        <v>1521</v>
      </c>
      <c r="BL69" s="21" t="s">
        <v>1521</v>
      </c>
      <c r="BV69" s="21" t="s">
        <v>1521</v>
      </c>
      <c r="CF69" s="21" t="s">
        <v>1521</v>
      </c>
    </row>
    <row r="70" spans="1:84" ht="13.2" x14ac:dyDescent="0.25">
      <c r="A70" t="s">
        <v>128</v>
      </c>
      <c r="B70" s="3"/>
      <c r="C70" s="3" t="s">
        <v>1865</v>
      </c>
      <c r="D70" s="24">
        <v>44713</v>
      </c>
      <c r="E70" s="24">
        <v>44834</v>
      </c>
      <c r="F70" s="3"/>
      <c r="G70" s="3"/>
      <c r="H70" s="3"/>
      <c r="I70" s="24">
        <v>45929</v>
      </c>
      <c r="J70" s="3" t="s">
        <v>1518</v>
      </c>
      <c r="K70" s="3" t="s">
        <v>703</v>
      </c>
      <c r="L70" s="3"/>
      <c r="M70" s="3" t="s">
        <v>1866</v>
      </c>
      <c r="N70" s="24">
        <v>44713</v>
      </c>
      <c r="O70" s="24">
        <v>44834</v>
      </c>
      <c r="P70" s="3"/>
      <c r="Q70" s="3"/>
      <c r="R70" s="3"/>
      <c r="S70" s="24">
        <v>45929</v>
      </c>
      <c r="T70" s="3" t="s">
        <v>1518</v>
      </c>
      <c r="U70" s="3" t="s">
        <v>703</v>
      </c>
      <c r="V70" s="3"/>
      <c r="W70" s="3" t="s">
        <v>1867</v>
      </c>
      <c r="X70" s="24">
        <v>44713</v>
      </c>
      <c r="Y70" s="24">
        <v>44834</v>
      </c>
      <c r="AC70" s="21">
        <v>45929</v>
      </c>
      <c r="AD70" t="s">
        <v>1518</v>
      </c>
      <c r="AE70" t="s">
        <v>703</v>
      </c>
      <c r="AH70" s="21" t="s">
        <v>1521</v>
      </c>
      <c r="AR70" s="21" t="s">
        <v>1521</v>
      </c>
      <c r="BB70" s="21" t="s">
        <v>1521</v>
      </c>
      <c r="BL70" s="21" t="s">
        <v>1521</v>
      </c>
      <c r="BV70" s="21" t="s">
        <v>1521</v>
      </c>
      <c r="CF70" s="21" t="s">
        <v>1521</v>
      </c>
    </row>
    <row r="71" spans="1:84" ht="13.2" x14ac:dyDescent="0.25">
      <c r="A71" t="s">
        <v>129</v>
      </c>
      <c r="B71" s="3"/>
      <c r="C71" s="3" t="s">
        <v>1868</v>
      </c>
      <c r="D71" s="24">
        <v>44713</v>
      </c>
      <c r="E71" s="24">
        <v>44834</v>
      </c>
      <c r="F71" s="3"/>
      <c r="G71" s="3"/>
      <c r="H71" s="3"/>
      <c r="I71" s="24">
        <v>45929</v>
      </c>
      <c r="J71" s="3" t="s">
        <v>1518</v>
      </c>
      <c r="K71" s="3" t="s">
        <v>703</v>
      </c>
      <c r="L71" s="3"/>
      <c r="M71" s="3" t="s">
        <v>1869</v>
      </c>
      <c r="N71" s="24">
        <v>44713</v>
      </c>
      <c r="O71" s="24">
        <v>44834</v>
      </c>
      <c r="P71" s="3"/>
      <c r="Q71" s="3"/>
      <c r="R71" s="3"/>
      <c r="S71" s="24">
        <v>45929</v>
      </c>
      <c r="T71" s="3" t="s">
        <v>1518</v>
      </c>
      <c r="U71" s="3" t="s">
        <v>703</v>
      </c>
      <c r="V71" s="3"/>
      <c r="W71" s="3" t="s">
        <v>1870</v>
      </c>
      <c r="X71" s="24">
        <v>44713</v>
      </c>
      <c r="Y71" s="24">
        <v>44834</v>
      </c>
      <c r="AC71" s="21">
        <v>45929</v>
      </c>
      <c r="AD71" t="s">
        <v>1518</v>
      </c>
      <c r="AE71" t="s">
        <v>703</v>
      </c>
      <c r="AH71" s="21" t="s">
        <v>1521</v>
      </c>
      <c r="AR71" s="21" t="s">
        <v>1521</v>
      </c>
      <c r="BB71" s="21" t="s">
        <v>1521</v>
      </c>
      <c r="BL71" s="21" t="s">
        <v>1521</v>
      </c>
      <c r="BV71" s="21" t="s">
        <v>1521</v>
      </c>
      <c r="CF71" s="21" t="s">
        <v>1521</v>
      </c>
    </row>
    <row r="72" spans="1:84" ht="13.2" x14ac:dyDescent="0.25">
      <c r="A72" t="s">
        <v>130</v>
      </c>
      <c r="B72" s="3"/>
      <c r="C72" s="3" t="s">
        <v>1871</v>
      </c>
      <c r="D72" s="24">
        <v>44713</v>
      </c>
      <c r="E72" s="24">
        <v>44834</v>
      </c>
      <c r="F72" s="3"/>
      <c r="G72" s="3"/>
      <c r="H72" s="3"/>
      <c r="I72" s="24">
        <v>45929</v>
      </c>
      <c r="J72" s="3" t="s">
        <v>1518</v>
      </c>
      <c r="K72" s="3" t="s">
        <v>703</v>
      </c>
      <c r="L72" s="3"/>
      <c r="M72" s="3" t="s">
        <v>1872</v>
      </c>
      <c r="N72" s="24">
        <v>44713</v>
      </c>
      <c r="O72" s="24">
        <v>44834</v>
      </c>
      <c r="P72" s="3"/>
      <c r="Q72" s="3"/>
      <c r="R72" s="3"/>
      <c r="S72" s="24">
        <v>45929</v>
      </c>
      <c r="T72" s="3" t="s">
        <v>1518</v>
      </c>
      <c r="U72" s="3" t="s">
        <v>703</v>
      </c>
      <c r="V72" s="3"/>
      <c r="W72" s="3" t="s">
        <v>1873</v>
      </c>
      <c r="X72" s="24">
        <v>44713</v>
      </c>
      <c r="Y72" s="24">
        <v>44834</v>
      </c>
      <c r="AC72" s="21">
        <v>45929</v>
      </c>
      <c r="AD72" t="s">
        <v>1518</v>
      </c>
      <c r="AE72" t="s">
        <v>703</v>
      </c>
      <c r="AH72" s="21" t="s">
        <v>1521</v>
      </c>
      <c r="AR72" s="21" t="s">
        <v>1521</v>
      </c>
      <c r="BB72" s="21" t="s">
        <v>1521</v>
      </c>
      <c r="BL72" s="21" t="s">
        <v>1521</v>
      </c>
      <c r="BV72" s="21" t="s">
        <v>1521</v>
      </c>
      <c r="CF72" s="21" t="s">
        <v>1521</v>
      </c>
    </row>
    <row r="73" spans="1:84" ht="13.2" x14ac:dyDescent="0.25">
      <c r="A73" t="s">
        <v>131</v>
      </c>
      <c r="B73" s="3"/>
      <c r="C73" s="3" t="s">
        <v>1874</v>
      </c>
      <c r="D73" s="24">
        <v>44713</v>
      </c>
      <c r="E73" s="24">
        <v>44834</v>
      </c>
      <c r="F73" s="3"/>
      <c r="G73" s="3"/>
      <c r="H73" s="3"/>
      <c r="I73" s="24">
        <v>45929</v>
      </c>
      <c r="J73" s="3" t="s">
        <v>1518</v>
      </c>
      <c r="K73" s="3" t="s">
        <v>705</v>
      </c>
      <c r="L73" s="3"/>
      <c r="M73" s="3" t="s">
        <v>1875</v>
      </c>
      <c r="N73" s="24">
        <v>44713</v>
      </c>
      <c r="O73" s="24">
        <v>44834</v>
      </c>
      <c r="P73" s="3"/>
      <c r="Q73" s="3"/>
      <c r="R73" s="3"/>
      <c r="S73" s="24">
        <v>45929</v>
      </c>
      <c r="T73" s="3" t="s">
        <v>1518</v>
      </c>
      <c r="U73" s="3" t="s">
        <v>703</v>
      </c>
      <c r="V73" s="3"/>
      <c r="W73" s="3" t="s">
        <v>1876</v>
      </c>
      <c r="X73" s="24">
        <v>44713</v>
      </c>
      <c r="Y73" s="24">
        <v>44834</v>
      </c>
      <c r="AC73" s="21">
        <v>45929</v>
      </c>
      <c r="AD73" t="s">
        <v>1518</v>
      </c>
      <c r="AE73" t="s">
        <v>705</v>
      </c>
      <c r="AH73" s="21" t="s">
        <v>1521</v>
      </c>
      <c r="AR73" s="21" t="s">
        <v>1521</v>
      </c>
      <c r="BB73" s="21" t="s">
        <v>1521</v>
      </c>
      <c r="BL73" s="21" t="s">
        <v>1521</v>
      </c>
      <c r="BV73" s="21" t="s">
        <v>1521</v>
      </c>
      <c r="CF73" s="21" t="s">
        <v>1521</v>
      </c>
    </row>
    <row r="74" spans="1:84" ht="13.2" x14ac:dyDescent="0.25">
      <c r="A74" t="s">
        <v>132</v>
      </c>
      <c r="B74" s="3"/>
      <c r="C74" s="3" t="s">
        <v>1877</v>
      </c>
      <c r="D74" s="24">
        <v>44713</v>
      </c>
      <c r="E74" s="24">
        <v>44834</v>
      </c>
      <c r="F74" s="3"/>
      <c r="G74" s="3"/>
      <c r="H74" s="3"/>
      <c r="I74" s="24">
        <v>45929</v>
      </c>
      <c r="J74" s="3" t="s">
        <v>1518</v>
      </c>
      <c r="K74" s="3" t="s">
        <v>703</v>
      </c>
      <c r="L74" s="3"/>
      <c r="M74" s="3" t="s">
        <v>1878</v>
      </c>
      <c r="N74" s="24">
        <v>44713</v>
      </c>
      <c r="O74" s="24">
        <v>44834</v>
      </c>
      <c r="P74" s="3"/>
      <c r="Q74" s="3"/>
      <c r="R74" s="3"/>
      <c r="S74" s="24">
        <v>45929</v>
      </c>
      <c r="T74" s="3" t="s">
        <v>1518</v>
      </c>
      <c r="U74" s="3" t="s">
        <v>703</v>
      </c>
      <c r="V74" s="3"/>
      <c r="W74" s="3" t="s">
        <v>1879</v>
      </c>
      <c r="X74" s="24">
        <v>44713</v>
      </c>
      <c r="Y74" s="24">
        <v>44834</v>
      </c>
      <c r="AC74" s="21">
        <v>45929</v>
      </c>
      <c r="AD74" t="s">
        <v>1518</v>
      </c>
      <c r="AE74" t="s">
        <v>703</v>
      </c>
      <c r="AH74" s="21" t="s">
        <v>1521</v>
      </c>
      <c r="AR74" s="21" t="s">
        <v>1521</v>
      </c>
      <c r="BB74" s="21" t="s">
        <v>1521</v>
      </c>
      <c r="BL74" s="21" t="s">
        <v>1521</v>
      </c>
      <c r="BV74" s="21" t="s">
        <v>1521</v>
      </c>
      <c r="CF74" s="21" t="s">
        <v>1521</v>
      </c>
    </row>
    <row r="75" spans="1:84" ht="13.2" x14ac:dyDescent="0.25">
      <c r="A75" t="s">
        <v>133</v>
      </c>
      <c r="B75" s="3"/>
      <c r="C75" s="3" t="s">
        <v>1880</v>
      </c>
      <c r="D75" s="24">
        <v>44713</v>
      </c>
      <c r="E75" s="24">
        <v>44834</v>
      </c>
      <c r="F75" s="3"/>
      <c r="G75" s="3"/>
      <c r="H75" s="3"/>
      <c r="I75" s="24">
        <v>45929</v>
      </c>
      <c r="J75" s="3" t="s">
        <v>1518</v>
      </c>
      <c r="K75" s="3" t="s">
        <v>703</v>
      </c>
      <c r="L75" s="3"/>
      <c r="M75" s="3" t="s">
        <v>1881</v>
      </c>
      <c r="N75" s="24">
        <v>44713</v>
      </c>
      <c r="O75" s="24">
        <v>44834</v>
      </c>
      <c r="P75" s="3"/>
      <c r="Q75" s="3"/>
      <c r="R75" s="3"/>
      <c r="S75" s="24">
        <v>45929</v>
      </c>
      <c r="T75" s="3" t="s">
        <v>1518</v>
      </c>
      <c r="U75" s="3" t="s">
        <v>703</v>
      </c>
      <c r="V75" s="3"/>
      <c r="W75" s="3" t="s">
        <v>1882</v>
      </c>
      <c r="X75" s="24">
        <v>44713</v>
      </c>
      <c r="Y75" s="24">
        <v>44834</v>
      </c>
      <c r="AC75" s="21">
        <v>45929</v>
      </c>
      <c r="AD75" t="s">
        <v>1518</v>
      </c>
      <c r="AE75" t="s">
        <v>703</v>
      </c>
      <c r="AH75" s="21" t="s">
        <v>1521</v>
      </c>
      <c r="AR75" s="21" t="s">
        <v>1521</v>
      </c>
      <c r="BB75" s="21" t="s">
        <v>1521</v>
      </c>
      <c r="BL75" s="21" t="s">
        <v>1521</v>
      </c>
      <c r="BV75" s="21" t="s">
        <v>1521</v>
      </c>
      <c r="CF75" s="21" t="s">
        <v>1521</v>
      </c>
    </row>
    <row r="76" spans="1:84" ht="13.2" x14ac:dyDescent="0.25">
      <c r="A76" t="s">
        <v>134</v>
      </c>
      <c r="B76" s="3"/>
      <c r="C76" s="3" t="s">
        <v>1883</v>
      </c>
      <c r="D76" s="24">
        <v>44713</v>
      </c>
      <c r="E76" s="24">
        <v>44834</v>
      </c>
      <c r="F76" s="3"/>
      <c r="G76" s="3"/>
      <c r="H76" s="3"/>
      <c r="I76" s="24">
        <v>45929</v>
      </c>
      <c r="J76" s="3" t="s">
        <v>1518</v>
      </c>
      <c r="K76" s="3" t="s">
        <v>703</v>
      </c>
      <c r="L76" s="3"/>
      <c r="M76" s="3" t="s">
        <v>1884</v>
      </c>
      <c r="N76" s="24">
        <v>44713</v>
      </c>
      <c r="O76" s="24">
        <v>44834</v>
      </c>
      <c r="P76" s="3"/>
      <c r="Q76" s="3"/>
      <c r="R76" s="3"/>
      <c r="S76" s="24">
        <v>45929</v>
      </c>
      <c r="T76" s="3" t="s">
        <v>1518</v>
      </c>
      <c r="U76" s="3" t="s">
        <v>703</v>
      </c>
      <c r="V76" s="3"/>
      <c r="W76" s="3" t="s">
        <v>1885</v>
      </c>
      <c r="X76" s="24">
        <v>44713</v>
      </c>
      <c r="Y76" s="24">
        <v>44834</v>
      </c>
      <c r="AC76" s="21">
        <v>45929</v>
      </c>
      <c r="AD76" t="s">
        <v>1518</v>
      </c>
      <c r="AE76" t="s">
        <v>703</v>
      </c>
      <c r="AH76" s="21" t="s">
        <v>1521</v>
      </c>
      <c r="AR76" s="21" t="s">
        <v>1521</v>
      </c>
      <c r="BB76" s="21" t="s">
        <v>1521</v>
      </c>
      <c r="BL76" s="21" t="s">
        <v>1521</v>
      </c>
      <c r="BV76" s="21" t="s">
        <v>1521</v>
      </c>
      <c r="CF76" s="21" t="s">
        <v>1521</v>
      </c>
    </row>
    <row r="77" spans="1:84" ht="13.2" x14ac:dyDescent="0.25">
      <c r="A77" t="s">
        <v>135</v>
      </c>
      <c r="B77" s="3"/>
      <c r="C77" s="3" t="s">
        <v>1886</v>
      </c>
      <c r="D77" s="24">
        <v>44713</v>
      </c>
      <c r="E77" s="24">
        <v>44834</v>
      </c>
      <c r="F77" s="3"/>
      <c r="G77" s="3"/>
      <c r="H77" s="3"/>
      <c r="I77" s="24">
        <v>45929</v>
      </c>
      <c r="J77" s="3" t="s">
        <v>1518</v>
      </c>
      <c r="K77" s="3" t="s">
        <v>703</v>
      </c>
      <c r="L77" s="3"/>
      <c r="M77" s="3" t="s">
        <v>1887</v>
      </c>
      <c r="N77" s="24">
        <v>44713</v>
      </c>
      <c r="O77" s="24">
        <v>44834</v>
      </c>
      <c r="P77" s="3"/>
      <c r="Q77" s="3"/>
      <c r="R77" s="3"/>
      <c r="S77" s="24">
        <v>45929</v>
      </c>
      <c r="T77" s="3" t="s">
        <v>1518</v>
      </c>
      <c r="U77" s="3" t="s">
        <v>703</v>
      </c>
      <c r="V77" s="3"/>
      <c r="W77" s="3" t="s">
        <v>1888</v>
      </c>
      <c r="X77" s="24">
        <v>44713</v>
      </c>
      <c r="Y77" s="24">
        <v>44834</v>
      </c>
      <c r="AC77" s="21">
        <v>45929</v>
      </c>
      <c r="AD77" t="s">
        <v>1518</v>
      </c>
      <c r="AE77" t="s">
        <v>703</v>
      </c>
      <c r="AH77" s="21" t="s">
        <v>1521</v>
      </c>
      <c r="AR77" s="21" t="s">
        <v>1521</v>
      </c>
      <c r="BB77" s="21" t="s">
        <v>1521</v>
      </c>
      <c r="BL77" s="21" t="s">
        <v>1521</v>
      </c>
      <c r="BV77" s="21" t="s">
        <v>1521</v>
      </c>
      <c r="CF77" s="21" t="s">
        <v>1521</v>
      </c>
    </row>
    <row r="78" spans="1:84" ht="13.2" x14ac:dyDescent="0.25">
      <c r="A78" t="s">
        <v>136</v>
      </c>
      <c r="B78" s="3"/>
      <c r="C78" s="3" t="s">
        <v>1889</v>
      </c>
      <c r="D78" s="24">
        <v>44713</v>
      </c>
      <c r="E78" s="24">
        <v>44834</v>
      </c>
      <c r="F78" s="3"/>
      <c r="G78" s="3"/>
      <c r="H78" s="3"/>
      <c r="I78" s="24">
        <v>45929</v>
      </c>
      <c r="J78" s="3" t="s">
        <v>1518</v>
      </c>
      <c r="K78" s="3" t="s">
        <v>703</v>
      </c>
      <c r="L78" s="3"/>
      <c r="M78" s="3" t="s">
        <v>1890</v>
      </c>
      <c r="N78" s="24">
        <v>44713</v>
      </c>
      <c r="O78" s="24">
        <v>44834</v>
      </c>
      <c r="P78" s="3"/>
      <c r="Q78" s="3"/>
      <c r="R78" s="3"/>
      <c r="S78" s="24">
        <v>45929</v>
      </c>
      <c r="T78" s="3" t="s">
        <v>1518</v>
      </c>
      <c r="U78" s="3" t="s">
        <v>703</v>
      </c>
      <c r="V78" s="3"/>
      <c r="W78" s="3" t="s">
        <v>1891</v>
      </c>
      <c r="X78" s="24">
        <v>44713</v>
      </c>
      <c r="Y78" s="24">
        <v>44834</v>
      </c>
      <c r="AC78" s="21">
        <v>45929</v>
      </c>
      <c r="AD78" t="s">
        <v>1518</v>
      </c>
      <c r="AE78" t="s">
        <v>703</v>
      </c>
      <c r="AH78" s="21" t="s">
        <v>1521</v>
      </c>
      <c r="AR78" s="21" t="s">
        <v>1521</v>
      </c>
      <c r="BB78" s="21" t="s">
        <v>1521</v>
      </c>
      <c r="BL78" s="21" t="s">
        <v>1521</v>
      </c>
      <c r="BV78" s="21" t="s">
        <v>1521</v>
      </c>
      <c r="CF78" s="21" t="s">
        <v>1521</v>
      </c>
    </row>
    <row r="79" spans="1:84" ht="13.2" x14ac:dyDescent="0.25">
      <c r="A79" t="s">
        <v>137</v>
      </c>
      <c r="B79" s="3"/>
      <c r="C79" s="3" t="s">
        <v>1892</v>
      </c>
      <c r="D79" s="24">
        <v>44713</v>
      </c>
      <c r="E79" s="24">
        <v>44834</v>
      </c>
      <c r="F79" s="3"/>
      <c r="G79" s="3"/>
      <c r="H79" s="3"/>
      <c r="I79" s="24">
        <v>45929</v>
      </c>
      <c r="J79" s="3" t="s">
        <v>1518</v>
      </c>
      <c r="K79" s="3" t="s">
        <v>703</v>
      </c>
      <c r="L79" s="3"/>
      <c r="M79" s="3" t="s">
        <v>1893</v>
      </c>
      <c r="N79" s="24">
        <v>44713</v>
      </c>
      <c r="O79" s="24">
        <v>44834</v>
      </c>
      <c r="P79" s="3"/>
      <c r="Q79" s="3"/>
      <c r="R79" s="3"/>
      <c r="S79" s="24">
        <v>45929</v>
      </c>
      <c r="T79" s="3" t="s">
        <v>1518</v>
      </c>
      <c r="U79" s="3" t="s">
        <v>703</v>
      </c>
      <c r="V79" s="3"/>
      <c r="W79" s="3" t="s">
        <v>1894</v>
      </c>
      <c r="X79" s="24">
        <v>44713</v>
      </c>
      <c r="Y79" s="24">
        <v>44834</v>
      </c>
      <c r="AC79" s="21">
        <v>45929</v>
      </c>
      <c r="AD79" t="s">
        <v>1518</v>
      </c>
      <c r="AE79" t="s">
        <v>703</v>
      </c>
      <c r="AH79" s="21" t="s">
        <v>1521</v>
      </c>
      <c r="AR79" s="21" t="s">
        <v>1521</v>
      </c>
      <c r="BB79" s="21" t="s">
        <v>1521</v>
      </c>
      <c r="BL79" s="21" t="s">
        <v>1521</v>
      </c>
      <c r="BV79" s="21" t="s">
        <v>1521</v>
      </c>
      <c r="CF79" s="21" t="s">
        <v>1521</v>
      </c>
    </row>
    <row r="80" spans="1:84" ht="13.2" x14ac:dyDescent="0.25">
      <c r="A80" t="s">
        <v>138</v>
      </c>
      <c r="B80" s="3"/>
      <c r="C80" s="3" t="s">
        <v>1895</v>
      </c>
      <c r="D80" s="24">
        <v>44713</v>
      </c>
      <c r="E80" s="24">
        <v>44834</v>
      </c>
      <c r="F80" s="3"/>
      <c r="G80" s="3"/>
      <c r="H80" s="3"/>
      <c r="I80" s="24">
        <v>45929</v>
      </c>
      <c r="J80" s="3" t="s">
        <v>1518</v>
      </c>
      <c r="K80" s="3" t="s">
        <v>703</v>
      </c>
      <c r="L80" s="3"/>
      <c r="M80" s="3" t="s">
        <v>1896</v>
      </c>
      <c r="N80" s="24">
        <v>44713</v>
      </c>
      <c r="O80" s="24">
        <v>44834</v>
      </c>
      <c r="P80" s="3"/>
      <c r="Q80" s="3"/>
      <c r="R80" s="3"/>
      <c r="S80" s="24">
        <v>45929</v>
      </c>
      <c r="T80" s="3" t="s">
        <v>1518</v>
      </c>
      <c r="U80" s="3" t="s">
        <v>705</v>
      </c>
      <c r="V80" s="3"/>
      <c r="W80" s="3" t="s">
        <v>1897</v>
      </c>
      <c r="X80" s="24">
        <v>44713</v>
      </c>
      <c r="Y80" s="24">
        <v>44834</v>
      </c>
      <c r="AC80" s="21">
        <v>45929</v>
      </c>
      <c r="AD80" t="s">
        <v>1518</v>
      </c>
      <c r="AE80" t="s">
        <v>703</v>
      </c>
      <c r="AH80" s="21" t="s">
        <v>1521</v>
      </c>
      <c r="AR80" s="21" t="s">
        <v>1521</v>
      </c>
      <c r="BB80" s="21" t="s">
        <v>1521</v>
      </c>
      <c r="BL80" s="21" t="s">
        <v>1521</v>
      </c>
      <c r="BV80" s="21" t="s">
        <v>1521</v>
      </c>
      <c r="CF80" s="21" t="s">
        <v>1521</v>
      </c>
    </row>
    <row r="81" spans="1:84" ht="13.2" x14ac:dyDescent="0.25">
      <c r="A81" t="s">
        <v>139</v>
      </c>
      <c r="B81" s="3"/>
      <c r="C81" s="3" t="s">
        <v>1898</v>
      </c>
      <c r="D81" s="24">
        <v>44713</v>
      </c>
      <c r="E81" s="24">
        <v>44834</v>
      </c>
      <c r="F81" s="3"/>
      <c r="G81" s="3"/>
      <c r="H81" s="3"/>
      <c r="I81" s="24">
        <v>45929</v>
      </c>
      <c r="J81" s="3" t="s">
        <v>1518</v>
      </c>
      <c r="K81" s="3" t="s">
        <v>703</v>
      </c>
      <c r="L81" s="3"/>
      <c r="M81" s="3" t="s">
        <v>1899</v>
      </c>
      <c r="N81" s="24">
        <v>44713</v>
      </c>
      <c r="O81" s="24">
        <v>44834</v>
      </c>
      <c r="P81" s="3"/>
      <c r="Q81" s="3"/>
      <c r="R81" s="3"/>
      <c r="S81" s="24">
        <v>45929</v>
      </c>
      <c r="T81" s="3" t="s">
        <v>1518</v>
      </c>
      <c r="U81" s="3" t="s">
        <v>703</v>
      </c>
      <c r="V81" s="3"/>
      <c r="W81" s="3" t="s">
        <v>1900</v>
      </c>
      <c r="X81" s="24">
        <v>44713</v>
      </c>
      <c r="Y81" s="24">
        <v>44834</v>
      </c>
      <c r="AC81" s="21">
        <v>45929</v>
      </c>
      <c r="AD81" t="s">
        <v>1518</v>
      </c>
      <c r="AE81" t="s">
        <v>703</v>
      </c>
      <c r="AH81" s="21" t="s">
        <v>1521</v>
      </c>
      <c r="AR81" s="21" t="s">
        <v>1521</v>
      </c>
      <c r="BB81" s="21" t="s">
        <v>1521</v>
      </c>
      <c r="BL81" s="21" t="s">
        <v>1521</v>
      </c>
      <c r="BV81" s="21" t="s">
        <v>1521</v>
      </c>
      <c r="CF81" s="21" t="s">
        <v>1521</v>
      </c>
    </row>
    <row r="82" spans="1:84" ht="13.2" x14ac:dyDescent="0.25">
      <c r="A82" t="s">
        <v>140</v>
      </c>
      <c r="B82" s="3" t="s">
        <v>1901</v>
      </c>
      <c r="C82" s="3" t="s">
        <v>1902</v>
      </c>
      <c r="D82" s="24">
        <v>45323</v>
      </c>
      <c r="E82" s="24">
        <v>45611</v>
      </c>
      <c r="F82" s="3" t="s">
        <v>1633</v>
      </c>
      <c r="G82" s="3"/>
      <c r="H82" s="3"/>
      <c r="I82" s="24">
        <v>46706</v>
      </c>
      <c r="J82" s="3" t="s">
        <v>1512</v>
      </c>
      <c r="K82" s="3" t="s">
        <v>703</v>
      </c>
      <c r="L82" s="3"/>
      <c r="M82" s="3" t="s">
        <v>1903</v>
      </c>
      <c r="N82" s="24">
        <v>44713</v>
      </c>
      <c r="O82" s="24">
        <v>44834</v>
      </c>
      <c r="P82" s="3"/>
      <c r="Q82" s="3"/>
      <c r="R82" s="3"/>
      <c r="S82" s="24">
        <v>45929</v>
      </c>
      <c r="T82" s="3" t="s">
        <v>1518</v>
      </c>
      <c r="U82" s="3" t="s">
        <v>703</v>
      </c>
      <c r="V82" s="3"/>
      <c r="W82" s="3" t="s">
        <v>1904</v>
      </c>
      <c r="X82" s="24">
        <v>44713</v>
      </c>
      <c r="Y82" s="24">
        <v>44834</v>
      </c>
      <c r="AC82" s="21">
        <v>45929</v>
      </c>
      <c r="AD82" t="s">
        <v>1518</v>
      </c>
      <c r="AE82" t="s">
        <v>703</v>
      </c>
      <c r="AH82" s="21" t="s">
        <v>1521</v>
      </c>
      <c r="AR82" s="21" t="s">
        <v>1521</v>
      </c>
      <c r="BB82" s="21" t="s">
        <v>1521</v>
      </c>
      <c r="BL82" s="21" t="s">
        <v>1521</v>
      </c>
      <c r="BV82" s="21" t="s">
        <v>1521</v>
      </c>
      <c r="CF82" s="21" t="s">
        <v>1521</v>
      </c>
    </row>
    <row r="83" spans="1:84" ht="13.2" x14ac:dyDescent="0.25">
      <c r="A83" t="s">
        <v>141</v>
      </c>
      <c r="B83" s="3"/>
      <c r="C83" s="3" t="s">
        <v>1905</v>
      </c>
      <c r="D83" s="24">
        <v>44713</v>
      </c>
      <c r="E83" s="24">
        <v>44834</v>
      </c>
      <c r="F83" s="3"/>
      <c r="G83" s="3"/>
      <c r="H83" s="3"/>
      <c r="I83" s="24">
        <v>45929</v>
      </c>
      <c r="J83" s="3" t="s">
        <v>1518</v>
      </c>
      <c r="K83" s="3" t="s">
        <v>703</v>
      </c>
      <c r="L83" s="3"/>
      <c r="M83" s="3" t="s">
        <v>1906</v>
      </c>
      <c r="N83" s="24">
        <v>44713</v>
      </c>
      <c r="O83" s="24">
        <v>44834</v>
      </c>
      <c r="P83" s="3"/>
      <c r="Q83" s="3"/>
      <c r="R83" s="3"/>
      <c r="S83" s="24">
        <v>45929</v>
      </c>
      <c r="T83" s="3" t="s">
        <v>1518</v>
      </c>
      <c r="U83" s="3" t="s">
        <v>703</v>
      </c>
      <c r="V83" s="3"/>
      <c r="W83" s="3" t="s">
        <v>1907</v>
      </c>
      <c r="X83" s="24">
        <v>44713</v>
      </c>
      <c r="Y83" s="24">
        <v>44834</v>
      </c>
      <c r="AC83" s="21">
        <v>45929</v>
      </c>
      <c r="AD83" t="s">
        <v>1518</v>
      </c>
      <c r="AE83" t="s">
        <v>703</v>
      </c>
      <c r="AH83" s="21" t="s">
        <v>1521</v>
      </c>
      <c r="AR83" s="21" t="s">
        <v>1521</v>
      </c>
      <c r="BB83" s="21" t="s">
        <v>1521</v>
      </c>
      <c r="BL83" s="21" t="s">
        <v>1521</v>
      </c>
      <c r="BV83" s="21" t="s">
        <v>1521</v>
      </c>
      <c r="CF83" s="21" t="s">
        <v>1521</v>
      </c>
    </row>
    <row r="84" spans="1:84" ht="13.2" x14ac:dyDescent="0.25">
      <c r="A84" t="s">
        <v>142</v>
      </c>
      <c r="B84" s="3"/>
      <c r="C84" s="3" t="s">
        <v>1908</v>
      </c>
      <c r="D84" s="24">
        <v>44713</v>
      </c>
      <c r="E84" s="24">
        <v>44834</v>
      </c>
      <c r="F84" s="3"/>
      <c r="G84" s="3"/>
      <c r="H84" s="3"/>
      <c r="I84" s="24">
        <v>45929</v>
      </c>
      <c r="J84" s="3" t="s">
        <v>1518</v>
      </c>
      <c r="K84" s="3" t="s">
        <v>703</v>
      </c>
      <c r="L84" s="3"/>
      <c r="M84" s="3" t="s">
        <v>1909</v>
      </c>
      <c r="N84" s="24">
        <v>44713</v>
      </c>
      <c r="O84" s="24">
        <v>44834</v>
      </c>
      <c r="P84" s="3"/>
      <c r="Q84" s="3"/>
      <c r="R84" s="3"/>
      <c r="S84" s="24">
        <v>45929</v>
      </c>
      <c r="T84" s="3" t="s">
        <v>1518</v>
      </c>
      <c r="U84" s="3" t="s">
        <v>703</v>
      </c>
      <c r="V84" s="3"/>
      <c r="W84" s="3" t="s">
        <v>1910</v>
      </c>
      <c r="X84" s="24">
        <v>44713</v>
      </c>
      <c r="Y84" s="24">
        <v>44834</v>
      </c>
      <c r="AC84" s="21">
        <v>45929</v>
      </c>
      <c r="AD84" t="s">
        <v>1518</v>
      </c>
      <c r="AE84" t="s">
        <v>703</v>
      </c>
      <c r="AH84" s="21" t="s">
        <v>1521</v>
      </c>
      <c r="AR84" s="21" t="s">
        <v>1521</v>
      </c>
      <c r="BB84" s="21" t="s">
        <v>1521</v>
      </c>
      <c r="BL84" s="21" t="s">
        <v>1521</v>
      </c>
      <c r="BV84" s="21" t="s">
        <v>1521</v>
      </c>
      <c r="CF84" s="21" t="s">
        <v>1521</v>
      </c>
    </row>
    <row r="85" spans="1:84" ht="13.2" x14ac:dyDescent="0.25">
      <c r="A85" t="s">
        <v>143</v>
      </c>
      <c r="B85" s="3"/>
      <c r="C85" s="3" t="s">
        <v>1911</v>
      </c>
      <c r="D85" s="24">
        <v>44713</v>
      </c>
      <c r="E85" s="24">
        <v>44834</v>
      </c>
      <c r="F85" s="3"/>
      <c r="G85" s="3"/>
      <c r="H85" s="3"/>
      <c r="I85" s="24">
        <v>45929</v>
      </c>
      <c r="J85" s="3" t="s">
        <v>1518</v>
      </c>
      <c r="K85" s="3" t="s">
        <v>703</v>
      </c>
      <c r="L85" s="3"/>
      <c r="M85" s="3" t="s">
        <v>1912</v>
      </c>
      <c r="N85" s="24">
        <v>44713</v>
      </c>
      <c r="O85" s="24">
        <v>44834</v>
      </c>
      <c r="P85" s="3"/>
      <c r="Q85" s="3"/>
      <c r="R85" s="3"/>
      <c r="S85" s="24">
        <v>45929</v>
      </c>
      <c r="T85" s="3" t="s">
        <v>1518</v>
      </c>
      <c r="U85" s="3" t="s">
        <v>703</v>
      </c>
      <c r="V85" s="3"/>
      <c r="W85" s="3" t="s">
        <v>1913</v>
      </c>
      <c r="X85" s="24">
        <v>44713</v>
      </c>
      <c r="Y85" s="24">
        <v>44834</v>
      </c>
      <c r="AC85" s="21">
        <v>45929</v>
      </c>
      <c r="AD85" t="s">
        <v>1518</v>
      </c>
      <c r="AE85" t="s">
        <v>703</v>
      </c>
      <c r="AH85" s="21" t="s">
        <v>1521</v>
      </c>
      <c r="AR85" s="21" t="s">
        <v>1521</v>
      </c>
      <c r="BB85" s="21" t="s">
        <v>1521</v>
      </c>
      <c r="BL85" s="21" t="s">
        <v>1521</v>
      </c>
      <c r="BV85" s="21" t="s">
        <v>1521</v>
      </c>
      <c r="CF85" s="21" t="s">
        <v>1521</v>
      </c>
    </row>
    <row r="86" spans="1:84" ht="13.2" x14ac:dyDescent="0.25">
      <c r="A86" t="s">
        <v>144</v>
      </c>
      <c r="B86" s="3"/>
      <c r="C86" s="3" t="s">
        <v>1914</v>
      </c>
      <c r="D86" s="24">
        <v>44713</v>
      </c>
      <c r="E86" s="24">
        <v>44834</v>
      </c>
      <c r="F86" s="3"/>
      <c r="G86" s="3"/>
      <c r="H86" s="3"/>
      <c r="I86" s="24">
        <v>45929</v>
      </c>
      <c r="J86" s="3" t="s">
        <v>1518</v>
      </c>
      <c r="K86" s="3" t="s">
        <v>703</v>
      </c>
      <c r="L86" s="3"/>
      <c r="M86" s="3" t="s">
        <v>1915</v>
      </c>
      <c r="N86" s="24">
        <v>44713</v>
      </c>
      <c r="O86" s="24">
        <v>44834</v>
      </c>
      <c r="P86" s="3"/>
      <c r="Q86" s="3"/>
      <c r="R86" s="3"/>
      <c r="S86" s="24">
        <v>45929</v>
      </c>
      <c r="T86" s="3" t="s">
        <v>1518</v>
      </c>
      <c r="U86" s="3" t="s">
        <v>703</v>
      </c>
      <c r="V86" s="3"/>
      <c r="W86" s="3" t="s">
        <v>1916</v>
      </c>
      <c r="X86" s="24">
        <v>44713</v>
      </c>
      <c r="Y86" s="24">
        <v>44834</v>
      </c>
      <c r="AC86" s="21">
        <v>45929</v>
      </c>
      <c r="AD86" t="s">
        <v>1518</v>
      </c>
      <c r="AE86" t="s">
        <v>703</v>
      </c>
      <c r="AH86" s="21" t="s">
        <v>1521</v>
      </c>
      <c r="AR86" s="21" t="s">
        <v>1521</v>
      </c>
      <c r="BB86" s="21" t="s">
        <v>1521</v>
      </c>
      <c r="BL86" s="21" t="s">
        <v>1521</v>
      </c>
      <c r="BV86" s="21" t="s">
        <v>1521</v>
      </c>
      <c r="CF86" s="21" t="s">
        <v>1521</v>
      </c>
    </row>
    <row r="87" spans="1:84" ht="13.2" x14ac:dyDescent="0.25">
      <c r="A87" t="s">
        <v>145</v>
      </c>
      <c r="B87" s="3"/>
      <c r="C87" s="3" t="s">
        <v>1917</v>
      </c>
      <c r="D87" s="24">
        <v>44713</v>
      </c>
      <c r="E87" s="24">
        <v>44834</v>
      </c>
      <c r="F87" s="3"/>
      <c r="G87" s="3"/>
      <c r="H87" s="3"/>
      <c r="I87" s="24">
        <v>45929</v>
      </c>
      <c r="J87" s="3" t="s">
        <v>1518</v>
      </c>
      <c r="K87" s="3" t="s">
        <v>703</v>
      </c>
      <c r="L87" s="3" t="s">
        <v>1918</v>
      </c>
      <c r="M87" s="3" t="s">
        <v>1919</v>
      </c>
      <c r="N87" s="24">
        <v>45139</v>
      </c>
      <c r="O87" s="24">
        <v>45246</v>
      </c>
      <c r="P87" s="3" t="s">
        <v>1679</v>
      </c>
      <c r="Q87" s="3" t="s">
        <v>1920</v>
      </c>
      <c r="R87" s="3" t="s">
        <v>1598</v>
      </c>
      <c r="S87" s="24">
        <v>46341</v>
      </c>
      <c r="T87" s="3" t="s">
        <v>1512</v>
      </c>
      <c r="U87" s="3" t="s">
        <v>703</v>
      </c>
      <c r="V87" s="3"/>
      <c r="W87" s="3" t="s">
        <v>1921</v>
      </c>
      <c r="X87" s="24">
        <v>44713</v>
      </c>
      <c r="Y87" s="24">
        <v>44834</v>
      </c>
      <c r="AC87" s="21">
        <v>45929</v>
      </c>
      <c r="AD87" t="s">
        <v>1518</v>
      </c>
      <c r="AE87" t="s">
        <v>703</v>
      </c>
      <c r="AH87" s="21" t="s">
        <v>1521</v>
      </c>
      <c r="AR87" s="21" t="s">
        <v>1521</v>
      </c>
      <c r="BB87" s="21" t="s">
        <v>1521</v>
      </c>
      <c r="BL87" s="21" t="s">
        <v>1521</v>
      </c>
      <c r="BV87" s="21" t="s">
        <v>1521</v>
      </c>
      <c r="CF87" s="21" t="s">
        <v>1521</v>
      </c>
    </row>
    <row r="88" spans="1:84" ht="13.2" x14ac:dyDescent="0.25">
      <c r="A88" t="s">
        <v>146</v>
      </c>
      <c r="B88" s="3"/>
      <c r="C88" s="3" t="s">
        <v>1922</v>
      </c>
      <c r="D88" s="24">
        <v>44713</v>
      </c>
      <c r="E88" s="24">
        <v>44834</v>
      </c>
      <c r="F88" s="3"/>
      <c r="G88" s="3"/>
      <c r="H88" s="3"/>
      <c r="I88" s="24">
        <v>45929</v>
      </c>
      <c r="J88" s="3" t="s">
        <v>1518</v>
      </c>
      <c r="K88" s="3" t="s">
        <v>703</v>
      </c>
      <c r="L88" s="3"/>
      <c r="M88" s="3" t="s">
        <v>1923</v>
      </c>
      <c r="N88" s="24">
        <v>44713</v>
      </c>
      <c r="O88" s="24">
        <v>44834</v>
      </c>
      <c r="P88" s="3"/>
      <c r="Q88" s="3"/>
      <c r="R88" s="3"/>
      <c r="S88" s="24">
        <v>45929</v>
      </c>
      <c r="T88" s="3" t="s">
        <v>1518</v>
      </c>
      <c r="U88" s="3" t="s">
        <v>703</v>
      </c>
      <c r="V88" s="3"/>
      <c r="W88" s="3" t="s">
        <v>1924</v>
      </c>
      <c r="X88" s="24">
        <v>44713</v>
      </c>
      <c r="Y88" s="24">
        <v>44834</v>
      </c>
      <c r="AC88" s="21">
        <v>45929</v>
      </c>
      <c r="AD88" t="s">
        <v>1518</v>
      </c>
      <c r="AE88" t="s">
        <v>703</v>
      </c>
      <c r="AH88" s="21" t="s">
        <v>1521</v>
      </c>
      <c r="AR88" s="21" t="s">
        <v>1521</v>
      </c>
      <c r="BB88" s="21" t="s">
        <v>1521</v>
      </c>
      <c r="BL88" s="21" t="s">
        <v>1521</v>
      </c>
      <c r="BV88" s="21" t="s">
        <v>1521</v>
      </c>
      <c r="CF88" s="21" t="s">
        <v>1521</v>
      </c>
    </row>
    <row r="89" spans="1:84" ht="13.2" x14ac:dyDescent="0.25">
      <c r="A89" t="s">
        <v>147</v>
      </c>
      <c r="B89" s="3"/>
      <c r="C89" s="3" t="s">
        <v>1925</v>
      </c>
      <c r="D89" s="24">
        <v>44713</v>
      </c>
      <c r="E89" s="24">
        <v>44834</v>
      </c>
      <c r="F89" s="3"/>
      <c r="G89" s="3"/>
      <c r="H89" s="3"/>
      <c r="I89" s="24">
        <v>45929</v>
      </c>
      <c r="J89" s="3" t="s">
        <v>1518</v>
      </c>
      <c r="K89" s="3" t="s">
        <v>703</v>
      </c>
      <c r="L89" s="3"/>
      <c r="M89" s="3" t="s">
        <v>1926</v>
      </c>
      <c r="N89" s="24">
        <v>44713</v>
      </c>
      <c r="O89" s="24">
        <v>44834</v>
      </c>
      <c r="P89" s="3"/>
      <c r="Q89" s="3"/>
      <c r="R89" s="3"/>
      <c r="S89" s="24">
        <v>45929</v>
      </c>
      <c r="T89" s="3" t="s">
        <v>1518</v>
      </c>
      <c r="U89" s="3" t="s">
        <v>703</v>
      </c>
      <c r="V89" s="3"/>
      <c r="W89" s="3" t="s">
        <v>1927</v>
      </c>
      <c r="X89" s="24">
        <v>44713</v>
      </c>
      <c r="Y89" s="24">
        <v>44834</v>
      </c>
      <c r="AC89" s="21">
        <v>45929</v>
      </c>
      <c r="AD89" t="s">
        <v>1518</v>
      </c>
      <c r="AE89" t="s">
        <v>703</v>
      </c>
      <c r="AH89" s="21" t="s">
        <v>1521</v>
      </c>
      <c r="AR89" s="21" t="s">
        <v>1521</v>
      </c>
      <c r="BB89" s="21" t="s">
        <v>1521</v>
      </c>
      <c r="BL89" s="21" t="s">
        <v>1521</v>
      </c>
      <c r="BV89" s="21" t="s">
        <v>1521</v>
      </c>
      <c r="CF89" s="21" t="s">
        <v>1521</v>
      </c>
    </row>
    <row r="90" spans="1:84" ht="13.2" x14ac:dyDescent="0.25">
      <c r="A90" t="s">
        <v>148</v>
      </c>
      <c r="B90" s="3"/>
      <c r="C90" s="3" t="s">
        <v>1928</v>
      </c>
      <c r="D90" s="24">
        <v>44713</v>
      </c>
      <c r="E90" s="24">
        <v>44834</v>
      </c>
      <c r="F90" s="3"/>
      <c r="G90" s="3"/>
      <c r="H90" s="3"/>
      <c r="I90" s="24">
        <v>45929</v>
      </c>
      <c r="J90" s="3" t="s">
        <v>1518</v>
      </c>
      <c r="K90" s="3" t="s">
        <v>703</v>
      </c>
      <c r="L90" s="3"/>
      <c r="M90" s="3" t="s">
        <v>1929</v>
      </c>
      <c r="N90" s="24">
        <v>44713</v>
      </c>
      <c r="O90" s="24">
        <v>44834</v>
      </c>
      <c r="P90" s="3"/>
      <c r="Q90" s="3"/>
      <c r="R90" s="3"/>
      <c r="S90" s="24">
        <v>45929</v>
      </c>
      <c r="T90" s="3" t="s">
        <v>1518</v>
      </c>
      <c r="U90" s="3" t="s">
        <v>703</v>
      </c>
      <c r="V90" s="3"/>
      <c r="W90" s="3" t="s">
        <v>1930</v>
      </c>
      <c r="X90" s="24">
        <v>44713</v>
      </c>
      <c r="Y90" s="24">
        <v>44834</v>
      </c>
      <c r="AC90" s="21">
        <v>45929</v>
      </c>
      <c r="AD90" t="s">
        <v>1518</v>
      </c>
      <c r="AE90" t="s">
        <v>703</v>
      </c>
      <c r="AH90" s="21" t="s">
        <v>1521</v>
      </c>
      <c r="AR90" s="21" t="s">
        <v>1521</v>
      </c>
      <c r="BB90" s="21" t="s">
        <v>1521</v>
      </c>
      <c r="BL90" s="21" t="s">
        <v>1521</v>
      </c>
      <c r="BV90" s="21" t="s">
        <v>1521</v>
      </c>
      <c r="CF90" s="21" t="s">
        <v>1521</v>
      </c>
    </row>
    <row r="91" spans="1:84" ht="13.2" x14ac:dyDescent="0.25">
      <c r="A91" t="s">
        <v>149</v>
      </c>
      <c r="B91" s="3"/>
      <c r="C91" s="3" t="s">
        <v>1931</v>
      </c>
      <c r="D91" s="24">
        <v>44713</v>
      </c>
      <c r="E91" s="24">
        <v>44834</v>
      </c>
      <c r="F91" s="3"/>
      <c r="G91" s="3"/>
      <c r="H91" s="3"/>
      <c r="I91" s="24">
        <v>45929</v>
      </c>
      <c r="J91" s="3" t="s">
        <v>1518</v>
      </c>
      <c r="K91" s="3" t="s">
        <v>703</v>
      </c>
      <c r="L91" s="3"/>
      <c r="M91" s="3" t="s">
        <v>1932</v>
      </c>
      <c r="N91" s="24">
        <v>44713</v>
      </c>
      <c r="O91" s="24">
        <v>44834</v>
      </c>
      <c r="P91" s="3"/>
      <c r="Q91" s="3"/>
      <c r="R91" s="3"/>
      <c r="S91" s="24">
        <v>45929</v>
      </c>
      <c r="T91" s="3" t="s">
        <v>1518</v>
      </c>
      <c r="U91" s="3" t="s">
        <v>703</v>
      </c>
      <c r="V91" s="3"/>
      <c r="W91" s="3" t="s">
        <v>1933</v>
      </c>
      <c r="X91" s="24">
        <v>44713</v>
      </c>
      <c r="Y91" s="24">
        <v>44834</v>
      </c>
      <c r="AC91" s="21">
        <v>45929</v>
      </c>
      <c r="AD91" t="s">
        <v>1518</v>
      </c>
      <c r="AE91" t="s">
        <v>703</v>
      </c>
      <c r="AH91" s="21" t="s">
        <v>1521</v>
      </c>
      <c r="AR91" s="21" t="s">
        <v>1521</v>
      </c>
      <c r="BB91" s="21" t="s">
        <v>1521</v>
      </c>
      <c r="BL91" s="21" t="s">
        <v>1521</v>
      </c>
      <c r="BV91" s="21" t="s">
        <v>1521</v>
      </c>
      <c r="CF91" s="21" t="s">
        <v>1521</v>
      </c>
    </row>
    <row r="92" spans="1:84" ht="13.2" x14ac:dyDescent="0.25">
      <c r="A92" t="s">
        <v>150</v>
      </c>
      <c r="B92" s="3"/>
      <c r="C92" s="3" t="s">
        <v>1934</v>
      </c>
      <c r="D92" s="24">
        <v>44713</v>
      </c>
      <c r="E92" s="24">
        <v>44834</v>
      </c>
      <c r="F92" s="3"/>
      <c r="G92" s="3"/>
      <c r="H92" s="3"/>
      <c r="I92" s="24">
        <v>45929</v>
      </c>
      <c r="J92" s="3" t="s">
        <v>1518</v>
      </c>
      <c r="K92" s="3" t="s">
        <v>703</v>
      </c>
      <c r="L92" s="3"/>
      <c r="M92" s="3" t="s">
        <v>1935</v>
      </c>
      <c r="N92" s="24">
        <v>44713</v>
      </c>
      <c r="O92" s="24">
        <v>44834</v>
      </c>
      <c r="P92" s="3"/>
      <c r="Q92" s="3"/>
      <c r="R92" s="3"/>
      <c r="S92" s="24">
        <v>45929</v>
      </c>
      <c r="T92" s="3" t="s">
        <v>1518</v>
      </c>
      <c r="U92" s="3" t="s">
        <v>703</v>
      </c>
      <c r="V92" s="3"/>
      <c r="W92" s="3" t="s">
        <v>1936</v>
      </c>
      <c r="X92" s="24">
        <v>44713</v>
      </c>
      <c r="Y92" s="24">
        <v>44834</v>
      </c>
      <c r="AC92" s="21">
        <v>45929</v>
      </c>
      <c r="AD92" t="s">
        <v>1518</v>
      </c>
      <c r="AE92" t="s">
        <v>703</v>
      </c>
      <c r="AH92" s="21" t="s">
        <v>1521</v>
      </c>
      <c r="AR92" s="21" t="s">
        <v>1521</v>
      </c>
      <c r="BB92" s="21" t="s">
        <v>1521</v>
      </c>
      <c r="BL92" s="21" t="s">
        <v>1521</v>
      </c>
      <c r="BV92" s="21" t="s">
        <v>1521</v>
      </c>
      <c r="CF92" s="21" t="s">
        <v>1521</v>
      </c>
    </row>
    <row r="93" spans="1:84" ht="13.2" x14ac:dyDescent="0.25">
      <c r="A93" t="s">
        <v>151</v>
      </c>
      <c r="B93" s="3" t="s">
        <v>1937</v>
      </c>
      <c r="C93" s="3" t="s">
        <v>1938</v>
      </c>
      <c r="D93" s="24">
        <v>45108</v>
      </c>
      <c r="E93" s="24">
        <v>45198</v>
      </c>
      <c r="F93" s="3" t="s">
        <v>1939</v>
      </c>
      <c r="G93" s="3" t="s">
        <v>1940</v>
      </c>
      <c r="H93" s="3" t="s">
        <v>1529</v>
      </c>
      <c r="I93" s="24">
        <v>46293</v>
      </c>
      <c r="J93" s="3" t="s">
        <v>1512</v>
      </c>
      <c r="K93" s="3" t="s">
        <v>703</v>
      </c>
      <c r="L93" s="3"/>
      <c r="M93" s="3" t="s">
        <v>1941</v>
      </c>
      <c r="N93" s="24">
        <v>44713</v>
      </c>
      <c r="O93" s="24">
        <v>44834</v>
      </c>
      <c r="P93" s="3"/>
      <c r="Q93" s="3"/>
      <c r="R93" s="3"/>
      <c r="S93" s="24">
        <v>45929</v>
      </c>
      <c r="T93" s="3" t="s">
        <v>1518</v>
      </c>
      <c r="U93" s="3" t="s">
        <v>703</v>
      </c>
      <c r="V93" s="3"/>
      <c r="W93" s="3" t="s">
        <v>1942</v>
      </c>
      <c r="X93" s="24">
        <v>44713</v>
      </c>
      <c r="Y93" s="24">
        <v>44834</v>
      </c>
      <c r="AC93" s="21">
        <v>45929</v>
      </c>
      <c r="AD93" t="s">
        <v>1518</v>
      </c>
      <c r="AE93" t="s">
        <v>703</v>
      </c>
      <c r="AH93" s="21" t="s">
        <v>1521</v>
      </c>
      <c r="AR93" s="21" t="s">
        <v>1521</v>
      </c>
      <c r="BB93" s="21" t="s">
        <v>1521</v>
      </c>
      <c r="BL93" s="21" t="s">
        <v>1521</v>
      </c>
      <c r="BV93" s="21" t="s">
        <v>1521</v>
      </c>
      <c r="CF93" s="21" t="s">
        <v>1521</v>
      </c>
    </row>
    <row r="94" spans="1:84" ht="13.2" x14ac:dyDescent="0.25">
      <c r="A94" t="s">
        <v>152</v>
      </c>
      <c r="B94" s="3"/>
      <c r="C94" s="3" t="s">
        <v>1943</v>
      </c>
      <c r="D94" s="24">
        <v>44713</v>
      </c>
      <c r="E94" s="24">
        <v>44834</v>
      </c>
      <c r="F94" s="3"/>
      <c r="G94" s="3"/>
      <c r="H94" s="3"/>
      <c r="I94" s="24">
        <v>45929</v>
      </c>
      <c r="J94" s="3" t="s">
        <v>1518</v>
      </c>
      <c r="K94" s="3" t="s">
        <v>703</v>
      </c>
      <c r="L94" s="3"/>
      <c r="M94" s="3" t="s">
        <v>1944</v>
      </c>
      <c r="N94" s="24">
        <v>44713</v>
      </c>
      <c r="O94" s="24">
        <v>44834</v>
      </c>
      <c r="P94" s="3"/>
      <c r="Q94" s="3"/>
      <c r="R94" s="3"/>
      <c r="S94" s="24">
        <v>45929</v>
      </c>
      <c r="T94" s="3" t="s">
        <v>1518</v>
      </c>
      <c r="U94" s="3" t="s">
        <v>703</v>
      </c>
      <c r="V94" s="3"/>
      <c r="W94" s="3" t="s">
        <v>1945</v>
      </c>
      <c r="X94" s="24">
        <v>44713</v>
      </c>
      <c r="Y94" s="24">
        <v>44834</v>
      </c>
      <c r="AC94" s="21">
        <v>45929</v>
      </c>
      <c r="AD94" t="s">
        <v>1518</v>
      </c>
      <c r="AE94" t="s">
        <v>703</v>
      </c>
      <c r="AH94" s="21" t="s">
        <v>1521</v>
      </c>
      <c r="AR94" s="21" t="s">
        <v>1521</v>
      </c>
      <c r="BB94" s="21" t="s">
        <v>1521</v>
      </c>
      <c r="BL94" s="21" t="s">
        <v>1521</v>
      </c>
      <c r="BV94" s="21" t="s">
        <v>1521</v>
      </c>
      <c r="CF94" s="21" t="s">
        <v>1521</v>
      </c>
    </row>
    <row r="95" spans="1:84" ht="13.2" x14ac:dyDescent="0.25">
      <c r="A95" t="s">
        <v>153</v>
      </c>
      <c r="B95" s="3"/>
      <c r="C95" s="3" t="s">
        <v>1946</v>
      </c>
      <c r="D95" s="24">
        <v>44713</v>
      </c>
      <c r="E95" s="24">
        <v>44834</v>
      </c>
      <c r="F95" s="3"/>
      <c r="G95" s="3"/>
      <c r="H95" s="3"/>
      <c r="I95" s="24">
        <v>45929</v>
      </c>
      <c r="J95" s="3" t="s">
        <v>1518</v>
      </c>
      <c r="K95" s="3" t="s">
        <v>703</v>
      </c>
      <c r="L95" s="3"/>
      <c r="M95" s="3" t="s">
        <v>1947</v>
      </c>
      <c r="N95" s="24">
        <v>44713</v>
      </c>
      <c r="O95" s="24">
        <v>44834</v>
      </c>
      <c r="P95" s="3"/>
      <c r="Q95" s="3"/>
      <c r="R95" s="3"/>
      <c r="S95" s="24">
        <v>45929</v>
      </c>
      <c r="T95" s="3" t="s">
        <v>1518</v>
      </c>
      <c r="U95" s="3" t="s">
        <v>703</v>
      </c>
      <c r="V95" s="3"/>
      <c r="W95" s="3" t="s">
        <v>1948</v>
      </c>
      <c r="X95" s="24">
        <v>44713</v>
      </c>
      <c r="Y95" s="24">
        <v>44834</v>
      </c>
      <c r="AC95" s="21">
        <v>45929</v>
      </c>
      <c r="AD95" t="s">
        <v>1518</v>
      </c>
      <c r="AE95" t="s">
        <v>703</v>
      </c>
      <c r="AH95" s="21" t="s">
        <v>1521</v>
      </c>
      <c r="AR95" s="21" t="s">
        <v>1521</v>
      </c>
      <c r="BB95" s="21" t="s">
        <v>1521</v>
      </c>
      <c r="BL95" s="21" t="s">
        <v>1521</v>
      </c>
      <c r="BV95" s="21" t="s">
        <v>1521</v>
      </c>
      <c r="CF95" s="21" t="s">
        <v>1521</v>
      </c>
    </row>
    <row r="96" spans="1:84" ht="13.2" x14ac:dyDescent="0.25">
      <c r="A96" t="s">
        <v>154</v>
      </c>
      <c r="B96" s="3"/>
      <c r="C96" s="3" t="s">
        <v>1949</v>
      </c>
      <c r="D96" s="24">
        <v>44713</v>
      </c>
      <c r="E96" s="24">
        <v>44834</v>
      </c>
      <c r="F96" s="3"/>
      <c r="G96" s="3"/>
      <c r="H96" s="3"/>
      <c r="I96" s="24">
        <v>45929</v>
      </c>
      <c r="J96" s="3" t="s">
        <v>1518</v>
      </c>
      <c r="K96" s="3" t="s">
        <v>705</v>
      </c>
      <c r="L96" s="3"/>
      <c r="M96" s="3" t="s">
        <v>1950</v>
      </c>
      <c r="N96" s="24">
        <v>44713</v>
      </c>
      <c r="O96" s="24">
        <v>44834</v>
      </c>
      <c r="P96" s="3"/>
      <c r="Q96" s="3"/>
      <c r="R96" s="3"/>
      <c r="S96" s="24">
        <v>45929</v>
      </c>
      <c r="T96" s="3" t="s">
        <v>1518</v>
      </c>
      <c r="U96" s="3" t="s">
        <v>703</v>
      </c>
      <c r="V96" s="3"/>
      <c r="W96" s="3" t="s">
        <v>1951</v>
      </c>
      <c r="X96" s="24">
        <v>44713</v>
      </c>
      <c r="Y96" s="24">
        <v>44834</v>
      </c>
      <c r="AC96" s="21">
        <v>45929</v>
      </c>
      <c r="AD96" t="s">
        <v>1518</v>
      </c>
      <c r="AE96" t="s">
        <v>703</v>
      </c>
      <c r="AH96" s="21" t="s">
        <v>1521</v>
      </c>
      <c r="AR96" s="21" t="s">
        <v>1521</v>
      </c>
      <c r="BB96" s="21" t="s">
        <v>1521</v>
      </c>
      <c r="BL96" s="21" t="s">
        <v>1521</v>
      </c>
      <c r="BV96" s="21" t="s">
        <v>1521</v>
      </c>
      <c r="CF96" s="21" t="s">
        <v>1521</v>
      </c>
    </row>
    <row r="97" spans="1:84" ht="13.2" x14ac:dyDescent="0.25">
      <c r="A97" t="s">
        <v>155</v>
      </c>
      <c r="B97" s="3"/>
      <c r="C97" s="3" t="s">
        <v>1952</v>
      </c>
      <c r="D97" s="24">
        <v>44713</v>
      </c>
      <c r="E97" s="24">
        <v>44834</v>
      </c>
      <c r="F97" s="3"/>
      <c r="G97" s="3"/>
      <c r="H97" s="3"/>
      <c r="I97" s="24">
        <v>45929</v>
      </c>
      <c r="J97" s="3" t="s">
        <v>1518</v>
      </c>
      <c r="K97" s="3" t="s">
        <v>703</v>
      </c>
      <c r="L97" s="3"/>
      <c r="M97" s="3" t="s">
        <v>1953</v>
      </c>
      <c r="N97" s="24">
        <v>44713</v>
      </c>
      <c r="O97" s="24">
        <v>44834</v>
      </c>
      <c r="P97" s="3"/>
      <c r="Q97" s="3"/>
      <c r="R97" s="3"/>
      <c r="S97" s="24">
        <v>45929</v>
      </c>
      <c r="T97" s="3" t="s">
        <v>1518</v>
      </c>
      <c r="U97" s="3" t="s">
        <v>703</v>
      </c>
      <c r="V97" s="3"/>
      <c r="W97" s="3" t="s">
        <v>1954</v>
      </c>
      <c r="X97" s="24">
        <v>44713</v>
      </c>
      <c r="Y97" s="24">
        <v>44834</v>
      </c>
      <c r="AC97" s="21">
        <v>45929</v>
      </c>
      <c r="AD97" t="s">
        <v>1518</v>
      </c>
      <c r="AE97" t="s">
        <v>703</v>
      </c>
      <c r="AH97" s="21" t="s">
        <v>1521</v>
      </c>
      <c r="AR97" s="21" t="s">
        <v>1521</v>
      </c>
      <c r="BB97" s="21" t="s">
        <v>1521</v>
      </c>
      <c r="BL97" s="21" t="s">
        <v>1521</v>
      </c>
      <c r="BV97" s="21" t="s">
        <v>1521</v>
      </c>
      <c r="CF97" s="21" t="s">
        <v>1521</v>
      </c>
    </row>
    <row r="98" spans="1:84" ht="13.2" x14ac:dyDescent="0.25">
      <c r="A98" t="s">
        <v>156</v>
      </c>
      <c r="B98" s="3"/>
      <c r="C98" s="3" t="s">
        <v>1955</v>
      </c>
      <c r="D98" s="24">
        <v>44713</v>
      </c>
      <c r="E98" s="24">
        <v>44834</v>
      </c>
      <c r="F98" s="3"/>
      <c r="G98" s="3"/>
      <c r="H98" s="3"/>
      <c r="I98" s="24">
        <v>45929</v>
      </c>
      <c r="J98" s="3" t="s">
        <v>1518</v>
      </c>
      <c r="K98" s="3" t="s">
        <v>703</v>
      </c>
      <c r="L98" s="3"/>
      <c r="M98" s="3" t="s">
        <v>1956</v>
      </c>
      <c r="N98" s="24">
        <v>44713</v>
      </c>
      <c r="O98" s="24">
        <v>44834</v>
      </c>
      <c r="P98" s="3"/>
      <c r="Q98" s="3"/>
      <c r="R98" s="3"/>
      <c r="S98" s="24">
        <v>45929</v>
      </c>
      <c r="T98" s="3" t="s">
        <v>1518</v>
      </c>
      <c r="U98" s="3" t="s">
        <v>703</v>
      </c>
      <c r="V98" s="3"/>
      <c r="W98" s="3" t="s">
        <v>1957</v>
      </c>
      <c r="X98" s="24">
        <v>44713</v>
      </c>
      <c r="Y98" s="24">
        <v>44834</v>
      </c>
      <c r="AC98" s="21">
        <v>45929</v>
      </c>
      <c r="AD98" t="s">
        <v>1518</v>
      </c>
      <c r="AE98" t="s">
        <v>703</v>
      </c>
      <c r="AH98" s="21" t="s">
        <v>1521</v>
      </c>
      <c r="AR98" s="21" t="s">
        <v>1521</v>
      </c>
      <c r="BB98" s="21" t="s">
        <v>1521</v>
      </c>
      <c r="BL98" s="21" t="s">
        <v>1521</v>
      </c>
      <c r="BV98" s="21" t="s">
        <v>1521</v>
      </c>
      <c r="CF98" s="21" t="s">
        <v>1521</v>
      </c>
    </row>
    <row r="99" spans="1:84" ht="13.2" x14ac:dyDescent="0.25">
      <c r="A99" t="s">
        <v>157</v>
      </c>
      <c r="B99" s="3"/>
      <c r="C99" s="3" t="s">
        <v>1958</v>
      </c>
      <c r="D99" s="24">
        <v>44713</v>
      </c>
      <c r="E99" s="24">
        <v>44834</v>
      </c>
      <c r="F99" s="3"/>
      <c r="G99" s="3"/>
      <c r="H99" s="3"/>
      <c r="I99" s="24">
        <v>45929</v>
      </c>
      <c r="J99" s="3" t="s">
        <v>1518</v>
      </c>
      <c r="K99" s="3" t="s">
        <v>703</v>
      </c>
      <c r="L99" s="3"/>
      <c r="M99" s="3" t="s">
        <v>1959</v>
      </c>
      <c r="N99" s="24">
        <v>44713</v>
      </c>
      <c r="O99" s="24">
        <v>44834</v>
      </c>
      <c r="P99" s="3"/>
      <c r="Q99" s="3"/>
      <c r="R99" s="3"/>
      <c r="S99" s="24">
        <v>45929</v>
      </c>
      <c r="T99" s="3" t="s">
        <v>1518</v>
      </c>
      <c r="U99" s="3" t="s">
        <v>703</v>
      </c>
      <c r="V99" s="3"/>
      <c r="W99" s="3" t="s">
        <v>1960</v>
      </c>
      <c r="X99" s="24">
        <v>44713</v>
      </c>
      <c r="Y99" s="24">
        <v>44834</v>
      </c>
      <c r="AC99" s="21">
        <v>45929</v>
      </c>
      <c r="AD99" t="s">
        <v>1518</v>
      </c>
      <c r="AE99" t="s">
        <v>703</v>
      </c>
      <c r="AH99" s="21" t="s">
        <v>1521</v>
      </c>
      <c r="AR99" s="21" t="s">
        <v>1521</v>
      </c>
      <c r="BB99" s="21" t="s">
        <v>1521</v>
      </c>
      <c r="BL99" s="21" t="s">
        <v>1521</v>
      </c>
      <c r="BV99" s="21" t="s">
        <v>1521</v>
      </c>
      <c r="CF99" s="21" t="s">
        <v>1521</v>
      </c>
    </row>
    <row r="100" spans="1:84" ht="13.2" x14ac:dyDescent="0.25">
      <c r="A100" t="s">
        <v>158</v>
      </c>
      <c r="B100" s="3"/>
      <c r="C100" s="3" t="s">
        <v>1961</v>
      </c>
      <c r="D100" s="24">
        <v>44713</v>
      </c>
      <c r="E100" s="24">
        <v>44834</v>
      </c>
      <c r="F100" s="3"/>
      <c r="G100" s="3"/>
      <c r="H100" s="3"/>
      <c r="I100" s="24">
        <v>45929</v>
      </c>
      <c r="J100" s="3" t="s">
        <v>1518</v>
      </c>
      <c r="K100" s="3" t="s">
        <v>703</v>
      </c>
      <c r="L100" s="3"/>
      <c r="M100" s="3" t="s">
        <v>1962</v>
      </c>
      <c r="N100" s="24">
        <v>44713</v>
      </c>
      <c r="O100" s="24">
        <v>44834</v>
      </c>
      <c r="P100" s="3"/>
      <c r="Q100" s="3"/>
      <c r="R100" s="3"/>
      <c r="S100" s="24">
        <v>45929</v>
      </c>
      <c r="T100" s="3" t="s">
        <v>1518</v>
      </c>
      <c r="U100" s="3" t="s">
        <v>703</v>
      </c>
      <c r="V100" s="3"/>
      <c r="W100" s="3" t="s">
        <v>1963</v>
      </c>
      <c r="X100" s="24">
        <v>44713</v>
      </c>
      <c r="Y100" s="24">
        <v>44834</v>
      </c>
      <c r="AC100" s="21">
        <v>45929</v>
      </c>
      <c r="AD100" t="s">
        <v>1518</v>
      </c>
      <c r="AE100" t="s">
        <v>703</v>
      </c>
      <c r="AH100" s="21" t="s">
        <v>1521</v>
      </c>
      <c r="AR100" s="21" t="s">
        <v>1521</v>
      </c>
      <c r="BB100" s="21" t="s">
        <v>1521</v>
      </c>
      <c r="BL100" s="21" t="s">
        <v>1521</v>
      </c>
      <c r="BV100" s="21" t="s">
        <v>1521</v>
      </c>
      <c r="CF100" s="21" t="s">
        <v>1521</v>
      </c>
    </row>
    <row r="101" spans="1:84" ht="13.2" x14ac:dyDescent="0.25">
      <c r="A101" t="s">
        <v>159</v>
      </c>
      <c r="B101" s="3"/>
      <c r="C101" s="3" t="s">
        <v>1964</v>
      </c>
      <c r="D101" s="24">
        <v>44713</v>
      </c>
      <c r="E101" s="24">
        <v>44834</v>
      </c>
      <c r="F101" s="3"/>
      <c r="G101" s="3"/>
      <c r="H101" s="3"/>
      <c r="I101" s="24">
        <v>45929</v>
      </c>
      <c r="J101" s="3" t="s">
        <v>1518</v>
      </c>
      <c r="K101" s="3" t="s">
        <v>703</v>
      </c>
      <c r="L101" s="3"/>
      <c r="M101" s="3" t="s">
        <v>1965</v>
      </c>
      <c r="N101" s="24">
        <v>44713</v>
      </c>
      <c r="O101" s="24">
        <v>44834</v>
      </c>
      <c r="P101" s="3"/>
      <c r="Q101" s="3"/>
      <c r="R101" s="3"/>
      <c r="S101" s="24">
        <v>45929</v>
      </c>
      <c r="T101" s="3" t="s">
        <v>1518</v>
      </c>
      <c r="U101" s="3" t="s">
        <v>705</v>
      </c>
      <c r="V101" s="3"/>
      <c r="W101" s="3" t="s">
        <v>1966</v>
      </c>
      <c r="X101" s="24">
        <v>44713</v>
      </c>
      <c r="Y101" s="24">
        <v>44834</v>
      </c>
      <c r="AC101" s="21">
        <v>45929</v>
      </c>
      <c r="AD101" t="s">
        <v>1518</v>
      </c>
      <c r="AE101" t="s">
        <v>703</v>
      </c>
      <c r="AH101" s="21" t="s">
        <v>1521</v>
      </c>
      <c r="AR101" s="21" t="s">
        <v>1521</v>
      </c>
      <c r="BB101" s="21" t="s">
        <v>1521</v>
      </c>
      <c r="BL101" s="21" t="s">
        <v>1521</v>
      </c>
      <c r="BV101" s="21" t="s">
        <v>1521</v>
      </c>
      <c r="CF101" s="21" t="s">
        <v>1521</v>
      </c>
    </row>
    <row r="102" spans="1:84" ht="13.2" x14ac:dyDescent="0.25">
      <c r="A102" t="s">
        <v>160</v>
      </c>
      <c r="B102" s="3" t="s">
        <v>1967</v>
      </c>
      <c r="C102" s="3" t="s">
        <v>1968</v>
      </c>
      <c r="D102" s="24">
        <v>45108</v>
      </c>
      <c r="E102" s="24">
        <v>45195</v>
      </c>
      <c r="F102" s="3" t="s">
        <v>1939</v>
      </c>
      <c r="G102" s="3" t="s">
        <v>1969</v>
      </c>
      <c r="H102" s="3" t="s">
        <v>1670</v>
      </c>
      <c r="I102" s="24">
        <v>46290</v>
      </c>
      <c r="J102" s="3" t="s">
        <v>1512</v>
      </c>
      <c r="K102" s="3" t="s">
        <v>703</v>
      </c>
      <c r="L102" s="3"/>
      <c r="M102" s="3" t="s">
        <v>1970</v>
      </c>
      <c r="N102" s="24">
        <v>44713</v>
      </c>
      <c r="O102" s="24">
        <v>44834</v>
      </c>
      <c r="P102" s="3"/>
      <c r="Q102" s="3"/>
      <c r="R102" s="3"/>
      <c r="S102" s="24">
        <v>45929</v>
      </c>
      <c r="T102" s="3" t="s">
        <v>1518</v>
      </c>
      <c r="U102" s="3" t="s">
        <v>703</v>
      </c>
      <c r="V102" s="3"/>
      <c r="W102" s="3" t="s">
        <v>1971</v>
      </c>
      <c r="X102" s="24">
        <v>44713</v>
      </c>
      <c r="Y102" s="24">
        <v>44834</v>
      </c>
      <c r="AC102" s="21">
        <v>45929</v>
      </c>
      <c r="AD102" t="s">
        <v>1518</v>
      </c>
      <c r="AE102" t="s">
        <v>703</v>
      </c>
      <c r="AH102" s="21" t="s">
        <v>1521</v>
      </c>
      <c r="AR102" s="21" t="s">
        <v>1521</v>
      </c>
      <c r="BB102" s="21" t="s">
        <v>1521</v>
      </c>
      <c r="BL102" s="21" t="s">
        <v>1521</v>
      </c>
      <c r="BV102" s="21" t="s">
        <v>1521</v>
      </c>
      <c r="CF102" s="21" t="s">
        <v>1521</v>
      </c>
    </row>
    <row r="103" spans="1:84" ht="13.2" x14ac:dyDescent="0.25">
      <c r="A103" t="s">
        <v>161</v>
      </c>
      <c r="B103" s="3" t="s">
        <v>1972</v>
      </c>
      <c r="C103" s="3" t="s">
        <v>1973</v>
      </c>
      <c r="D103" s="24">
        <v>44682</v>
      </c>
      <c r="E103" s="24">
        <v>44884</v>
      </c>
      <c r="F103" s="3" t="s">
        <v>1536</v>
      </c>
      <c r="G103" s="3" t="s">
        <v>1974</v>
      </c>
      <c r="H103" s="3" t="s">
        <v>1533</v>
      </c>
      <c r="I103" s="24">
        <v>45979</v>
      </c>
      <c r="J103" s="3" t="s">
        <v>1518</v>
      </c>
      <c r="K103" s="3" t="s">
        <v>703</v>
      </c>
      <c r="L103" s="3" t="s">
        <v>1975</v>
      </c>
      <c r="M103" s="3" t="s">
        <v>1976</v>
      </c>
      <c r="N103" s="24">
        <v>44743</v>
      </c>
      <c r="O103" s="24">
        <v>44832</v>
      </c>
      <c r="P103" s="3" t="s">
        <v>1527</v>
      </c>
      <c r="Q103" s="3" t="s">
        <v>1703</v>
      </c>
      <c r="R103" s="3" t="s">
        <v>1977</v>
      </c>
      <c r="S103" s="24">
        <v>45927</v>
      </c>
      <c r="T103" s="3" t="s">
        <v>1518</v>
      </c>
      <c r="U103" s="3" t="s">
        <v>703</v>
      </c>
      <c r="V103" s="3" t="s">
        <v>1978</v>
      </c>
      <c r="W103" s="3" t="s">
        <v>1979</v>
      </c>
      <c r="X103" s="24">
        <v>44682</v>
      </c>
      <c r="Y103" s="24">
        <v>44832</v>
      </c>
      <c r="Z103" t="s">
        <v>1527</v>
      </c>
      <c r="AA103">
        <v>1573</v>
      </c>
      <c r="AB103">
        <v>41</v>
      </c>
      <c r="AC103" s="21">
        <v>45927</v>
      </c>
      <c r="AD103" t="s">
        <v>1518</v>
      </c>
      <c r="AE103" t="s">
        <v>703</v>
      </c>
      <c r="AH103" s="21" t="s">
        <v>1521</v>
      </c>
      <c r="AR103" s="21" t="s">
        <v>1521</v>
      </c>
      <c r="BB103" s="21" t="s">
        <v>1521</v>
      </c>
      <c r="BL103" s="21" t="s">
        <v>1521</v>
      </c>
      <c r="BV103" s="21" t="s">
        <v>1521</v>
      </c>
      <c r="CF103" s="21" t="s">
        <v>1521</v>
      </c>
    </row>
    <row r="104" spans="1:84" ht="13.2" x14ac:dyDescent="0.25">
      <c r="A104" t="s">
        <v>162</v>
      </c>
      <c r="B104" s="3" t="s">
        <v>1980</v>
      </c>
      <c r="C104" s="3" t="s">
        <v>1981</v>
      </c>
      <c r="D104" s="24">
        <v>45078</v>
      </c>
      <c r="E104" s="24">
        <v>45159</v>
      </c>
      <c r="F104" s="3" t="s">
        <v>1729</v>
      </c>
      <c r="G104" s="3"/>
      <c r="H104" s="3"/>
      <c r="I104" s="24">
        <v>46254</v>
      </c>
      <c r="J104" s="3" t="s">
        <v>1512</v>
      </c>
      <c r="K104" s="3" t="s">
        <v>703</v>
      </c>
      <c r="L104" s="3" t="s">
        <v>1982</v>
      </c>
      <c r="M104" s="3" t="s">
        <v>1983</v>
      </c>
      <c r="N104" s="24">
        <v>45047</v>
      </c>
      <c r="O104" s="24">
        <v>45159</v>
      </c>
      <c r="P104" s="3" t="s">
        <v>1729</v>
      </c>
      <c r="Q104" s="3"/>
      <c r="R104" s="3"/>
      <c r="S104" s="24">
        <v>46254</v>
      </c>
      <c r="T104" s="3" t="s">
        <v>1512</v>
      </c>
      <c r="U104" s="3" t="s">
        <v>703</v>
      </c>
      <c r="V104" s="3" t="s">
        <v>1984</v>
      </c>
      <c r="W104" s="3" t="s">
        <v>1985</v>
      </c>
      <c r="X104" s="24">
        <v>44682</v>
      </c>
      <c r="Y104" s="24">
        <v>44831</v>
      </c>
      <c r="Z104" t="s">
        <v>1527</v>
      </c>
      <c r="AA104">
        <v>1573</v>
      </c>
      <c r="AB104">
        <v>3</v>
      </c>
      <c r="AC104" s="21">
        <v>45926</v>
      </c>
      <c r="AD104" t="s">
        <v>1518</v>
      </c>
      <c r="AE104" t="s">
        <v>703</v>
      </c>
      <c r="AH104" s="21" t="s">
        <v>1521</v>
      </c>
      <c r="AR104" s="21" t="s">
        <v>1521</v>
      </c>
      <c r="BB104" s="21" t="s">
        <v>1521</v>
      </c>
      <c r="BL104" s="21" t="s">
        <v>1521</v>
      </c>
      <c r="BV104" s="21" t="s">
        <v>1521</v>
      </c>
      <c r="CF104" s="21" t="s">
        <v>1521</v>
      </c>
    </row>
    <row r="105" spans="1:84" ht="13.2" x14ac:dyDescent="0.25">
      <c r="A105" t="s">
        <v>163</v>
      </c>
      <c r="B105" s="3" t="s">
        <v>1986</v>
      </c>
      <c r="C105" s="3" t="s">
        <v>1987</v>
      </c>
      <c r="D105" s="24">
        <v>44713</v>
      </c>
      <c r="E105" s="24">
        <v>44831</v>
      </c>
      <c r="F105" s="3" t="s">
        <v>1527</v>
      </c>
      <c r="G105" s="3" t="s">
        <v>1528</v>
      </c>
      <c r="H105" s="3" t="s">
        <v>1764</v>
      </c>
      <c r="I105" s="24">
        <v>45926</v>
      </c>
      <c r="J105" s="3" t="s">
        <v>1518</v>
      </c>
      <c r="K105" s="3" t="s">
        <v>703</v>
      </c>
      <c r="L105" s="3" t="s">
        <v>1988</v>
      </c>
      <c r="M105" s="3" t="s">
        <v>1989</v>
      </c>
      <c r="N105" s="24">
        <v>45078</v>
      </c>
      <c r="O105" s="24">
        <v>45205</v>
      </c>
      <c r="P105" s="3" t="s">
        <v>1515</v>
      </c>
      <c r="Q105" s="3"/>
      <c r="R105" s="3"/>
      <c r="S105" s="24">
        <v>46300</v>
      </c>
      <c r="T105" s="3" t="s">
        <v>1512</v>
      </c>
      <c r="U105" s="3" t="s">
        <v>703</v>
      </c>
      <c r="V105" s="3" t="s">
        <v>1990</v>
      </c>
      <c r="W105" s="3" t="s">
        <v>1991</v>
      </c>
      <c r="X105" s="24">
        <v>44866</v>
      </c>
      <c r="Y105" s="24">
        <v>45205</v>
      </c>
      <c r="Z105" t="s">
        <v>1515</v>
      </c>
      <c r="AC105" s="21">
        <v>46300</v>
      </c>
      <c r="AD105" t="s">
        <v>1512</v>
      </c>
      <c r="AE105" t="s">
        <v>703</v>
      </c>
      <c r="AH105" s="21" t="s">
        <v>1521</v>
      </c>
      <c r="AR105" s="21" t="s">
        <v>1521</v>
      </c>
      <c r="BB105" s="21" t="s">
        <v>1521</v>
      </c>
      <c r="BL105" s="21" t="s">
        <v>1521</v>
      </c>
      <c r="BV105" s="21" t="s">
        <v>1521</v>
      </c>
      <c r="CF105" s="21" t="s">
        <v>1521</v>
      </c>
    </row>
    <row r="106" spans="1:84" ht="13.2" x14ac:dyDescent="0.25">
      <c r="A106" t="s">
        <v>164</v>
      </c>
      <c r="B106" s="3" t="s">
        <v>1765</v>
      </c>
      <c r="C106" s="3" t="s">
        <v>1992</v>
      </c>
      <c r="D106" s="24">
        <v>44713</v>
      </c>
      <c r="E106" s="24">
        <v>44833</v>
      </c>
      <c r="F106" s="3" t="s">
        <v>1527</v>
      </c>
      <c r="G106" s="3" t="s">
        <v>1528</v>
      </c>
      <c r="H106" s="3" t="s">
        <v>1682</v>
      </c>
      <c r="I106" s="24">
        <v>45928</v>
      </c>
      <c r="J106" s="3" t="s">
        <v>1518</v>
      </c>
      <c r="K106" s="3" t="s">
        <v>703</v>
      </c>
      <c r="L106" s="3" t="s">
        <v>1993</v>
      </c>
      <c r="M106" s="3" t="s">
        <v>1994</v>
      </c>
      <c r="N106" s="24">
        <v>45139</v>
      </c>
      <c r="O106" s="24">
        <v>45246</v>
      </c>
      <c r="P106" s="3" t="s">
        <v>1679</v>
      </c>
      <c r="Q106" s="3" t="s">
        <v>1920</v>
      </c>
      <c r="R106" s="3" t="s">
        <v>1559</v>
      </c>
      <c r="S106" s="24">
        <v>46341</v>
      </c>
      <c r="T106" s="3" t="s">
        <v>1512</v>
      </c>
      <c r="U106" s="3" t="s">
        <v>703</v>
      </c>
      <c r="V106" s="3" t="s">
        <v>1995</v>
      </c>
      <c r="W106" s="3">
        <v>4220481353</v>
      </c>
      <c r="X106" s="24">
        <v>45261</v>
      </c>
      <c r="Y106" s="24">
        <v>44833</v>
      </c>
      <c r="Z106" t="s">
        <v>1527</v>
      </c>
      <c r="AA106">
        <v>1574</v>
      </c>
      <c r="AB106">
        <v>25</v>
      </c>
      <c r="AC106" s="21">
        <v>45928</v>
      </c>
      <c r="AD106" t="s">
        <v>1518</v>
      </c>
      <c r="AE106" t="s">
        <v>703</v>
      </c>
      <c r="AH106" s="21" t="s">
        <v>1521</v>
      </c>
      <c r="AR106" s="21" t="s">
        <v>1521</v>
      </c>
      <c r="BB106" s="21" t="s">
        <v>1521</v>
      </c>
      <c r="BL106" s="21" t="s">
        <v>1521</v>
      </c>
      <c r="BV106" s="21" t="s">
        <v>1521</v>
      </c>
      <c r="CF106" s="21" t="s">
        <v>1521</v>
      </c>
    </row>
    <row r="107" spans="1:84" ht="13.2" x14ac:dyDescent="0.25">
      <c r="A107" t="s">
        <v>165</v>
      </c>
      <c r="B107" s="3" t="s">
        <v>1996</v>
      </c>
      <c r="C107" s="3" t="s">
        <v>1997</v>
      </c>
      <c r="D107" s="24">
        <v>44835</v>
      </c>
      <c r="E107" s="24">
        <v>44959</v>
      </c>
      <c r="F107" s="3" t="s">
        <v>1509</v>
      </c>
      <c r="G107" s="3" t="s">
        <v>1564</v>
      </c>
      <c r="H107" s="3" t="s">
        <v>1708</v>
      </c>
      <c r="I107" s="24">
        <v>46054</v>
      </c>
      <c r="J107" s="3" t="s">
        <v>1512</v>
      </c>
      <c r="K107" s="3" t="s">
        <v>703</v>
      </c>
      <c r="L107" s="3" t="s">
        <v>1998</v>
      </c>
      <c r="M107" s="3" t="s">
        <v>1999</v>
      </c>
      <c r="N107" s="24">
        <v>44743</v>
      </c>
      <c r="O107" s="24">
        <v>44831</v>
      </c>
      <c r="P107" s="3" t="s">
        <v>1527</v>
      </c>
      <c r="Q107" s="3" t="s">
        <v>1691</v>
      </c>
      <c r="R107" s="3" t="s">
        <v>1565</v>
      </c>
      <c r="S107" s="24">
        <v>45926</v>
      </c>
      <c r="T107" s="3" t="s">
        <v>1518</v>
      </c>
      <c r="U107" s="3" t="s">
        <v>703</v>
      </c>
      <c r="V107" s="3" t="s">
        <v>2000</v>
      </c>
      <c r="W107" s="3" t="s">
        <v>2001</v>
      </c>
      <c r="X107" s="24">
        <v>44835</v>
      </c>
      <c r="Y107" s="24">
        <v>44959</v>
      </c>
      <c r="Z107" t="s">
        <v>1509</v>
      </c>
      <c r="AA107">
        <v>1641</v>
      </c>
      <c r="AB107">
        <v>7</v>
      </c>
      <c r="AC107" s="21">
        <v>46054</v>
      </c>
      <c r="AD107" t="s">
        <v>1512</v>
      </c>
      <c r="AE107" t="s">
        <v>703</v>
      </c>
      <c r="AH107" s="21" t="s">
        <v>1521</v>
      </c>
      <c r="AR107" s="21" t="s">
        <v>1521</v>
      </c>
      <c r="BB107" s="21" t="s">
        <v>1521</v>
      </c>
      <c r="BL107" s="21" t="s">
        <v>1521</v>
      </c>
      <c r="BV107" s="21" t="s">
        <v>1521</v>
      </c>
      <c r="CF107" s="21" t="s">
        <v>1521</v>
      </c>
    </row>
    <row r="108" spans="1:84" ht="13.2" x14ac:dyDescent="0.25">
      <c r="A108" t="s">
        <v>166</v>
      </c>
      <c r="B108" s="3" t="s">
        <v>2002</v>
      </c>
      <c r="C108" s="3" t="s">
        <v>2003</v>
      </c>
      <c r="D108" s="24">
        <v>44713</v>
      </c>
      <c r="E108" s="24">
        <v>44831</v>
      </c>
      <c r="F108" s="3" t="s">
        <v>1527</v>
      </c>
      <c r="G108" s="3" t="s">
        <v>1528</v>
      </c>
      <c r="H108" s="3" t="s">
        <v>1629</v>
      </c>
      <c r="I108" s="24">
        <v>45926</v>
      </c>
      <c r="J108" s="3" t="s">
        <v>1518</v>
      </c>
      <c r="K108" s="3" t="s">
        <v>703</v>
      </c>
      <c r="L108" s="3" t="s">
        <v>2004</v>
      </c>
      <c r="M108" s="3">
        <v>1220781462</v>
      </c>
      <c r="N108" s="24">
        <v>46174</v>
      </c>
      <c r="O108" s="24">
        <v>44831</v>
      </c>
      <c r="P108" s="3" t="s">
        <v>1527</v>
      </c>
      <c r="Q108" s="3" t="s">
        <v>1516</v>
      </c>
      <c r="R108" s="3" t="s">
        <v>1569</v>
      </c>
      <c r="S108" s="24">
        <v>45926</v>
      </c>
      <c r="T108" s="3" t="s">
        <v>1518</v>
      </c>
      <c r="U108" s="3" t="s">
        <v>703</v>
      </c>
      <c r="V108" s="3" t="s">
        <v>2005</v>
      </c>
      <c r="W108" s="3" t="s">
        <v>2006</v>
      </c>
      <c r="X108" s="24">
        <v>44774</v>
      </c>
      <c r="Y108" s="24">
        <v>45076</v>
      </c>
      <c r="Z108" t="s">
        <v>1698</v>
      </c>
      <c r="AC108" s="21">
        <v>46171</v>
      </c>
      <c r="AD108" t="s">
        <v>1512</v>
      </c>
      <c r="AE108" t="s">
        <v>703</v>
      </c>
      <c r="AH108" s="21" t="s">
        <v>1521</v>
      </c>
      <c r="AR108" s="21" t="s">
        <v>1521</v>
      </c>
      <c r="BB108" s="21" t="s">
        <v>1521</v>
      </c>
      <c r="BL108" s="21" t="s">
        <v>1521</v>
      </c>
      <c r="BV108" s="21" t="s">
        <v>1521</v>
      </c>
      <c r="CF108" s="21" t="s">
        <v>1521</v>
      </c>
    </row>
    <row r="109" spans="1:84" ht="13.2" x14ac:dyDescent="0.25">
      <c r="A109" t="s">
        <v>167</v>
      </c>
      <c r="B109" s="3" t="s">
        <v>2007</v>
      </c>
      <c r="C109" s="3" t="s">
        <v>2008</v>
      </c>
      <c r="D109" s="24">
        <v>44835</v>
      </c>
      <c r="E109" s="24">
        <v>44960</v>
      </c>
      <c r="F109" s="3" t="s">
        <v>1536</v>
      </c>
      <c r="G109" s="3">
        <v>1628</v>
      </c>
      <c r="H109" s="3">
        <v>19</v>
      </c>
      <c r="I109" s="24">
        <v>46055</v>
      </c>
      <c r="J109" s="3" t="s">
        <v>1512</v>
      </c>
      <c r="K109" s="3" t="s">
        <v>703</v>
      </c>
      <c r="L109" s="3" t="s">
        <v>2009</v>
      </c>
      <c r="M109" s="3" t="s">
        <v>2010</v>
      </c>
      <c r="N109" s="24">
        <v>44835</v>
      </c>
      <c r="O109" s="24">
        <v>44960</v>
      </c>
      <c r="P109" s="3" t="s">
        <v>1536</v>
      </c>
      <c r="Q109" s="3">
        <v>1624</v>
      </c>
      <c r="R109" s="3">
        <v>20</v>
      </c>
      <c r="S109" s="24">
        <v>46055</v>
      </c>
      <c r="T109" s="3" t="s">
        <v>1512</v>
      </c>
      <c r="U109" s="3" t="s">
        <v>703</v>
      </c>
      <c r="V109" s="3" t="s">
        <v>2011</v>
      </c>
      <c r="W109" s="3" t="s">
        <v>2012</v>
      </c>
      <c r="X109" s="24">
        <v>44866</v>
      </c>
      <c r="Y109" s="24">
        <v>44960</v>
      </c>
      <c r="Z109" t="s">
        <v>1536</v>
      </c>
      <c r="AA109">
        <v>1639</v>
      </c>
      <c r="AB109">
        <v>7</v>
      </c>
      <c r="AC109" s="21">
        <v>46055</v>
      </c>
      <c r="AD109" t="s">
        <v>1512</v>
      </c>
      <c r="AE109" t="s">
        <v>703</v>
      </c>
      <c r="AH109" s="21" t="s">
        <v>1521</v>
      </c>
      <c r="AR109" s="21" t="s">
        <v>1521</v>
      </c>
      <c r="BB109" s="21" t="s">
        <v>1521</v>
      </c>
      <c r="BL109" s="21" t="s">
        <v>1521</v>
      </c>
      <c r="BV109" s="21" t="s">
        <v>1521</v>
      </c>
      <c r="CF109" s="21" t="s">
        <v>1521</v>
      </c>
    </row>
    <row r="110" spans="1:84" ht="13.2" x14ac:dyDescent="0.25">
      <c r="A110" t="s">
        <v>168</v>
      </c>
      <c r="B110" s="3" t="s">
        <v>2013</v>
      </c>
      <c r="C110" s="3" t="s">
        <v>2014</v>
      </c>
      <c r="D110" s="24">
        <v>44713</v>
      </c>
      <c r="E110" s="24">
        <v>44831</v>
      </c>
      <c r="F110" s="3" t="s">
        <v>1527</v>
      </c>
      <c r="G110" s="3" t="s">
        <v>1528</v>
      </c>
      <c r="H110" s="3" t="s">
        <v>2015</v>
      </c>
      <c r="I110" s="24">
        <v>45926</v>
      </c>
      <c r="J110" s="3" t="s">
        <v>1518</v>
      </c>
      <c r="K110" s="3" t="s">
        <v>703</v>
      </c>
      <c r="L110" s="3" t="s">
        <v>2016</v>
      </c>
      <c r="M110" s="3" t="s">
        <v>2017</v>
      </c>
      <c r="N110" s="24">
        <v>45139</v>
      </c>
      <c r="O110" s="24">
        <v>45246</v>
      </c>
      <c r="P110" s="3" t="s">
        <v>1679</v>
      </c>
      <c r="Q110" s="3" t="s">
        <v>1920</v>
      </c>
      <c r="R110" s="3" t="s">
        <v>1511</v>
      </c>
      <c r="S110" s="24">
        <v>46341</v>
      </c>
      <c r="T110" s="3" t="s">
        <v>1512</v>
      </c>
      <c r="U110" s="3" t="s">
        <v>703</v>
      </c>
      <c r="V110" s="3" t="s">
        <v>2018</v>
      </c>
      <c r="W110" s="3" t="s">
        <v>2019</v>
      </c>
      <c r="X110" s="24">
        <v>44866</v>
      </c>
      <c r="Y110" s="24">
        <v>45204</v>
      </c>
      <c r="Z110" t="s">
        <v>1698</v>
      </c>
      <c r="AC110" s="21">
        <v>46299</v>
      </c>
      <c r="AD110" t="s">
        <v>1512</v>
      </c>
      <c r="AE110" t="s">
        <v>703</v>
      </c>
      <c r="AH110" s="21" t="s">
        <v>1521</v>
      </c>
      <c r="AR110" s="21" t="s">
        <v>1521</v>
      </c>
      <c r="BB110" s="21" t="s">
        <v>1521</v>
      </c>
      <c r="BL110" s="21" t="s">
        <v>1521</v>
      </c>
      <c r="BV110" s="21" t="s">
        <v>1521</v>
      </c>
      <c r="CF110" s="21" t="s">
        <v>1521</v>
      </c>
    </row>
    <row r="111" spans="1:84" ht="13.2" x14ac:dyDescent="0.25">
      <c r="A111" t="s">
        <v>169</v>
      </c>
      <c r="B111" s="3" t="s">
        <v>2020</v>
      </c>
      <c r="C111" s="3" t="s">
        <v>2021</v>
      </c>
      <c r="D111" s="24">
        <v>44743</v>
      </c>
      <c r="E111" s="24">
        <v>44831</v>
      </c>
      <c r="F111" s="3" t="s">
        <v>1527</v>
      </c>
      <c r="G111" s="3" t="s">
        <v>1602</v>
      </c>
      <c r="H111" s="3" t="s">
        <v>1977</v>
      </c>
      <c r="I111" s="24">
        <v>45926</v>
      </c>
      <c r="J111" s="3" t="s">
        <v>1518</v>
      </c>
      <c r="K111" s="3" t="s">
        <v>703</v>
      </c>
      <c r="L111" s="3" t="s">
        <v>2022</v>
      </c>
      <c r="M111" s="3" t="s">
        <v>2023</v>
      </c>
      <c r="N111" s="24">
        <v>44652</v>
      </c>
      <c r="O111" s="24">
        <v>44831</v>
      </c>
      <c r="P111" s="3" t="s">
        <v>1527</v>
      </c>
      <c r="Q111" s="3" t="s">
        <v>1516</v>
      </c>
      <c r="R111" s="3" t="s">
        <v>1588</v>
      </c>
      <c r="S111" s="24">
        <v>45926</v>
      </c>
      <c r="T111" s="3" t="s">
        <v>1518</v>
      </c>
      <c r="U111" s="3" t="s">
        <v>703</v>
      </c>
      <c r="V111" s="3" t="s">
        <v>1605</v>
      </c>
      <c r="W111" s="3" t="s">
        <v>2024</v>
      </c>
      <c r="X111" s="24">
        <v>44652</v>
      </c>
      <c r="Y111" s="24">
        <v>44831</v>
      </c>
      <c r="Z111" t="s">
        <v>1527</v>
      </c>
      <c r="AA111">
        <v>1574</v>
      </c>
      <c r="AB111">
        <v>34</v>
      </c>
      <c r="AC111" s="21">
        <v>45926</v>
      </c>
      <c r="AD111" t="s">
        <v>1518</v>
      </c>
      <c r="AE111" t="s">
        <v>703</v>
      </c>
      <c r="AH111" s="21" t="s">
        <v>1521</v>
      </c>
      <c r="AR111" s="21" t="s">
        <v>1521</v>
      </c>
      <c r="BB111" s="21" t="s">
        <v>1521</v>
      </c>
      <c r="BL111" s="21" t="s">
        <v>1521</v>
      </c>
      <c r="BV111" s="21" t="s">
        <v>1521</v>
      </c>
      <c r="CF111" s="21" t="s">
        <v>1521</v>
      </c>
    </row>
    <row r="112" spans="1:84" ht="13.2" x14ac:dyDescent="0.25">
      <c r="A112" t="s">
        <v>170</v>
      </c>
      <c r="B112" s="3" t="s">
        <v>2025</v>
      </c>
      <c r="C112" s="3" t="s">
        <v>2026</v>
      </c>
      <c r="D112" s="24">
        <v>44835</v>
      </c>
      <c r="E112" s="24">
        <v>44960</v>
      </c>
      <c r="F112" s="3" t="s">
        <v>1536</v>
      </c>
      <c r="G112" s="3">
        <v>1634</v>
      </c>
      <c r="H112" s="3">
        <v>4</v>
      </c>
      <c r="I112" s="24">
        <v>46055</v>
      </c>
      <c r="J112" s="3" t="s">
        <v>1512</v>
      </c>
      <c r="K112" s="3" t="s">
        <v>703</v>
      </c>
      <c r="L112" s="3" t="s">
        <v>2027</v>
      </c>
      <c r="M112" s="3" t="s">
        <v>2028</v>
      </c>
      <c r="N112" s="24">
        <v>44835</v>
      </c>
      <c r="O112" s="24">
        <v>44960</v>
      </c>
      <c r="P112" s="3" t="s">
        <v>1536</v>
      </c>
      <c r="Q112" s="3">
        <v>1624</v>
      </c>
      <c r="R112" s="3">
        <v>10</v>
      </c>
      <c r="S112" s="24">
        <v>46055</v>
      </c>
      <c r="T112" s="3" t="s">
        <v>1512</v>
      </c>
      <c r="U112" s="3" t="s">
        <v>703</v>
      </c>
      <c r="V112" s="3"/>
      <c r="W112" s="3" t="s">
        <v>2029</v>
      </c>
      <c r="X112" s="24">
        <v>44013</v>
      </c>
      <c r="Y112" s="24"/>
      <c r="AC112" s="21">
        <v>45108</v>
      </c>
      <c r="AD112" t="s">
        <v>1518</v>
      </c>
      <c r="AE112" t="s">
        <v>705</v>
      </c>
      <c r="AH112" s="21" t="s">
        <v>1521</v>
      </c>
      <c r="AR112" s="21" t="s">
        <v>1521</v>
      </c>
      <c r="BB112" s="21" t="s">
        <v>1521</v>
      </c>
      <c r="BL112" s="21" t="s">
        <v>1521</v>
      </c>
      <c r="BV112" s="21" t="s">
        <v>1521</v>
      </c>
      <c r="CF112" s="21" t="s">
        <v>1521</v>
      </c>
    </row>
    <row r="113" spans="1:84" ht="13.2" x14ac:dyDescent="0.25">
      <c r="A113" t="s">
        <v>171</v>
      </c>
      <c r="B113" s="3" t="s">
        <v>2030</v>
      </c>
      <c r="C113" s="3" t="s">
        <v>2031</v>
      </c>
      <c r="D113" s="24">
        <v>44927</v>
      </c>
      <c r="E113" s="24">
        <v>45002</v>
      </c>
      <c r="F113" s="3" t="s">
        <v>1509</v>
      </c>
      <c r="G113" s="3" t="s">
        <v>1548</v>
      </c>
      <c r="H113" s="3" t="s">
        <v>1598</v>
      </c>
      <c r="I113" s="24">
        <v>46097</v>
      </c>
      <c r="J113" s="3" t="s">
        <v>1512</v>
      </c>
      <c r="K113" s="3" t="s">
        <v>703</v>
      </c>
      <c r="L113" s="3" t="s">
        <v>2032</v>
      </c>
      <c r="M113" s="3" t="s">
        <v>2033</v>
      </c>
      <c r="N113" s="24">
        <v>44927</v>
      </c>
      <c r="O113" s="24">
        <v>45002</v>
      </c>
      <c r="P113" s="3" t="s">
        <v>1509</v>
      </c>
      <c r="Q113" s="3" t="s">
        <v>1532</v>
      </c>
      <c r="R113" s="3" t="s">
        <v>1559</v>
      </c>
      <c r="S113" s="24">
        <v>46097</v>
      </c>
      <c r="T113" s="3" t="s">
        <v>1512</v>
      </c>
      <c r="U113" s="3" t="s">
        <v>703</v>
      </c>
      <c r="V113" s="3" t="s">
        <v>2034</v>
      </c>
      <c r="W113" s="3" t="s">
        <v>2035</v>
      </c>
      <c r="X113" s="24">
        <v>44866</v>
      </c>
      <c r="Y113" s="24">
        <v>45002</v>
      </c>
      <c r="Z113" t="s">
        <v>1509</v>
      </c>
      <c r="AA113">
        <v>1756</v>
      </c>
      <c r="AB113">
        <v>1</v>
      </c>
      <c r="AC113" s="21">
        <v>46097</v>
      </c>
      <c r="AD113" t="s">
        <v>1512</v>
      </c>
      <c r="AE113" t="s">
        <v>703</v>
      </c>
      <c r="AF113" t="s">
        <v>2036</v>
      </c>
      <c r="AG113" t="s">
        <v>2037</v>
      </c>
      <c r="AH113" s="21">
        <v>44927</v>
      </c>
      <c r="AI113" s="21">
        <v>45002</v>
      </c>
      <c r="AJ113" t="s">
        <v>1509</v>
      </c>
      <c r="AK113">
        <v>1750</v>
      </c>
      <c r="AL113">
        <v>5</v>
      </c>
      <c r="AM113" s="21">
        <v>46097</v>
      </c>
      <c r="AN113" t="s">
        <v>1512</v>
      </c>
      <c r="AO113" t="s">
        <v>703</v>
      </c>
      <c r="AQ113" t="s">
        <v>2038</v>
      </c>
      <c r="AR113" s="21">
        <v>42036</v>
      </c>
      <c r="AW113" s="21">
        <v>43131</v>
      </c>
      <c r="AX113" t="s">
        <v>1518</v>
      </c>
      <c r="AY113" t="s">
        <v>705</v>
      </c>
      <c r="BB113" s="21" t="s">
        <v>1521</v>
      </c>
      <c r="BL113" s="21" t="s">
        <v>1521</v>
      </c>
      <c r="BV113" s="21" t="s">
        <v>1521</v>
      </c>
      <c r="CF113" s="21" t="s">
        <v>1521</v>
      </c>
    </row>
    <row r="114" spans="1:84" ht="13.2" x14ac:dyDescent="0.25">
      <c r="A114" t="s">
        <v>172</v>
      </c>
      <c r="B114" s="3"/>
      <c r="C114" s="3" t="s">
        <v>2039</v>
      </c>
      <c r="D114" s="24">
        <v>43647</v>
      </c>
      <c r="E114" s="24"/>
      <c r="F114" s="3"/>
      <c r="G114" s="3"/>
      <c r="H114" s="3"/>
      <c r="I114" s="24">
        <v>44742</v>
      </c>
      <c r="J114" s="3" t="s">
        <v>1518</v>
      </c>
      <c r="K114" s="3" t="s">
        <v>705</v>
      </c>
      <c r="L114" s="3"/>
      <c r="M114" s="3" t="s">
        <v>2040</v>
      </c>
      <c r="N114" s="24">
        <v>42856</v>
      </c>
      <c r="O114" s="24"/>
      <c r="P114" s="3"/>
      <c r="Q114" s="3"/>
      <c r="R114" s="3"/>
      <c r="S114" s="24">
        <v>43951</v>
      </c>
      <c r="T114" s="3" t="s">
        <v>1518</v>
      </c>
      <c r="U114" s="3" t="s">
        <v>705</v>
      </c>
      <c r="V114" s="3"/>
      <c r="W114" s="3" t="s">
        <v>2041</v>
      </c>
      <c r="X114" s="24">
        <v>43160</v>
      </c>
      <c r="Y114" s="24"/>
      <c r="AC114" s="21">
        <v>44255</v>
      </c>
      <c r="AD114" t="s">
        <v>1518</v>
      </c>
      <c r="AE114" t="s">
        <v>705</v>
      </c>
      <c r="AH114" s="21" t="s">
        <v>1521</v>
      </c>
      <c r="AR114" s="21" t="s">
        <v>1521</v>
      </c>
      <c r="BB114" s="21" t="s">
        <v>1521</v>
      </c>
      <c r="BL114" s="21" t="s">
        <v>1521</v>
      </c>
      <c r="BV114" s="21" t="s">
        <v>1521</v>
      </c>
      <c r="CF114" s="21" t="s">
        <v>1521</v>
      </c>
    </row>
    <row r="115" spans="1:84" ht="13.2" x14ac:dyDescent="0.25">
      <c r="A115" t="s">
        <v>173</v>
      </c>
      <c r="B115" s="3"/>
      <c r="C115" s="3" t="s">
        <v>2042</v>
      </c>
      <c r="D115" s="24">
        <v>43891</v>
      </c>
      <c r="E115" s="24"/>
      <c r="F115" s="3"/>
      <c r="G115" s="3"/>
      <c r="H115" s="3"/>
      <c r="I115" s="24">
        <v>44986</v>
      </c>
      <c r="J115" s="3" t="s">
        <v>1518</v>
      </c>
      <c r="K115" s="3" t="s">
        <v>705</v>
      </c>
      <c r="L115" s="3"/>
      <c r="M115" s="3" t="s">
        <v>2043</v>
      </c>
      <c r="N115" s="24">
        <v>43009</v>
      </c>
      <c r="O115" s="24"/>
      <c r="P115" s="3"/>
      <c r="Q115" s="3"/>
      <c r="R115" s="3"/>
      <c r="S115" s="24">
        <v>44104</v>
      </c>
      <c r="T115" s="3" t="s">
        <v>1518</v>
      </c>
      <c r="U115" s="3" t="s">
        <v>705</v>
      </c>
      <c r="V115" s="3"/>
      <c r="W115" s="3" t="s">
        <v>2044</v>
      </c>
      <c r="X115" s="24">
        <v>43160</v>
      </c>
      <c r="Y115" s="24"/>
      <c r="AC115" s="21">
        <v>44255</v>
      </c>
      <c r="AD115" t="s">
        <v>1518</v>
      </c>
      <c r="AE115" t="s">
        <v>705</v>
      </c>
      <c r="AH115" s="21" t="s">
        <v>1521</v>
      </c>
      <c r="AR115" s="21" t="s">
        <v>1521</v>
      </c>
      <c r="BB115" s="21" t="s">
        <v>1521</v>
      </c>
      <c r="BL115" s="21" t="s">
        <v>1521</v>
      </c>
      <c r="BV115" s="21" t="s">
        <v>1521</v>
      </c>
      <c r="CF115" s="21" t="s">
        <v>1521</v>
      </c>
    </row>
    <row r="116" spans="1:84" ht="13.2" x14ac:dyDescent="0.25">
      <c r="A116" t="s">
        <v>174</v>
      </c>
      <c r="B116" s="3"/>
      <c r="C116" s="3" t="s">
        <v>2045</v>
      </c>
      <c r="D116" s="24">
        <v>43586</v>
      </c>
      <c r="E116" s="24"/>
      <c r="F116" s="3"/>
      <c r="G116" s="3"/>
      <c r="H116" s="3"/>
      <c r="I116" s="24">
        <v>44681</v>
      </c>
      <c r="J116" s="3" t="s">
        <v>1518</v>
      </c>
      <c r="K116" s="3" t="s">
        <v>705</v>
      </c>
      <c r="L116" s="3"/>
      <c r="M116" s="3" t="s">
        <v>2046</v>
      </c>
      <c r="N116" s="24">
        <v>42795</v>
      </c>
      <c r="O116" s="24"/>
      <c r="P116" s="3"/>
      <c r="Q116" s="3"/>
      <c r="R116" s="3"/>
      <c r="S116" s="24">
        <v>43890</v>
      </c>
      <c r="T116" s="3" t="s">
        <v>1518</v>
      </c>
      <c r="U116" s="3" t="s">
        <v>705</v>
      </c>
      <c r="V116" s="3"/>
      <c r="W116" s="3" t="s">
        <v>2047</v>
      </c>
      <c r="X116" s="24">
        <v>43405</v>
      </c>
      <c r="Y116" s="24"/>
      <c r="AC116" s="21">
        <v>44500</v>
      </c>
      <c r="AD116" t="s">
        <v>1518</v>
      </c>
      <c r="AE116" t="s">
        <v>705</v>
      </c>
      <c r="AH116" s="21" t="s">
        <v>1521</v>
      </c>
      <c r="AR116" s="21" t="s">
        <v>1521</v>
      </c>
      <c r="BB116" s="21" t="s">
        <v>1521</v>
      </c>
      <c r="BL116" s="21" t="s">
        <v>1521</v>
      </c>
      <c r="BV116" s="21" t="s">
        <v>1521</v>
      </c>
      <c r="CF116" s="21" t="s">
        <v>1521</v>
      </c>
    </row>
    <row r="117" spans="1:84" ht="13.2" x14ac:dyDescent="0.25">
      <c r="A117" t="s">
        <v>175</v>
      </c>
      <c r="B117" s="3"/>
      <c r="C117" s="3" t="s">
        <v>2048</v>
      </c>
      <c r="D117" s="24">
        <v>43983</v>
      </c>
      <c r="E117" s="24">
        <v>44818</v>
      </c>
      <c r="F117" s="3"/>
      <c r="G117" s="3"/>
      <c r="H117" s="3"/>
      <c r="I117" s="24">
        <v>45913</v>
      </c>
      <c r="J117" s="3" t="s">
        <v>1518</v>
      </c>
      <c r="K117" s="3" t="s">
        <v>703</v>
      </c>
      <c r="L117" s="3"/>
      <c r="M117" s="3" t="s">
        <v>2049</v>
      </c>
      <c r="N117" s="24">
        <v>43891</v>
      </c>
      <c r="O117" s="24"/>
      <c r="P117" s="3"/>
      <c r="Q117" s="3"/>
      <c r="R117" s="3"/>
      <c r="S117" s="24">
        <v>44986</v>
      </c>
      <c r="T117" s="3" t="s">
        <v>1518</v>
      </c>
      <c r="U117" s="3" t="s">
        <v>705</v>
      </c>
      <c r="V117" s="3"/>
      <c r="W117" s="3" t="s">
        <v>2050</v>
      </c>
      <c r="X117" s="24">
        <v>43101</v>
      </c>
      <c r="Y117" s="24"/>
      <c r="AC117" s="21">
        <v>44196</v>
      </c>
      <c r="AD117" t="s">
        <v>1518</v>
      </c>
      <c r="AE117" t="s">
        <v>705</v>
      </c>
      <c r="AH117" s="21" t="s">
        <v>1521</v>
      </c>
      <c r="AR117" s="21" t="s">
        <v>1521</v>
      </c>
      <c r="BB117" s="21" t="s">
        <v>1521</v>
      </c>
      <c r="BL117" s="21" t="s">
        <v>1521</v>
      </c>
      <c r="BV117" s="21" t="s">
        <v>1521</v>
      </c>
      <c r="CF117" s="21" t="s">
        <v>1521</v>
      </c>
    </row>
    <row r="118" spans="1:84" ht="13.2" x14ac:dyDescent="0.25">
      <c r="A118" t="s">
        <v>176</v>
      </c>
      <c r="B118" s="3"/>
      <c r="C118" s="3" t="s">
        <v>2051</v>
      </c>
      <c r="D118" s="24">
        <v>43770</v>
      </c>
      <c r="E118" s="24"/>
      <c r="F118" s="3"/>
      <c r="G118" s="3"/>
      <c r="H118" s="3"/>
      <c r="I118" s="24">
        <v>44865</v>
      </c>
      <c r="J118" s="3" t="s">
        <v>1518</v>
      </c>
      <c r="K118" s="3" t="s">
        <v>705</v>
      </c>
      <c r="L118" s="3"/>
      <c r="M118" s="3" t="s">
        <v>2052</v>
      </c>
      <c r="N118" s="24">
        <v>42826</v>
      </c>
      <c r="O118" s="24"/>
      <c r="P118" s="3"/>
      <c r="Q118" s="3"/>
      <c r="R118" s="3"/>
      <c r="S118" s="24">
        <v>43921</v>
      </c>
      <c r="T118" s="3" t="s">
        <v>1518</v>
      </c>
      <c r="U118" s="3" t="s">
        <v>705</v>
      </c>
      <c r="V118" s="3"/>
      <c r="W118" s="3" t="s">
        <v>2053</v>
      </c>
      <c r="X118" s="24">
        <v>43160</v>
      </c>
      <c r="Y118" s="24"/>
      <c r="AC118" s="21">
        <v>44255</v>
      </c>
      <c r="AD118" t="s">
        <v>1518</v>
      </c>
      <c r="AE118" t="s">
        <v>705</v>
      </c>
      <c r="AH118" s="21" t="s">
        <v>1521</v>
      </c>
      <c r="AR118" s="21" t="s">
        <v>1521</v>
      </c>
      <c r="BB118" s="21" t="s">
        <v>1521</v>
      </c>
      <c r="BL118" s="21" t="s">
        <v>1521</v>
      </c>
      <c r="BV118" s="21" t="s">
        <v>1521</v>
      </c>
      <c r="CF118" s="21" t="s">
        <v>1521</v>
      </c>
    </row>
    <row r="119" spans="1:84" ht="13.2" x14ac:dyDescent="0.25">
      <c r="A119" t="s">
        <v>177</v>
      </c>
      <c r="B119" s="3" t="s">
        <v>2054</v>
      </c>
      <c r="C119" s="3" t="s">
        <v>2055</v>
      </c>
      <c r="D119" s="24">
        <v>45200</v>
      </c>
      <c r="E119" s="24">
        <v>45378</v>
      </c>
      <c r="F119" s="3" t="s">
        <v>1797</v>
      </c>
      <c r="G119" s="3" t="s">
        <v>2056</v>
      </c>
      <c r="H119" s="3" t="s">
        <v>1642</v>
      </c>
      <c r="I119" s="24">
        <v>46473</v>
      </c>
      <c r="J119" s="3" t="s">
        <v>1512</v>
      </c>
      <c r="K119" s="3" t="s">
        <v>703</v>
      </c>
      <c r="L119" s="3" t="s">
        <v>2057</v>
      </c>
      <c r="M119" s="3" t="s">
        <v>2058</v>
      </c>
      <c r="N119" s="24">
        <v>44652</v>
      </c>
      <c r="O119" s="24">
        <v>45212</v>
      </c>
      <c r="P119" s="3" t="s">
        <v>1729</v>
      </c>
      <c r="Q119" s="3"/>
      <c r="R119" s="3"/>
      <c r="S119" s="24">
        <v>46307</v>
      </c>
      <c r="T119" s="3" t="s">
        <v>1512</v>
      </c>
      <c r="U119" s="3" t="s">
        <v>703</v>
      </c>
      <c r="V119" s="3" t="s">
        <v>2059</v>
      </c>
      <c r="W119" s="3">
        <v>12210750491</v>
      </c>
      <c r="X119" s="24">
        <v>44378</v>
      </c>
      <c r="Y119" s="24">
        <v>45212</v>
      </c>
      <c r="Z119" t="s">
        <v>1729</v>
      </c>
      <c r="AC119" s="21">
        <v>46307</v>
      </c>
      <c r="AD119" t="s">
        <v>1512</v>
      </c>
      <c r="AE119" t="s">
        <v>705</v>
      </c>
      <c r="AH119" s="21" t="s">
        <v>1521</v>
      </c>
      <c r="AR119" s="21" t="s">
        <v>1521</v>
      </c>
      <c r="BB119" s="21" t="s">
        <v>1521</v>
      </c>
      <c r="BL119" s="21" t="s">
        <v>1521</v>
      </c>
      <c r="BV119" s="21" t="s">
        <v>1521</v>
      </c>
      <c r="CF119" s="21" t="s">
        <v>1521</v>
      </c>
    </row>
    <row r="120" spans="1:84" ht="13.2" x14ac:dyDescent="0.25">
      <c r="A120" t="s">
        <v>178</v>
      </c>
      <c r="B120" s="3" t="s">
        <v>1605</v>
      </c>
      <c r="C120" s="3" t="s">
        <v>2060</v>
      </c>
      <c r="D120" s="24">
        <v>44621</v>
      </c>
      <c r="E120" s="24">
        <v>44818</v>
      </c>
      <c r="F120" s="3" t="s">
        <v>1515</v>
      </c>
      <c r="G120" s="3" t="s">
        <v>1587</v>
      </c>
      <c r="H120" s="3" t="s">
        <v>1616</v>
      </c>
      <c r="I120" s="24">
        <v>45913</v>
      </c>
      <c r="J120" s="3" t="s">
        <v>1518</v>
      </c>
      <c r="K120" s="3" t="s">
        <v>703</v>
      </c>
      <c r="L120" s="3"/>
      <c r="M120" s="3" t="s">
        <v>1765</v>
      </c>
      <c r="N120" s="24" t="e">
        <v>#VALUE!</v>
      </c>
      <c r="O120" s="24"/>
      <c r="P120" s="3"/>
      <c r="Q120" s="3"/>
      <c r="R120" s="3"/>
      <c r="S120" s="24"/>
      <c r="T120" s="3"/>
      <c r="U120" s="3" t="s">
        <v>705</v>
      </c>
      <c r="V120" s="3"/>
      <c r="W120" s="3" t="s">
        <v>2061</v>
      </c>
      <c r="X120" s="24">
        <v>43739</v>
      </c>
      <c r="Y120" s="24"/>
      <c r="AC120" s="21">
        <v>44834</v>
      </c>
      <c r="AD120" t="s">
        <v>1518</v>
      </c>
      <c r="AE120" t="s">
        <v>705</v>
      </c>
      <c r="AH120" s="21" t="s">
        <v>1521</v>
      </c>
      <c r="AR120" s="21" t="s">
        <v>1521</v>
      </c>
      <c r="BB120" s="21" t="s">
        <v>1521</v>
      </c>
      <c r="BL120" s="21" t="s">
        <v>1521</v>
      </c>
      <c r="BV120" s="21" t="s">
        <v>1521</v>
      </c>
      <c r="CF120" s="21" t="s">
        <v>1521</v>
      </c>
    </row>
    <row r="121" spans="1:84" ht="13.2" x14ac:dyDescent="0.25">
      <c r="A121" t="s">
        <v>179</v>
      </c>
      <c r="B121" s="3">
        <v>210103952</v>
      </c>
      <c r="C121" s="3" t="s">
        <v>2062</v>
      </c>
      <c r="D121" s="24">
        <v>44713</v>
      </c>
      <c r="E121" s="24">
        <v>44831</v>
      </c>
      <c r="F121" s="3" t="s">
        <v>1527</v>
      </c>
      <c r="G121" s="3" t="s">
        <v>1528</v>
      </c>
      <c r="H121" s="3" t="s">
        <v>1747</v>
      </c>
      <c r="I121" s="24">
        <v>45926</v>
      </c>
      <c r="J121" s="3" t="s">
        <v>1518</v>
      </c>
      <c r="K121" s="3" t="s">
        <v>703</v>
      </c>
      <c r="L121" s="3" t="s">
        <v>2063</v>
      </c>
      <c r="M121" s="3" t="s">
        <v>2064</v>
      </c>
      <c r="N121" s="24">
        <v>44743</v>
      </c>
      <c r="O121" s="24">
        <v>44831</v>
      </c>
      <c r="P121" s="3" t="s">
        <v>1527</v>
      </c>
      <c r="Q121" s="3" t="s">
        <v>1685</v>
      </c>
      <c r="R121" s="3" t="s">
        <v>1565</v>
      </c>
      <c r="S121" s="24">
        <v>45926</v>
      </c>
      <c r="T121" s="3" t="s">
        <v>1518</v>
      </c>
      <c r="U121" s="3" t="s">
        <v>703</v>
      </c>
      <c r="V121" s="3" t="s">
        <v>2065</v>
      </c>
      <c r="W121" s="3" t="s">
        <v>2066</v>
      </c>
      <c r="X121" s="24">
        <v>44866</v>
      </c>
      <c r="Y121" s="24">
        <v>44959</v>
      </c>
      <c r="Z121" t="s">
        <v>1509</v>
      </c>
      <c r="AA121">
        <v>1641</v>
      </c>
      <c r="AB121">
        <v>15</v>
      </c>
      <c r="AC121" s="21">
        <v>46054</v>
      </c>
      <c r="AD121" t="s">
        <v>1512</v>
      </c>
      <c r="AE121" t="s">
        <v>703</v>
      </c>
      <c r="AH121" s="21" t="s">
        <v>1521</v>
      </c>
      <c r="AR121" s="21" t="s">
        <v>1521</v>
      </c>
      <c r="BB121" s="21" t="s">
        <v>1521</v>
      </c>
      <c r="BL121" s="21" t="s">
        <v>1521</v>
      </c>
      <c r="BV121" s="21" t="s">
        <v>1521</v>
      </c>
      <c r="CF121" s="21" t="s">
        <v>1521</v>
      </c>
    </row>
    <row r="122" spans="1:84" ht="13.2" x14ac:dyDescent="0.25">
      <c r="A122" t="s">
        <v>180</v>
      </c>
      <c r="B122" s="3" t="s">
        <v>2067</v>
      </c>
      <c r="C122" s="3" t="s">
        <v>2068</v>
      </c>
      <c r="D122" s="24">
        <v>44713</v>
      </c>
      <c r="E122" s="24">
        <v>45211</v>
      </c>
      <c r="F122" s="3" t="s">
        <v>1729</v>
      </c>
      <c r="G122" s="3"/>
      <c r="H122" s="3"/>
      <c r="I122" s="24">
        <v>46306</v>
      </c>
      <c r="J122" s="3" t="s">
        <v>1512</v>
      </c>
      <c r="K122" s="3" t="s">
        <v>703</v>
      </c>
      <c r="L122" s="3" t="s">
        <v>2069</v>
      </c>
      <c r="M122" s="3" t="s">
        <v>2070</v>
      </c>
      <c r="N122" s="24">
        <v>44835</v>
      </c>
      <c r="O122" s="24">
        <v>45211</v>
      </c>
      <c r="P122" s="3" t="s">
        <v>1729</v>
      </c>
      <c r="Q122" s="3"/>
      <c r="R122" s="3"/>
      <c r="S122" s="24">
        <v>46306</v>
      </c>
      <c r="T122" s="3" t="s">
        <v>1512</v>
      </c>
      <c r="U122" s="3" t="s">
        <v>703</v>
      </c>
      <c r="V122" s="3" t="s">
        <v>2071</v>
      </c>
      <c r="W122" s="3" t="s">
        <v>2072</v>
      </c>
      <c r="X122" s="24">
        <v>44682</v>
      </c>
      <c r="Y122" s="24">
        <v>45211</v>
      </c>
      <c r="Z122" t="s">
        <v>1729</v>
      </c>
      <c r="AC122" s="21">
        <v>46306</v>
      </c>
      <c r="AD122" t="s">
        <v>1512</v>
      </c>
      <c r="AE122" t="s">
        <v>703</v>
      </c>
      <c r="AH122" s="21" t="s">
        <v>1521</v>
      </c>
      <c r="AR122" s="21" t="s">
        <v>1521</v>
      </c>
      <c r="BB122" s="21" t="s">
        <v>1521</v>
      </c>
      <c r="BL122" s="21" t="s">
        <v>1521</v>
      </c>
      <c r="BV122" s="21" t="s">
        <v>1521</v>
      </c>
      <c r="CF122" s="21" t="s">
        <v>1521</v>
      </c>
    </row>
    <row r="123" spans="1:84" ht="13.2" x14ac:dyDescent="0.25">
      <c r="A123" t="s">
        <v>181</v>
      </c>
      <c r="B123" s="3"/>
      <c r="C123" s="3" t="s">
        <v>2073</v>
      </c>
      <c r="D123" s="24">
        <v>44197</v>
      </c>
      <c r="E123" s="24"/>
      <c r="F123" s="3"/>
      <c r="G123" s="3"/>
      <c r="H123" s="3"/>
      <c r="I123" s="24">
        <v>45292</v>
      </c>
      <c r="J123" s="3" t="s">
        <v>1518</v>
      </c>
      <c r="K123" s="3" t="s">
        <v>703</v>
      </c>
      <c r="L123" s="3"/>
      <c r="M123" s="3" t="s">
        <v>1765</v>
      </c>
      <c r="N123" s="24" t="e">
        <v>#VALUE!</v>
      </c>
      <c r="O123" s="24"/>
      <c r="P123" s="3"/>
      <c r="Q123" s="3"/>
      <c r="R123" s="3"/>
      <c r="S123" s="24"/>
      <c r="T123" s="3"/>
      <c r="U123" s="3" t="s">
        <v>705</v>
      </c>
      <c r="V123" s="3"/>
      <c r="W123" s="3" t="s">
        <v>2074</v>
      </c>
      <c r="X123" s="24">
        <v>44197</v>
      </c>
      <c r="Y123" s="24"/>
      <c r="AC123" s="21">
        <v>45292</v>
      </c>
      <c r="AD123" t="s">
        <v>1518</v>
      </c>
      <c r="AE123" t="s">
        <v>703</v>
      </c>
      <c r="AH123" s="21" t="s">
        <v>1521</v>
      </c>
      <c r="AR123" s="21" t="s">
        <v>1521</v>
      </c>
      <c r="BB123" s="21" t="s">
        <v>1521</v>
      </c>
      <c r="BL123" s="21" t="s">
        <v>1521</v>
      </c>
      <c r="BV123" s="21" t="s">
        <v>1521</v>
      </c>
      <c r="CF123" s="21" t="s">
        <v>1521</v>
      </c>
    </row>
    <row r="124" spans="1:84" ht="13.2" x14ac:dyDescent="0.25">
      <c r="A124" t="s">
        <v>182</v>
      </c>
      <c r="B124" s="3"/>
      <c r="C124" s="3" t="s">
        <v>2075</v>
      </c>
      <c r="D124" s="24">
        <v>43313</v>
      </c>
      <c r="E124" s="24"/>
      <c r="F124" s="3"/>
      <c r="G124" s="3"/>
      <c r="H124" s="3"/>
      <c r="I124" s="24">
        <v>44408</v>
      </c>
      <c r="J124" s="3" t="s">
        <v>1518</v>
      </c>
      <c r="K124" s="3" t="s">
        <v>705</v>
      </c>
      <c r="L124" s="3"/>
      <c r="M124" s="3" t="s">
        <v>2076</v>
      </c>
      <c r="N124" s="24">
        <v>42887</v>
      </c>
      <c r="O124" s="24"/>
      <c r="P124" s="3"/>
      <c r="Q124" s="3"/>
      <c r="R124" s="3"/>
      <c r="S124" s="24">
        <v>43982</v>
      </c>
      <c r="T124" s="3" t="s">
        <v>1518</v>
      </c>
      <c r="U124" s="3" t="s">
        <v>705</v>
      </c>
      <c r="V124" s="3"/>
      <c r="W124" s="3" t="s">
        <v>2077</v>
      </c>
      <c r="X124" s="24">
        <v>44044</v>
      </c>
      <c r="Y124" s="24"/>
      <c r="AC124" s="21">
        <v>45139</v>
      </c>
      <c r="AD124" t="s">
        <v>1518</v>
      </c>
      <c r="AE124" t="s">
        <v>705</v>
      </c>
      <c r="AH124" s="21" t="s">
        <v>1521</v>
      </c>
      <c r="AR124" s="21" t="s">
        <v>1521</v>
      </c>
      <c r="BB124" s="21" t="s">
        <v>1521</v>
      </c>
      <c r="BL124" s="21" t="s">
        <v>1521</v>
      </c>
      <c r="BV124" s="21" t="s">
        <v>1521</v>
      </c>
      <c r="CF124" s="21" t="s">
        <v>1521</v>
      </c>
    </row>
    <row r="125" spans="1:84" ht="13.2" x14ac:dyDescent="0.25">
      <c r="A125" t="s">
        <v>183</v>
      </c>
      <c r="B125" s="3" t="s">
        <v>2078</v>
      </c>
      <c r="C125" s="3" t="s">
        <v>2079</v>
      </c>
      <c r="D125" s="24">
        <v>44835</v>
      </c>
      <c r="E125" s="24">
        <v>44989</v>
      </c>
      <c r="F125" s="3" t="s">
        <v>1509</v>
      </c>
      <c r="G125" s="3" t="s">
        <v>1510</v>
      </c>
      <c r="H125" s="3" t="s">
        <v>1543</v>
      </c>
      <c r="I125" s="24">
        <v>46084</v>
      </c>
      <c r="J125" s="3" t="s">
        <v>1512</v>
      </c>
      <c r="K125" s="3" t="s">
        <v>703</v>
      </c>
      <c r="L125" s="3" t="s">
        <v>2080</v>
      </c>
      <c r="M125" s="3" t="s">
        <v>2081</v>
      </c>
      <c r="N125" s="24">
        <v>44927</v>
      </c>
      <c r="O125" s="24">
        <v>44989</v>
      </c>
      <c r="P125" s="3" t="s">
        <v>1509</v>
      </c>
      <c r="Q125" s="3" t="s">
        <v>1568</v>
      </c>
      <c r="R125" s="3" t="s">
        <v>2082</v>
      </c>
      <c r="S125" s="24">
        <v>46084</v>
      </c>
      <c r="T125" s="3" t="s">
        <v>1512</v>
      </c>
      <c r="U125" s="3" t="s">
        <v>703</v>
      </c>
      <c r="V125" s="3" t="s">
        <v>2083</v>
      </c>
      <c r="W125" s="3" t="s">
        <v>2084</v>
      </c>
      <c r="X125" s="24">
        <v>44835</v>
      </c>
      <c r="Y125" s="24">
        <v>44989</v>
      </c>
      <c r="Z125" t="s">
        <v>1509</v>
      </c>
      <c r="AA125">
        <v>1636</v>
      </c>
      <c r="AB125">
        <v>4</v>
      </c>
      <c r="AC125" s="21">
        <v>46084</v>
      </c>
      <c r="AD125" t="s">
        <v>1512</v>
      </c>
      <c r="AE125" t="s">
        <v>703</v>
      </c>
      <c r="AH125" s="21" t="s">
        <v>1521</v>
      </c>
      <c r="AR125" s="21" t="s">
        <v>1521</v>
      </c>
      <c r="BB125" s="21" t="s">
        <v>1521</v>
      </c>
      <c r="BL125" s="21" t="s">
        <v>1521</v>
      </c>
      <c r="BV125" s="21" t="s">
        <v>1521</v>
      </c>
      <c r="CF125" s="21" t="s">
        <v>1521</v>
      </c>
    </row>
    <row r="126" spans="1:84" ht="13.2" x14ac:dyDescent="0.25">
      <c r="A126" t="s">
        <v>184</v>
      </c>
      <c r="B126" s="3" t="s">
        <v>2085</v>
      </c>
      <c r="C126" s="3" t="s">
        <v>2086</v>
      </c>
      <c r="D126" s="24">
        <v>44835</v>
      </c>
      <c r="E126" s="24">
        <v>44989</v>
      </c>
      <c r="F126" s="3" t="s">
        <v>1509</v>
      </c>
      <c r="G126" s="3" t="s">
        <v>1510</v>
      </c>
      <c r="H126" s="3" t="s">
        <v>2087</v>
      </c>
      <c r="I126" s="24">
        <v>46084</v>
      </c>
      <c r="J126" s="3" t="s">
        <v>1512</v>
      </c>
      <c r="K126" s="3" t="s">
        <v>703</v>
      </c>
      <c r="L126" s="3" t="s">
        <v>2088</v>
      </c>
      <c r="M126" s="3" t="s">
        <v>2089</v>
      </c>
      <c r="N126" s="24">
        <v>44927</v>
      </c>
      <c r="O126" s="24">
        <v>44989</v>
      </c>
      <c r="P126" s="3" t="s">
        <v>1509</v>
      </c>
      <c r="Q126" s="3" t="s">
        <v>1568</v>
      </c>
      <c r="R126" s="3" t="s">
        <v>2090</v>
      </c>
      <c r="S126" s="24">
        <v>46084</v>
      </c>
      <c r="T126" s="3" t="s">
        <v>1512</v>
      </c>
      <c r="U126" s="3" t="s">
        <v>703</v>
      </c>
      <c r="V126" s="3" t="s">
        <v>2091</v>
      </c>
      <c r="W126" s="3" t="s">
        <v>2092</v>
      </c>
      <c r="X126" s="24">
        <v>45047</v>
      </c>
      <c r="Y126" s="24">
        <v>45229</v>
      </c>
      <c r="Z126" t="s">
        <v>1729</v>
      </c>
      <c r="AA126">
        <v>1693</v>
      </c>
      <c r="AB126">
        <v>11</v>
      </c>
      <c r="AC126" s="21">
        <v>46324</v>
      </c>
      <c r="AD126" t="s">
        <v>1512</v>
      </c>
      <c r="AE126" t="s">
        <v>703</v>
      </c>
      <c r="AH126" s="21" t="s">
        <v>1521</v>
      </c>
      <c r="AR126" s="21" t="s">
        <v>1521</v>
      </c>
      <c r="BB126" s="21" t="s">
        <v>1521</v>
      </c>
      <c r="BL126" s="21" t="s">
        <v>1521</v>
      </c>
      <c r="BV126" s="21" t="s">
        <v>1521</v>
      </c>
      <c r="CF126" s="21" t="s">
        <v>1521</v>
      </c>
    </row>
    <row r="127" spans="1:84" ht="13.2" x14ac:dyDescent="0.25">
      <c r="A127" t="s">
        <v>185</v>
      </c>
      <c r="B127" s="3" t="s">
        <v>2093</v>
      </c>
      <c r="C127" s="3" t="s">
        <v>2094</v>
      </c>
      <c r="D127" s="24">
        <v>44835</v>
      </c>
      <c r="E127" s="24">
        <v>44989</v>
      </c>
      <c r="F127" s="3" t="s">
        <v>1509</v>
      </c>
      <c r="G127" s="3" t="s">
        <v>1510</v>
      </c>
      <c r="H127" s="3" t="s">
        <v>2095</v>
      </c>
      <c r="I127" s="24">
        <v>46084</v>
      </c>
      <c r="J127" s="3" t="s">
        <v>1512</v>
      </c>
      <c r="K127" s="3" t="s">
        <v>703</v>
      </c>
      <c r="L127" s="3" t="s">
        <v>2096</v>
      </c>
      <c r="M127" s="3" t="s">
        <v>2097</v>
      </c>
      <c r="N127" s="24">
        <v>44835</v>
      </c>
      <c r="O127" s="24">
        <v>44989</v>
      </c>
      <c r="P127" s="3" t="s">
        <v>1509</v>
      </c>
      <c r="Q127" s="3" t="s">
        <v>2098</v>
      </c>
      <c r="R127" s="3" t="s">
        <v>1588</v>
      </c>
      <c r="S127" s="24">
        <v>46084</v>
      </c>
      <c r="T127" s="3" t="s">
        <v>1512</v>
      </c>
      <c r="U127" s="3" t="s">
        <v>703</v>
      </c>
      <c r="V127" s="3" t="s">
        <v>2099</v>
      </c>
      <c r="W127" s="3" t="s">
        <v>2100</v>
      </c>
      <c r="X127" s="24">
        <v>45047</v>
      </c>
      <c r="Y127" s="24">
        <v>45229</v>
      </c>
      <c r="Z127" t="s">
        <v>1729</v>
      </c>
      <c r="AA127">
        <v>1693</v>
      </c>
      <c r="AB127">
        <v>8</v>
      </c>
      <c r="AC127" s="21">
        <v>46324</v>
      </c>
      <c r="AD127" t="s">
        <v>1512</v>
      </c>
      <c r="AE127" t="s">
        <v>703</v>
      </c>
      <c r="AH127" s="21" t="s">
        <v>1521</v>
      </c>
      <c r="AR127" s="21" t="s">
        <v>1521</v>
      </c>
      <c r="BB127" s="21" t="s">
        <v>1521</v>
      </c>
      <c r="BL127" s="21" t="s">
        <v>1521</v>
      </c>
      <c r="BV127" s="21" t="s">
        <v>1521</v>
      </c>
      <c r="CF127" s="21" t="s">
        <v>1521</v>
      </c>
    </row>
    <row r="128" spans="1:84" ht="13.2" x14ac:dyDescent="0.25">
      <c r="A128" t="s">
        <v>186</v>
      </c>
      <c r="B128" s="3"/>
      <c r="C128" s="3" t="s">
        <v>2101</v>
      </c>
      <c r="D128" s="24">
        <v>43647</v>
      </c>
      <c r="E128" s="24"/>
      <c r="F128" s="3"/>
      <c r="G128" s="3"/>
      <c r="H128" s="3"/>
      <c r="I128" s="24">
        <v>44742</v>
      </c>
      <c r="J128" s="3" t="s">
        <v>1518</v>
      </c>
      <c r="K128" s="3" t="s">
        <v>705</v>
      </c>
      <c r="L128" s="3"/>
      <c r="M128" s="3" t="s">
        <v>2102</v>
      </c>
      <c r="N128" s="24">
        <v>43617</v>
      </c>
      <c r="O128" s="24"/>
      <c r="P128" s="3"/>
      <c r="Q128" s="3"/>
      <c r="R128" s="3"/>
      <c r="S128" s="24">
        <v>44712</v>
      </c>
      <c r="T128" s="3" t="s">
        <v>1518</v>
      </c>
      <c r="U128" s="3" t="s">
        <v>705</v>
      </c>
      <c r="V128" s="3"/>
      <c r="W128" s="3" t="s">
        <v>1605</v>
      </c>
      <c r="X128" s="24"/>
      <c r="Y128" s="24"/>
      <c r="AE128" t="s">
        <v>705</v>
      </c>
      <c r="AH128" s="21" t="s">
        <v>1521</v>
      </c>
      <c r="AR128" s="21" t="s">
        <v>1521</v>
      </c>
      <c r="BB128" s="21" t="s">
        <v>1521</v>
      </c>
      <c r="BL128" s="21" t="s">
        <v>1521</v>
      </c>
      <c r="BV128" s="21" t="s">
        <v>1521</v>
      </c>
      <c r="CF128" s="21" t="s">
        <v>1521</v>
      </c>
    </row>
    <row r="129" spans="1:84" ht="13.2" x14ac:dyDescent="0.25">
      <c r="A129" t="s">
        <v>187</v>
      </c>
      <c r="B129" s="3"/>
      <c r="C129" s="3" t="s">
        <v>2103</v>
      </c>
      <c r="D129" s="24">
        <v>43831</v>
      </c>
      <c r="E129" s="24"/>
      <c r="F129" s="3"/>
      <c r="G129" s="3"/>
      <c r="H129" s="3"/>
      <c r="I129" s="24">
        <v>44926</v>
      </c>
      <c r="J129" s="3" t="s">
        <v>1518</v>
      </c>
      <c r="K129" s="3" t="s">
        <v>705</v>
      </c>
      <c r="L129" s="3"/>
      <c r="M129" s="3" t="s">
        <v>2104</v>
      </c>
      <c r="N129" s="24">
        <v>43770</v>
      </c>
      <c r="O129" s="24"/>
      <c r="P129" s="3"/>
      <c r="Q129" s="3"/>
      <c r="R129" s="3"/>
      <c r="S129" s="24">
        <v>44865</v>
      </c>
      <c r="T129" s="3" t="s">
        <v>1518</v>
      </c>
      <c r="U129" s="3" t="s">
        <v>705</v>
      </c>
      <c r="V129" s="3"/>
      <c r="W129" s="3" t="s">
        <v>2105</v>
      </c>
      <c r="X129" s="24">
        <v>43101</v>
      </c>
      <c r="Y129" s="24"/>
      <c r="AC129" s="21">
        <v>44196</v>
      </c>
      <c r="AD129" t="s">
        <v>1518</v>
      </c>
      <c r="AE129" t="s">
        <v>705</v>
      </c>
      <c r="AH129" s="21" t="s">
        <v>1521</v>
      </c>
      <c r="AR129" s="21" t="s">
        <v>1521</v>
      </c>
      <c r="BB129" s="21" t="s">
        <v>1521</v>
      </c>
      <c r="BL129" s="21" t="s">
        <v>1521</v>
      </c>
      <c r="BV129" s="21" t="s">
        <v>1521</v>
      </c>
      <c r="CF129" s="21" t="s">
        <v>1521</v>
      </c>
    </row>
    <row r="130" spans="1:84" ht="13.2" x14ac:dyDescent="0.25">
      <c r="A130" t="s">
        <v>188</v>
      </c>
      <c r="B130" s="3">
        <v>181101495</v>
      </c>
      <c r="C130" s="3" t="s">
        <v>2106</v>
      </c>
      <c r="D130" s="24">
        <v>44713</v>
      </c>
      <c r="E130" s="24">
        <v>44831</v>
      </c>
      <c r="F130" s="3" t="s">
        <v>1527</v>
      </c>
      <c r="G130" s="3" t="s">
        <v>1528</v>
      </c>
      <c r="H130" s="3" t="s">
        <v>1737</v>
      </c>
      <c r="I130" s="24">
        <v>45926</v>
      </c>
      <c r="J130" s="3" t="s">
        <v>1518</v>
      </c>
      <c r="K130" s="3" t="s">
        <v>703</v>
      </c>
      <c r="L130" s="3"/>
      <c r="M130" s="3" t="s">
        <v>2107</v>
      </c>
      <c r="N130" s="24">
        <v>43739</v>
      </c>
      <c r="O130" s="24"/>
      <c r="P130" s="3"/>
      <c r="Q130" s="3"/>
      <c r="R130" s="3"/>
      <c r="S130" s="24">
        <v>44834</v>
      </c>
      <c r="T130" s="3" t="s">
        <v>1518</v>
      </c>
      <c r="U130" s="3" t="s">
        <v>705</v>
      </c>
      <c r="V130" s="3"/>
      <c r="W130" s="3" t="s">
        <v>2108</v>
      </c>
      <c r="X130" s="24">
        <v>43739</v>
      </c>
      <c r="Y130" s="24"/>
      <c r="AC130" s="21">
        <v>44834</v>
      </c>
      <c r="AD130" t="s">
        <v>1518</v>
      </c>
      <c r="AE130" t="s">
        <v>705</v>
      </c>
      <c r="AH130" s="21" t="s">
        <v>1521</v>
      </c>
      <c r="AR130" s="21" t="s">
        <v>1521</v>
      </c>
      <c r="BB130" s="21" t="s">
        <v>1521</v>
      </c>
      <c r="BL130" s="21" t="s">
        <v>1521</v>
      </c>
      <c r="BV130" s="21" t="s">
        <v>1521</v>
      </c>
      <c r="CF130" s="21" t="s">
        <v>1521</v>
      </c>
    </row>
    <row r="131" spans="1:84" ht="13.2" x14ac:dyDescent="0.25">
      <c r="A131" t="s">
        <v>189</v>
      </c>
      <c r="B131" s="3"/>
      <c r="C131" s="3" t="s">
        <v>2109</v>
      </c>
      <c r="D131" s="24">
        <v>43891</v>
      </c>
      <c r="E131" s="24"/>
      <c r="F131" s="3"/>
      <c r="G131" s="3"/>
      <c r="H131" s="3"/>
      <c r="I131" s="24">
        <v>44986</v>
      </c>
      <c r="J131" s="3" t="s">
        <v>1518</v>
      </c>
      <c r="K131" s="3" t="s">
        <v>705</v>
      </c>
      <c r="L131" s="3"/>
      <c r="M131" s="3" t="s">
        <v>2110</v>
      </c>
      <c r="N131" s="24">
        <v>43132</v>
      </c>
      <c r="O131" s="24"/>
      <c r="P131" s="3"/>
      <c r="Q131" s="3"/>
      <c r="R131" s="3"/>
      <c r="S131" s="24">
        <v>44227</v>
      </c>
      <c r="T131" s="3" t="s">
        <v>1518</v>
      </c>
      <c r="U131" s="3" t="s">
        <v>705</v>
      </c>
      <c r="V131" s="3"/>
      <c r="W131" s="3" t="s">
        <v>2111</v>
      </c>
      <c r="X131" s="24">
        <v>43952</v>
      </c>
      <c r="Y131" s="24"/>
      <c r="AC131" s="21">
        <v>45047</v>
      </c>
      <c r="AD131" t="s">
        <v>1518</v>
      </c>
      <c r="AE131" t="s">
        <v>705</v>
      </c>
      <c r="AH131" s="21" t="s">
        <v>1521</v>
      </c>
      <c r="AR131" s="21" t="s">
        <v>1521</v>
      </c>
      <c r="BB131" s="21" t="s">
        <v>1521</v>
      </c>
      <c r="BL131" s="21" t="s">
        <v>1521</v>
      </c>
      <c r="BV131" s="21" t="s">
        <v>1521</v>
      </c>
      <c r="CF131" s="21" t="s">
        <v>1521</v>
      </c>
    </row>
    <row r="132" spans="1:84" ht="13.2" x14ac:dyDescent="0.25">
      <c r="A132" t="s">
        <v>190</v>
      </c>
      <c r="B132" s="3"/>
      <c r="C132" s="3" t="s">
        <v>2112</v>
      </c>
      <c r="D132" s="24">
        <v>43221</v>
      </c>
      <c r="E132" s="24"/>
      <c r="F132" s="3"/>
      <c r="G132" s="3"/>
      <c r="H132" s="3"/>
      <c r="I132" s="24">
        <v>44316</v>
      </c>
      <c r="J132" s="3" t="s">
        <v>1518</v>
      </c>
      <c r="K132" s="3" t="s">
        <v>705</v>
      </c>
      <c r="L132" s="3"/>
      <c r="M132" s="3" t="s">
        <v>1765</v>
      </c>
      <c r="N132" s="24" t="e">
        <v>#VALUE!</v>
      </c>
      <c r="O132" s="24"/>
      <c r="P132" s="3"/>
      <c r="Q132" s="3"/>
      <c r="R132" s="3"/>
      <c r="S132" s="24"/>
      <c r="T132" s="3"/>
      <c r="U132" s="3" t="s">
        <v>705</v>
      </c>
      <c r="V132" s="3"/>
      <c r="W132" s="3" t="s">
        <v>2113</v>
      </c>
      <c r="X132" s="24">
        <v>42979</v>
      </c>
      <c r="Y132" s="24"/>
      <c r="AC132" s="21">
        <v>44074</v>
      </c>
      <c r="AD132" t="s">
        <v>1518</v>
      </c>
      <c r="AE132" t="s">
        <v>705</v>
      </c>
      <c r="AH132" s="21" t="s">
        <v>1521</v>
      </c>
      <c r="AR132" s="21" t="s">
        <v>1521</v>
      </c>
      <c r="BB132" s="21" t="s">
        <v>1521</v>
      </c>
      <c r="BL132" s="21" t="s">
        <v>1521</v>
      </c>
      <c r="BV132" s="21" t="s">
        <v>1521</v>
      </c>
      <c r="CF132" s="21" t="s">
        <v>1521</v>
      </c>
    </row>
    <row r="133" spans="1:84" ht="13.2" x14ac:dyDescent="0.25">
      <c r="A133" t="s">
        <v>191</v>
      </c>
      <c r="B133" s="3" t="s">
        <v>2114</v>
      </c>
      <c r="C133" s="3" t="s">
        <v>2115</v>
      </c>
      <c r="D133" s="24">
        <v>44835</v>
      </c>
      <c r="E133" s="24">
        <v>44989</v>
      </c>
      <c r="F133" s="3" t="s">
        <v>1509</v>
      </c>
      <c r="G133" s="3" t="s">
        <v>1510</v>
      </c>
      <c r="H133" s="3" t="s">
        <v>2116</v>
      </c>
      <c r="I133" s="24">
        <v>46084</v>
      </c>
      <c r="J133" s="3" t="s">
        <v>1512</v>
      </c>
      <c r="K133" s="3" t="s">
        <v>703</v>
      </c>
      <c r="L133" s="3" t="s">
        <v>2117</v>
      </c>
      <c r="M133" s="3" t="s">
        <v>2118</v>
      </c>
      <c r="N133" s="24">
        <v>44927</v>
      </c>
      <c r="O133" s="24">
        <v>44989</v>
      </c>
      <c r="P133" s="3" t="s">
        <v>1509</v>
      </c>
      <c r="Q133" s="3" t="s">
        <v>1568</v>
      </c>
      <c r="R133" s="3" t="s">
        <v>1612</v>
      </c>
      <c r="S133" s="24">
        <v>46084</v>
      </c>
      <c r="T133" s="3" t="s">
        <v>1512</v>
      </c>
      <c r="U133" s="3" t="s">
        <v>703</v>
      </c>
      <c r="V133" s="3" t="s">
        <v>2119</v>
      </c>
      <c r="W133" s="3" t="s">
        <v>2120</v>
      </c>
      <c r="X133" s="24">
        <v>44835</v>
      </c>
      <c r="Y133" s="24">
        <v>44989</v>
      </c>
      <c r="Z133" t="s">
        <v>1509</v>
      </c>
      <c r="AA133">
        <v>1636</v>
      </c>
      <c r="AB133">
        <v>2</v>
      </c>
      <c r="AC133" s="21">
        <v>46084</v>
      </c>
      <c r="AD133" t="s">
        <v>1512</v>
      </c>
      <c r="AE133" t="s">
        <v>703</v>
      </c>
      <c r="AH133" s="21" t="s">
        <v>1521</v>
      </c>
      <c r="AR133" s="21" t="s">
        <v>1521</v>
      </c>
      <c r="BB133" s="21" t="s">
        <v>1521</v>
      </c>
      <c r="BL133" s="21" t="s">
        <v>1521</v>
      </c>
      <c r="BV133" s="21" t="s">
        <v>1521</v>
      </c>
      <c r="CF133" s="21" t="s">
        <v>1521</v>
      </c>
    </row>
    <row r="134" spans="1:84" ht="13.2" x14ac:dyDescent="0.25">
      <c r="A134" t="s">
        <v>192</v>
      </c>
      <c r="B134" s="3" t="s">
        <v>2121</v>
      </c>
      <c r="C134" s="3" t="s">
        <v>2122</v>
      </c>
      <c r="D134" s="24">
        <v>44713</v>
      </c>
      <c r="E134" s="24">
        <v>45229</v>
      </c>
      <c r="F134" s="3" t="s">
        <v>1729</v>
      </c>
      <c r="G134" s="3"/>
      <c r="H134" s="3"/>
      <c r="I134" s="24">
        <v>46324</v>
      </c>
      <c r="J134" s="3" t="s">
        <v>1512</v>
      </c>
      <c r="K134" s="3" t="s">
        <v>703</v>
      </c>
      <c r="L134" s="3" t="s">
        <v>2123</v>
      </c>
      <c r="M134" s="3" t="s">
        <v>2124</v>
      </c>
      <c r="N134" s="24">
        <v>44927</v>
      </c>
      <c r="O134" s="24">
        <v>45229</v>
      </c>
      <c r="P134" s="3" t="s">
        <v>1729</v>
      </c>
      <c r="Q134" s="3"/>
      <c r="R134" s="3"/>
      <c r="S134" s="24">
        <v>46324</v>
      </c>
      <c r="T134" s="3" t="s">
        <v>1512</v>
      </c>
      <c r="U134" s="3" t="s">
        <v>703</v>
      </c>
      <c r="V134" s="3" t="s">
        <v>2125</v>
      </c>
      <c r="W134" s="3" t="s">
        <v>2126</v>
      </c>
      <c r="X134" s="24">
        <v>45047</v>
      </c>
      <c r="Y134" s="24">
        <v>45229</v>
      </c>
      <c r="Z134" t="s">
        <v>1729</v>
      </c>
      <c r="AA134">
        <v>1693</v>
      </c>
      <c r="AB134">
        <v>14</v>
      </c>
      <c r="AC134" s="21">
        <v>46324</v>
      </c>
      <c r="AD134" t="s">
        <v>1512</v>
      </c>
      <c r="AE134" t="s">
        <v>703</v>
      </c>
      <c r="AH134" s="21" t="s">
        <v>1521</v>
      </c>
      <c r="AR134" s="21" t="s">
        <v>1521</v>
      </c>
      <c r="BB134" s="21" t="s">
        <v>1521</v>
      </c>
      <c r="BL134" s="21" t="s">
        <v>1521</v>
      </c>
      <c r="BV134" s="21" t="s">
        <v>1521</v>
      </c>
      <c r="CF134" s="21" t="s">
        <v>1521</v>
      </c>
    </row>
    <row r="135" spans="1:84" ht="13.2" x14ac:dyDescent="0.25">
      <c r="A135" t="s">
        <v>193</v>
      </c>
      <c r="B135" s="3"/>
      <c r="C135" s="3" t="s">
        <v>2127</v>
      </c>
      <c r="D135" s="24">
        <v>42826</v>
      </c>
      <c r="E135" s="24"/>
      <c r="F135" s="3"/>
      <c r="G135" s="3"/>
      <c r="H135" s="3"/>
      <c r="I135" s="24">
        <v>43921</v>
      </c>
      <c r="J135" s="3" t="s">
        <v>1518</v>
      </c>
      <c r="K135" s="3" t="s">
        <v>705</v>
      </c>
      <c r="L135" s="3"/>
      <c r="M135" s="3" t="s">
        <v>2128</v>
      </c>
      <c r="N135" s="24">
        <v>43009</v>
      </c>
      <c r="O135" s="24"/>
      <c r="P135" s="3"/>
      <c r="Q135" s="3"/>
      <c r="R135" s="3"/>
      <c r="S135" s="24">
        <v>44104</v>
      </c>
      <c r="T135" s="3" t="s">
        <v>1518</v>
      </c>
      <c r="U135" s="3" t="s">
        <v>705</v>
      </c>
      <c r="V135" s="3"/>
      <c r="W135" s="3" t="s">
        <v>2129</v>
      </c>
      <c r="X135" s="24">
        <v>43831</v>
      </c>
      <c r="Y135" s="24"/>
      <c r="AC135" s="21">
        <v>44926</v>
      </c>
      <c r="AD135" t="s">
        <v>1518</v>
      </c>
      <c r="AE135" t="s">
        <v>705</v>
      </c>
      <c r="AH135" s="21" t="s">
        <v>1521</v>
      </c>
      <c r="AR135" s="21" t="s">
        <v>1521</v>
      </c>
      <c r="BB135" s="21" t="s">
        <v>1521</v>
      </c>
      <c r="BL135" s="21" t="s">
        <v>1521</v>
      </c>
      <c r="BV135" s="21" t="s">
        <v>1521</v>
      </c>
      <c r="CF135" s="21" t="s">
        <v>1521</v>
      </c>
    </row>
    <row r="136" spans="1:84" ht="13.2" x14ac:dyDescent="0.25">
      <c r="A136" t="s">
        <v>194</v>
      </c>
      <c r="B136" s="3"/>
      <c r="C136" s="3" t="s">
        <v>2130</v>
      </c>
      <c r="D136" s="24">
        <v>44166</v>
      </c>
      <c r="E136" s="24"/>
      <c r="F136" s="3"/>
      <c r="G136" s="3"/>
      <c r="H136" s="3"/>
      <c r="I136" s="24">
        <v>45261</v>
      </c>
      <c r="J136" s="3" t="s">
        <v>1518</v>
      </c>
      <c r="K136" s="3" t="s">
        <v>703</v>
      </c>
      <c r="L136" s="3"/>
      <c r="M136" s="3" t="s">
        <v>2131</v>
      </c>
      <c r="N136" s="24">
        <v>43770</v>
      </c>
      <c r="O136" s="24"/>
      <c r="P136" s="3"/>
      <c r="Q136" s="3"/>
      <c r="R136" s="3"/>
      <c r="S136" s="24">
        <v>44865</v>
      </c>
      <c r="T136" s="3" t="s">
        <v>1518</v>
      </c>
      <c r="U136" s="3" t="s">
        <v>705</v>
      </c>
      <c r="V136" s="3"/>
      <c r="W136" s="3" t="s">
        <v>2132</v>
      </c>
      <c r="X136" s="24">
        <v>43739</v>
      </c>
      <c r="Y136" s="24"/>
      <c r="AC136" s="21">
        <v>44834</v>
      </c>
      <c r="AD136" t="s">
        <v>1518</v>
      </c>
      <c r="AE136" t="s">
        <v>705</v>
      </c>
      <c r="AH136" s="21" t="s">
        <v>1521</v>
      </c>
      <c r="AR136" s="21" t="s">
        <v>1521</v>
      </c>
      <c r="BB136" s="21" t="s">
        <v>1521</v>
      </c>
      <c r="BL136" s="21" t="s">
        <v>1521</v>
      </c>
      <c r="BV136" s="21" t="s">
        <v>1521</v>
      </c>
      <c r="CF136" s="21" t="s">
        <v>1521</v>
      </c>
    </row>
    <row r="137" spans="1:84" ht="13.2" x14ac:dyDescent="0.25">
      <c r="A137" t="s">
        <v>195</v>
      </c>
      <c r="B137" s="3"/>
      <c r="C137" s="3" t="s">
        <v>2133</v>
      </c>
      <c r="D137" s="24">
        <v>43891</v>
      </c>
      <c r="E137" s="24"/>
      <c r="F137" s="3"/>
      <c r="G137" s="3"/>
      <c r="H137" s="3"/>
      <c r="I137" s="24">
        <v>44986</v>
      </c>
      <c r="J137" s="3" t="s">
        <v>1518</v>
      </c>
      <c r="K137" s="3" t="s">
        <v>705</v>
      </c>
      <c r="L137" s="3"/>
      <c r="M137" s="3" t="s">
        <v>2134</v>
      </c>
      <c r="N137" s="24">
        <v>43282</v>
      </c>
      <c r="O137" s="24"/>
      <c r="P137" s="3"/>
      <c r="Q137" s="3"/>
      <c r="R137" s="3"/>
      <c r="S137" s="24">
        <v>44377</v>
      </c>
      <c r="T137" s="3" t="s">
        <v>1518</v>
      </c>
      <c r="U137" s="3" t="s">
        <v>705</v>
      </c>
      <c r="V137" s="3"/>
      <c r="W137" s="3" t="s">
        <v>2135</v>
      </c>
      <c r="X137" s="24">
        <v>43101</v>
      </c>
      <c r="Y137" s="24"/>
      <c r="AC137" s="21">
        <v>44196</v>
      </c>
      <c r="AD137" t="s">
        <v>1518</v>
      </c>
      <c r="AE137" t="s">
        <v>705</v>
      </c>
      <c r="AH137" s="21" t="s">
        <v>1521</v>
      </c>
      <c r="AR137" s="21" t="s">
        <v>1521</v>
      </c>
      <c r="BB137" s="21" t="s">
        <v>1521</v>
      </c>
      <c r="BL137" s="21" t="s">
        <v>1521</v>
      </c>
      <c r="BV137" s="21" t="s">
        <v>1521</v>
      </c>
      <c r="CF137" s="21" t="s">
        <v>1521</v>
      </c>
    </row>
    <row r="138" spans="1:84" ht="13.2" x14ac:dyDescent="0.25">
      <c r="A138" t="s">
        <v>196</v>
      </c>
      <c r="B138" s="3">
        <v>190451903</v>
      </c>
      <c r="C138" s="3" t="s">
        <v>2136</v>
      </c>
      <c r="D138" s="24">
        <v>44835</v>
      </c>
      <c r="E138" s="24">
        <v>44989</v>
      </c>
      <c r="F138" s="3" t="s">
        <v>1509</v>
      </c>
      <c r="G138" s="3" t="s">
        <v>1510</v>
      </c>
      <c r="H138" s="3" t="s">
        <v>1708</v>
      </c>
      <c r="I138" s="24">
        <v>46084</v>
      </c>
      <c r="J138" s="3" t="s">
        <v>1512</v>
      </c>
      <c r="K138" s="3" t="s">
        <v>703</v>
      </c>
      <c r="L138" s="3" t="s">
        <v>2137</v>
      </c>
      <c r="M138" s="3" t="s">
        <v>2138</v>
      </c>
      <c r="N138" s="24">
        <v>44927</v>
      </c>
      <c r="O138" s="24">
        <v>44989</v>
      </c>
      <c r="P138" s="3" t="s">
        <v>1509</v>
      </c>
      <c r="Q138" s="3" t="s">
        <v>1568</v>
      </c>
      <c r="R138" s="3" t="s">
        <v>2139</v>
      </c>
      <c r="S138" s="24">
        <v>46084</v>
      </c>
      <c r="T138" s="3" t="s">
        <v>1512</v>
      </c>
      <c r="U138" s="3" t="s">
        <v>703</v>
      </c>
      <c r="V138" s="3" t="s">
        <v>2140</v>
      </c>
      <c r="W138" s="3" t="s">
        <v>2141</v>
      </c>
      <c r="X138" s="24">
        <v>44835</v>
      </c>
      <c r="Y138" s="24">
        <v>44989</v>
      </c>
      <c r="Z138" t="s">
        <v>1509</v>
      </c>
      <c r="AA138">
        <v>1636</v>
      </c>
      <c r="AB138">
        <v>3</v>
      </c>
      <c r="AC138" s="21">
        <v>46084</v>
      </c>
      <c r="AD138" t="s">
        <v>1512</v>
      </c>
      <c r="AE138" t="s">
        <v>703</v>
      </c>
      <c r="AH138" s="21" t="s">
        <v>1521</v>
      </c>
      <c r="AR138" s="21" t="s">
        <v>1521</v>
      </c>
      <c r="BB138" s="21" t="s">
        <v>1521</v>
      </c>
      <c r="BL138" s="21" t="s">
        <v>1521</v>
      </c>
      <c r="BV138" s="21" t="s">
        <v>1521</v>
      </c>
      <c r="CF138" s="21" t="s">
        <v>1521</v>
      </c>
    </row>
    <row r="139" spans="1:84" ht="13.2" x14ac:dyDescent="0.25">
      <c r="A139" t="s">
        <v>197</v>
      </c>
      <c r="B139" s="3"/>
      <c r="C139" s="3" t="s">
        <v>2142</v>
      </c>
      <c r="D139" s="24">
        <v>44013</v>
      </c>
      <c r="E139" s="24"/>
      <c r="F139" s="3"/>
      <c r="G139" s="3"/>
      <c r="H139" s="3"/>
      <c r="I139" s="24">
        <v>45108</v>
      </c>
      <c r="J139" s="3" t="s">
        <v>1518</v>
      </c>
      <c r="K139" s="3" t="s">
        <v>705</v>
      </c>
      <c r="L139" s="3"/>
      <c r="M139" s="3" t="s">
        <v>1731</v>
      </c>
      <c r="N139" s="24">
        <v>42887</v>
      </c>
      <c r="O139" s="24"/>
      <c r="P139" s="3"/>
      <c r="Q139" s="3"/>
      <c r="R139" s="3"/>
      <c r="S139" s="24">
        <v>43982</v>
      </c>
      <c r="T139" s="3" t="s">
        <v>1518</v>
      </c>
      <c r="U139" s="3" t="s">
        <v>705</v>
      </c>
      <c r="V139" s="3"/>
      <c r="W139" s="3" t="s">
        <v>2143</v>
      </c>
      <c r="X139" s="24">
        <v>44105</v>
      </c>
      <c r="Y139" s="24"/>
      <c r="AC139" s="21">
        <v>45200</v>
      </c>
      <c r="AD139" t="s">
        <v>1518</v>
      </c>
      <c r="AE139" t="s">
        <v>705</v>
      </c>
      <c r="AH139" s="21" t="s">
        <v>1521</v>
      </c>
      <c r="AR139" s="21" t="s">
        <v>1521</v>
      </c>
      <c r="BB139" s="21" t="s">
        <v>1521</v>
      </c>
      <c r="BL139" s="21" t="s">
        <v>1521</v>
      </c>
      <c r="BV139" s="21" t="s">
        <v>1521</v>
      </c>
      <c r="CF139" s="21" t="s">
        <v>1521</v>
      </c>
    </row>
    <row r="140" spans="1:84" ht="13.2" x14ac:dyDescent="0.25">
      <c r="A140" t="s">
        <v>198</v>
      </c>
      <c r="B140" s="3"/>
      <c r="C140" s="3" t="s">
        <v>1605</v>
      </c>
      <c r="D140" s="24"/>
      <c r="E140" s="24"/>
      <c r="F140" s="3"/>
      <c r="G140" s="3"/>
      <c r="H140" s="3"/>
      <c r="I140" s="24">
        <v>1095</v>
      </c>
      <c r="J140" s="3" t="s">
        <v>1518</v>
      </c>
      <c r="K140" s="3" t="s">
        <v>705</v>
      </c>
      <c r="L140" s="3"/>
      <c r="M140" s="3" t="s">
        <v>2144</v>
      </c>
      <c r="N140" s="24">
        <v>43770</v>
      </c>
      <c r="O140" s="24"/>
      <c r="P140" s="3"/>
      <c r="Q140" s="3"/>
      <c r="R140" s="3"/>
      <c r="S140" s="24">
        <v>44865</v>
      </c>
      <c r="T140" s="3" t="s">
        <v>1518</v>
      </c>
      <c r="U140" s="3" t="s">
        <v>705</v>
      </c>
      <c r="V140" s="3"/>
      <c r="W140" s="3" t="s">
        <v>2145</v>
      </c>
      <c r="X140" s="24">
        <v>42795</v>
      </c>
      <c r="Y140" s="24"/>
      <c r="AC140" s="21">
        <v>43890</v>
      </c>
      <c r="AD140" t="s">
        <v>1518</v>
      </c>
      <c r="AE140" t="s">
        <v>705</v>
      </c>
      <c r="AH140" s="21" t="s">
        <v>1521</v>
      </c>
      <c r="AR140" s="21" t="s">
        <v>1521</v>
      </c>
      <c r="BB140" s="21" t="s">
        <v>1521</v>
      </c>
      <c r="BL140" s="21" t="s">
        <v>1521</v>
      </c>
      <c r="BV140" s="21" t="s">
        <v>1521</v>
      </c>
      <c r="CF140" s="21" t="s">
        <v>1521</v>
      </c>
    </row>
    <row r="141" spans="1:84" ht="13.2" x14ac:dyDescent="0.25">
      <c r="A141" t="s">
        <v>199</v>
      </c>
      <c r="B141" s="3" t="s">
        <v>2146</v>
      </c>
      <c r="C141" s="3" t="s">
        <v>2147</v>
      </c>
      <c r="D141" s="24">
        <v>44835</v>
      </c>
      <c r="E141" s="24">
        <v>44989</v>
      </c>
      <c r="F141" s="3" t="s">
        <v>1509</v>
      </c>
      <c r="G141" s="3" t="s">
        <v>1510</v>
      </c>
      <c r="H141" s="3" t="s">
        <v>1517</v>
      </c>
      <c r="I141" s="24">
        <v>46084</v>
      </c>
      <c r="J141" s="3" t="s">
        <v>1512</v>
      </c>
      <c r="K141" s="3" t="s">
        <v>703</v>
      </c>
      <c r="L141" s="3" t="s">
        <v>2148</v>
      </c>
      <c r="M141" s="3" t="s">
        <v>2149</v>
      </c>
      <c r="N141" s="24">
        <v>44835</v>
      </c>
      <c r="O141" s="24">
        <v>44989</v>
      </c>
      <c r="P141" s="3" t="s">
        <v>1509</v>
      </c>
      <c r="Q141" s="3" t="s">
        <v>2098</v>
      </c>
      <c r="R141" s="3" t="s">
        <v>1609</v>
      </c>
      <c r="S141" s="24">
        <v>46084</v>
      </c>
      <c r="T141" s="3" t="s">
        <v>1512</v>
      </c>
      <c r="U141" s="3" t="s">
        <v>703</v>
      </c>
      <c r="V141" s="3" t="s">
        <v>2150</v>
      </c>
      <c r="W141" s="3" t="s">
        <v>2151</v>
      </c>
      <c r="X141" s="24">
        <v>44835</v>
      </c>
      <c r="Y141" s="24">
        <v>44989</v>
      </c>
      <c r="Z141" t="s">
        <v>1509</v>
      </c>
      <c r="AA141">
        <v>1636</v>
      </c>
      <c r="AB141">
        <v>9</v>
      </c>
      <c r="AC141" s="21">
        <v>46084</v>
      </c>
      <c r="AD141" t="s">
        <v>1512</v>
      </c>
      <c r="AE141" t="s">
        <v>703</v>
      </c>
      <c r="AH141" s="21" t="s">
        <v>1521</v>
      </c>
      <c r="AR141" s="21" t="s">
        <v>1521</v>
      </c>
      <c r="BB141" s="21" t="s">
        <v>1521</v>
      </c>
      <c r="BL141" s="21" t="s">
        <v>1521</v>
      </c>
      <c r="BV141" s="21" t="s">
        <v>1521</v>
      </c>
      <c r="CF141" s="21" t="s">
        <v>1521</v>
      </c>
    </row>
    <row r="142" spans="1:84" ht="13.2" x14ac:dyDescent="0.25">
      <c r="A142" t="s">
        <v>200</v>
      </c>
      <c r="B142" s="3" t="s">
        <v>2152</v>
      </c>
      <c r="C142" s="3" t="s">
        <v>2153</v>
      </c>
      <c r="D142" s="24">
        <v>45200</v>
      </c>
      <c r="E142" s="24">
        <v>45327</v>
      </c>
      <c r="F142" s="3" t="s">
        <v>1679</v>
      </c>
      <c r="G142" s="3" t="s">
        <v>2154</v>
      </c>
      <c r="H142" s="3" t="s">
        <v>1595</v>
      </c>
      <c r="I142" s="24">
        <v>46422</v>
      </c>
      <c r="J142" s="3" t="s">
        <v>1512</v>
      </c>
      <c r="K142" s="3" t="s">
        <v>703</v>
      </c>
      <c r="L142" s="3" t="s">
        <v>2155</v>
      </c>
      <c r="M142" s="3" t="s">
        <v>2156</v>
      </c>
      <c r="N142" s="24">
        <v>44743</v>
      </c>
      <c r="O142" s="24">
        <v>45211</v>
      </c>
      <c r="P142" s="3" t="s">
        <v>1729</v>
      </c>
      <c r="Q142" s="3"/>
      <c r="R142" s="3"/>
      <c r="S142" s="24">
        <v>46306</v>
      </c>
      <c r="T142" s="3" t="s">
        <v>1512</v>
      </c>
      <c r="U142" s="3" t="s">
        <v>703</v>
      </c>
      <c r="V142" s="3" t="s">
        <v>2157</v>
      </c>
      <c r="W142" s="3" t="s">
        <v>2158</v>
      </c>
      <c r="X142" s="24">
        <v>45231</v>
      </c>
      <c r="Y142" s="24">
        <v>45327</v>
      </c>
      <c r="Z142" t="s">
        <v>1679</v>
      </c>
      <c r="AA142">
        <v>1703</v>
      </c>
      <c r="AB142">
        <v>4</v>
      </c>
      <c r="AC142" s="21">
        <v>46422</v>
      </c>
      <c r="AD142" t="s">
        <v>1512</v>
      </c>
      <c r="AE142" t="s">
        <v>703</v>
      </c>
      <c r="AH142" s="21" t="s">
        <v>1521</v>
      </c>
      <c r="AR142" s="21" t="s">
        <v>1521</v>
      </c>
      <c r="BB142" s="21" t="s">
        <v>1521</v>
      </c>
      <c r="BL142" s="21" t="s">
        <v>1521</v>
      </c>
      <c r="BV142" s="21" t="s">
        <v>1521</v>
      </c>
      <c r="CF142" s="21" t="s">
        <v>1521</v>
      </c>
    </row>
    <row r="143" spans="1:84" ht="13.2" x14ac:dyDescent="0.25">
      <c r="A143" t="s">
        <v>201</v>
      </c>
      <c r="B143" s="3" t="s">
        <v>2159</v>
      </c>
      <c r="C143" s="3" t="s">
        <v>2160</v>
      </c>
      <c r="D143" s="24">
        <v>44835</v>
      </c>
      <c r="E143" s="24">
        <v>44989</v>
      </c>
      <c r="F143" s="3" t="s">
        <v>1509</v>
      </c>
      <c r="G143" s="3" t="s">
        <v>1510</v>
      </c>
      <c r="H143" s="3" t="s">
        <v>1629</v>
      </c>
      <c r="I143" s="24">
        <v>46084</v>
      </c>
      <c r="J143" s="3" t="s">
        <v>1512</v>
      </c>
      <c r="K143" s="3" t="s">
        <v>703</v>
      </c>
      <c r="L143" s="3" t="s">
        <v>2161</v>
      </c>
      <c r="M143" s="3" t="s">
        <v>2162</v>
      </c>
      <c r="N143" s="24">
        <v>44835</v>
      </c>
      <c r="O143" s="24">
        <v>44989</v>
      </c>
      <c r="P143" s="3" t="s">
        <v>1509</v>
      </c>
      <c r="Q143" s="3" t="s">
        <v>2098</v>
      </c>
      <c r="R143" s="3" t="s">
        <v>1511</v>
      </c>
      <c r="S143" s="24">
        <v>46084</v>
      </c>
      <c r="T143" s="3" t="s">
        <v>1512</v>
      </c>
      <c r="U143" s="3" t="s">
        <v>703</v>
      </c>
      <c r="V143" s="3" t="s">
        <v>2163</v>
      </c>
      <c r="W143" s="3" t="s">
        <v>2164</v>
      </c>
      <c r="X143" s="24">
        <v>45047</v>
      </c>
      <c r="Y143" s="24">
        <v>45229</v>
      </c>
      <c r="Z143" t="s">
        <v>1729</v>
      </c>
      <c r="AA143">
        <v>1693</v>
      </c>
      <c r="AB143">
        <v>12</v>
      </c>
      <c r="AC143" s="21">
        <v>46324</v>
      </c>
      <c r="AD143" t="s">
        <v>1512</v>
      </c>
      <c r="AE143" t="s">
        <v>703</v>
      </c>
      <c r="AH143" s="21" t="s">
        <v>1521</v>
      </c>
      <c r="AR143" s="21" t="s">
        <v>1521</v>
      </c>
      <c r="BB143" s="21" t="s">
        <v>1521</v>
      </c>
      <c r="BL143" s="21" t="s">
        <v>1521</v>
      </c>
      <c r="BV143" s="21" t="s">
        <v>1521</v>
      </c>
      <c r="CF143" s="21" t="s">
        <v>1521</v>
      </c>
    </row>
    <row r="144" spans="1:84" ht="13.2" x14ac:dyDescent="0.25">
      <c r="A144" t="s">
        <v>202</v>
      </c>
      <c r="B144" s="3"/>
      <c r="C144" s="3" t="s">
        <v>2165</v>
      </c>
      <c r="D144" s="24">
        <v>43647</v>
      </c>
      <c r="E144" s="24"/>
      <c r="F144" s="3"/>
      <c r="G144" s="3"/>
      <c r="H144" s="3"/>
      <c r="I144" s="24">
        <v>44742</v>
      </c>
      <c r="J144" s="3" t="s">
        <v>1518</v>
      </c>
      <c r="K144" s="3" t="s">
        <v>705</v>
      </c>
      <c r="L144" s="3"/>
      <c r="M144" s="3" t="s">
        <v>2166</v>
      </c>
      <c r="N144" s="24">
        <v>43009</v>
      </c>
      <c r="O144" s="24"/>
      <c r="P144" s="3"/>
      <c r="Q144" s="3"/>
      <c r="R144" s="3"/>
      <c r="S144" s="24">
        <v>44104</v>
      </c>
      <c r="T144" s="3" t="s">
        <v>1518</v>
      </c>
      <c r="U144" s="3" t="s">
        <v>705</v>
      </c>
      <c r="V144" s="3"/>
      <c r="W144" s="3" t="s">
        <v>2167</v>
      </c>
      <c r="X144" s="24">
        <v>43101</v>
      </c>
      <c r="Y144" s="24"/>
      <c r="AC144" s="21">
        <v>44196</v>
      </c>
      <c r="AD144" t="s">
        <v>1518</v>
      </c>
      <c r="AE144" t="s">
        <v>705</v>
      </c>
      <c r="AH144" s="21" t="s">
        <v>1521</v>
      </c>
      <c r="AR144" s="21" t="s">
        <v>1521</v>
      </c>
      <c r="BB144" s="21" t="s">
        <v>1521</v>
      </c>
      <c r="BL144" s="21" t="s">
        <v>1521</v>
      </c>
      <c r="BV144" s="21" t="s">
        <v>1521</v>
      </c>
      <c r="CF144" s="21" t="s">
        <v>1521</v>
      </c>
    </row>
    <row r="145" spans="1:84" ht="13.2" x14ac:dyDescent="0.25">
      <c r="A145" t="s">
        <v>203</v>
      </c>
      <c r="B145" s="3"/>
      <c r="C145" s="3" t="s">
        <v>2168</v>
      </c>
      <c r="D145" s="24">
        <v>43891</v>
      </c>
      <c r="E145" s="24"/>
      <c r="F145" s="3"/>
      <c r="G145" s="3"/>
      <c r="H145" s="3"/>
      <c r="I145" s="24">
        <v>44986</v>
      </c>
      <c r="J145" s="3" t="s">
        <v>1518</v>
      </c>
      <c r="K145" s="3" t="s">
        <v>705</v>
      </c>
      <c r="L145" s="3"/>
      <c r="M145" s="3" t="s">
        <v>2169</v>
      </c>
      <c r="N145" s="24">
        <v>43891</v>
      </c>
      <c r="O145" s="24"/>
      <c r="P145" s="3"/>
      <c r="Q145" s="3"/>
      <c r="R145" s="3"/>
      <c r="S145" s="24">
        <v>44986</v>
      </c>
      <c r="T145" s="3" t="s">
        <v>1518</v>
      </c>
      <c r="U145" s="3" t="s">
        <v>705</v>
      </c>
      <c r="V145" s="3"/>
      <c r="W145" s="3" t="s">
        <v>2170</v>
      </c>
      <c r="X145" s="24">
        <v>43252</v>
      </c>
      <c r="Y145" s="24"/>
      <c r="AC145" s="21">
        <v>44347</v>
      </c>
      <c r="AD145" t="s">
        <v>1518</v>
      </c>
      <c r="AE145" t="s">
        <v>705</v>
      </c>
      <c r="AH145" s="21" t="s">
        <v>1521</v>
      </c>
      <c r="AR145" s="21" t="s">
        <v>1521</v>
      </c>
      <c r="BB145" s="21" t="s">
        <v>1521</v>
      </c>
      <c r="BL145" s="21" t="s">
        <v>1521</v>
      </c>
      <c r="BV145" s="21" t="s">
        <v>1521</v>
      </c>
      <c r="CF145" s="21" t="s">
        <v>1521</v>
      </c>
    </row>
    <row r="146" spans="1:84" ht="13.2" x14ac:dyDescent="0.25">
      <c r="A146" t="s">
        <v>204</v>
      </c>
      <c r="B146" s="3"/>
      <c r="C146" s="3" t="s">
        <v>2171</v>
      </c>
      <c r="D146" s="24">
        <v>43009</v>
      </c>
      <c r="E146" s="24"/>
      <c r="F146" s="3"/>
      <c r="G146" s="3"/>
      <c r="H146" s="3"/>
      <c r="I146" s="24">
        <v>44104</v>
      </c>
      <c r="J146" s="3" t="s">
        <v>1518</v>
      </c>
      <c r="K146" s="3" t="s">
        <v>705</v>
      </c>
      <c r="L146" s="3"/>
      <c r="M146" s="3" t="s">
        <v>2172</v>
      </c>
      <c r="N146" s="24">
        <v>42795</v>
      </c>
      <c r="O146" s="24"/>
      <c r="P146" s="3"/>
      <c r="Q146" s="3"/>
      <c r="R146" s="3"/>
      <c r="S146" s="24">
        <v>43890</v>
      </c>
      <c r="T146" s="3" t="s">
        <v>1518</v>
      </c>
      <c r="U146" s="3" t="s">
        <v>705</v>
      </c>
      <c r="V146" s="3"/>
      <c r="W146" s="3" t="s">
        <v>2173</v>
      </c>
      <c r="X146" s="24">
        <v>43009</v>
      </c>
      <c r="Y146" s="24"/>
      <c r="AC146" s="21">
        <v>44104</v>
      </c>
      <c r="AD146" t="s">
        <v>1518</v>
      </c>
      <c r="AE146" t="s">
        <v>705</v>
      </c>
      <c r="AH146" s="21" t="s">
        <v>1521</v>
      </c>
      <c r="AR146" s="21" t="s">
        <v>1521</v>
      </c>
      <c r="BB146" s="21" t="s">
        <v>1521</v>
      </c>
      <c r="BL146" s="21" t="s">
        <v>1521</v>
      </c>
      <c r="BV146" s="21" t="s">
        <v>1521</v>
      </c>
      <c r="CF146" s="21" t="s">
        <v>1521</v>
      </c>
    </row>
    <row r="147" spans="1:84" ht="13.2" x14ac:dyDescent="0.25">
      <c r="A147" t="s">
        <v>205</v>
      </c>
      <c r="B147" s="3" t="s">
        <v>2174</v>
      </c>
      <c r="C147" s="3" t="s">
        <v>2175</v>
      </c>
      <c r="D147" s="24">
        <v>45200</v>
      </c>
      <c r="E147" s="24">
        <v>45378</v>
      </c>
      <c r="F147" s="3" t="s">
        <v>1797</v>
      </c>
      <c r="G147" s="3" t="s">
        <v>2176</v>
      </c>
      <c r="H147" s="3" t="s">
        <v>2090</v>
      </c>
      <c r="I147" s="24">
        <v>46473</v>
      </c>
      <c r="J147" s="3" t="s">
        <v>1512</v>
      </c>
      <c r="K147" s="3" t="s">
        <v>703</v>
      </c>
      <c r="L147" s="3" t="s">
        <v>2177</v>
      </c>
      <c r="M147" s="3" t="s">
        <v>2178</v>
      </c>
      <c r="N147" s="24">
        <v>44835</v>
      </c>
      <c r="O147" s="24">
        <v>44989</v>
      </c>
      <c r="P147" s="3" t="s">
        <v>1509</v>
      </c>
      <c r="Q147" s="3" t="s">
        <v>2098</v>
      </c>
      <c r="R147" s="3" t="s">
        <v>1764</v>
      </c>
      <c r="S147" s="24">
        <v>46084</v>
      </c>
      <c r="T147" s="3" t="s">
        <v>1512</v>
      </c>
      <c r="U147" s="3" t="s">
        <v>703</v>
      </c>
      <c r="V147" s="3">
        <v>4221005569</v>
      </c>
      <c r="W147" s="3" t="s">
        <v>2179</v>
      </c>
      <c r="X147" s="24">
        <v>44866</v>
      </c>
      <c r="Y147" s="24">
        <v>45226</v>
      </c>
      <c r="Z147" t="s">
        <v>1729</v>
      </c>
      <c r="AC147" s="21">
        <v>46321</v>
      </c>
      <c r="AD147" t="s">
        <v>1512</v>
      </c>
      <c r="AE147" t="s">
        <v>703</v>
      </c>
      <c r="AH147" s="21" t="s">
        <v>1521</v>
      </c>
      <c r="AR147" s="21" t="s">
        <v>1521</v>
      </c>
      <c r="BB147" s="21" t="s">
        <v>1521</v>
      </c>
      <c r="BL147" s="21" t="s">
        <v>1521</v>
      </c>
      <c r="BV147" s="21" t="s">
        <v>1521</v>
      </c>
      <c r="CF147" s="21" t="s">
        <v>1521</v>
      </c>
    </row>
    <row r="148" spans="1:84" ht="13.2" x14ac:dyDescent="0.25">
      <c r="A148" t="s">
        <v>206</v>
      </c>
      <c r="B148" s="3"/>
      <c r="C148" s="3" t="s">
        <v>2180</v>
      </c>
      <c r="D148" s="24">
        <v>42826</v>
      </c>
      <c r="E148" s="24"/>
      <c r="F148" s="3"/>
      <c r="G148" s="3"/>
      <c r="H148" s="3"/>
      <c r="I148" s="24">
        <v>43921</v>
      </c>
      <c r="J148" s="3" t="s">
        <v>1518</v>
      </c>
      <c r="K148" s="3" t="s">
        <v>705</v>
      </c>
      <c r="L148" s="3"/>
      <c r="M148" s="3" t="s">
        <v>1765</v>
      </c>
      <c r="N148" s="24" t="e">
        <v>#VALUE!</v>
      </c>
      <c r="O148" s="24"/>
      <c r="P148" s="3"/>
      <c r="Q148" s="3"/>
      <c r="R148" s="3"/>
      <c r="S148" s="24"/>
      <c r="T148" s="3"/>
      <c r="U148" s="3" t="s">
        <v>705</v>
      </c>
      <c r="V148" s="3"/>
      <c r="W148" s="3" t="s">
        <v>2181</v>
      </c>
      <c r="X148" s="24">
        <v>43739</v>
      </c>
      <c r="Y148" s="24"/>
      <c r="AC148" s="21">
        <v>44834</v>
      </c>
      <c r="AD148" t="s">
        <v>1518</v>
      </c>
      <c r="AE148" t="s">
        <v>705</v>
      </c>
      <c r="AH148" s="21" t="s">
        <v>1521</v>
      </c>
      <c r="AR148" s="21" t="s">
        <v>1521</v>
      </c>
      <c r="BB148" s="21" t="s">
        <v>1521</v>
      </c>
      <c r="BL148" s="21" t="s">
        <v>1521</v>
      </c>
      <c r="BV148" s="21" t="s">
        <v>1521</v>
      </c>
      <c r="CF148" s="21" t="s">
        <v>1521</v>
      </c>
    </row>
    <row r="149" spans="1:84" ht="13.2" x14ac:dyDescent="0.25">
      <c r="A149" t="s">
        <v>207</v>
      </c>
      <c r="B149" s="3" t="s">
        <v>2114</v>
      </c>
      <c r="C149" s="3" t="s">
        <v>2182</v>
      </c>
      <c r="D149" s="24">
        <v>44835</v>
      </c>
      <c r="E149" s="24">
        <v>44989</v>
      </c>
      <c r="F149" s="3" t="s">
        <v>1509</v>
      </c>
      <c r="G149" s="3" t="s">
        <v>1564</v>
      </c>
      <c r="H149" s="3" t="s">
        <v>1598</v>
      </c>
      <c r="I149" s="24">
        <v>46084</v>
      </c>
      <c r="J149" s="3" t="s">
        <v>1512</v>
      </c>
      <c r="K149" s="3" t="s">
        <v>703</v>
      </c>
      <c r="L149" s="3"/>
      <c r="M149" s="3" t="s">
        <v>2183</v>
      </c>
      <c r="N149" s="24">
        <v>44013</v>
      </c>
      <c r="O149" s="24"/>
      <c r="P149" s="3"/>
      <c r="Q149" s="3"/>
      <c r="R149" s="3"/>
      <c r="S149" s="24">
        <v>45108</v>
      </c>
      <c r="T149" s="3" t="s">
        <v>1518</v>
      </c>
      <c r="U149" s="3" t="s">
        <v>705</v>
      </c>
      <c r="V149" s="3" t="s">
        <v>2184</v>
      </c>
      <c r="W149" s="3" t="s">
        <v>2185</v>
      </c>
      <c r="X149" s="24">
        <v>44835</v>
      </c>
      <c r="Y149" s="24">
        <v>44989</v>
      </c>
      <c r="Z149" t="s">
        <v>1509</v>
      </c>
      <c r="AA149">
        <v>1636</v>
      </c>
      <c r="AB149">
        <v>8</v>
      </c>
      <c r="AC149" s="21">
        <v>46084</v>
      </c>
      <c r="AD149" t="s">
        <v>1512</v>
      </c>
      <c r="AE149" t="s">
        <v>703</v>
      </c>
      <c r="AH149" s="21" t="s">
        <v>1521</v>
      </c>
      <c r="AR149" s="21" t="s">
        <v>1521</v>
      </c>
      <c r="BB149" s="21" t="s">
        <v>1521</v>
      </c>
      <c r="BL149" s="21" t="s">
        <v>1521</v>
      </c>
      <c r="BV149" s="21" t="s">
        <v>1521</v>
      </c>
      <c r="CF149" s="21" t="s">
        <v>1521</v>
      </c>
    </row>
    <row r="150" spans="1:84" ht="13.2" x14ac:dyDescent="0.25">
      <c r="A150" t="s">
        <v>208</v>
      </c>
      <c r="B150" s="3"/>
      <c r="C150" s="3" t="s">
        <v>2186</v>
      </c>
      <c r="D150" s="24">
        <v>44166</v>
      </c>
      <c r="E150" s="24"/>
      <c r="F150" s="3"/>
      <c r="G150" s="3"/>
      <c r="H150" s="3"/>
      <c r="I150" s="24">
        <v>45261</v>
      </c>
      <c r="J150" s="3" t="s">
        <v>1518</v>
      </c>
      <c r="K150" s="3" t="s">
        <v>703</v>
      </c>
      <c r="L150" s="3"/>
      <c r="M150" s="3" t="s">
        <v>2187</v>
      </c>
      <c r="N150" s="24">
        <v>43221</v>
      </c>
      <c r="O150" s="24"/>
      <c r="P150" s="3"/>
      <c r="Q150" s="3"/>
      <c r="R150" s="3"/>
      <c r="S150" s="24">
        <v>44316</v>
      </c>
      <c r="T150" s="3" t="s">
        <v>1518</v>
      </c>
      <c r="U150" s="3" t="s">
        <v>705</v>
      </c>
      <c r="V150" s="3"/>
      <c r="W150" s="3" t="s">
        <v>2188</v>
      </c>
      <c r="X150" s="24">
        <v>44105</v>
      </c>
      <c r="Y150" s="24"/>
      <c r="AC150" s="21">
        <v>45200</v>
      </c>
      <c r="AD150" t="s">
        <v>1518</v>
      </c>
      <c r="AE150" t="s">
        <v>705</v>
      </c>
      <c r="AH150" s="21" t="s">
        <v>1521</v>
      </c>
      <c r="AR150" s="21" t="s">
        <v>1521</v>
      </c>
      <c r="BB150" s="21" t="s">
        <v>1521</v>
      </c>
      <c r="BL150" s="21" t="s">
        <v>1521</v>
      </c>
      <c r="BV150" s="21" t="s">
        <v>1521</v>
      </c>
      <c r="CF150" s="21" t="s">
        <v>1521</v>
      </c>
    </row>
    <row r="151" spans="1:84" ht="13.2" x14ac:dyDescent="0.25">
      <c r="A151" t="s">
        <v>209</v>
      </c>
      <c r="B151" s="3"/>
      <c r="C151" s="3" t="s">
        <v>2189</v>
      </c>
      <c r="D151" s="24">
        <v>43009</v>
      </c>
      <c r="E151" s="24"/>
      <c r="F151" s="3"/>
      <c r="G151" s="3"/>
      <c r="H151" s="3"/>
      <c r="I151" s="24">
        <v>44104</v>
      </c>
      <c r="J151" s="3" t="s">
        <v>1518</v>
      </c>
      <c r="K151" s="3" t="s">
        <v>705</v>
      </c>
      <c r="L151" s="3"/>
      <c r="M151" s="3" t="s">
        <v>2190</v>
      </c>
      <c r="N151" s="24">
        <v>43009</v>
      </c>
      <c r="O151" s="24"/>
      <c r="P151" s="3"/>
      <c r="Q151" s="3"/>
      <c r="R151" s="3"/>
      <c r="S151" s="24">
        <v>44104</v>
      </c>
      <c r="T151" s="3" t="s">
        <v>1518</v>
      </c>
      <c r="U151" s="3" t="s">
        <v>705</v>
      </c>
      <c r="V151" s="3"/>
      <c r="W151" s="3" t="s">
        <v>2191</v>
      </c>
      <c r="X151" s="24">
        <v>43525</v>
      </c>
      <c r="Y151" s="24"/>
      <c r="AC151" s="21">
        <v>44620</v>
      </c>
      <c r="AD151" t="s">
        <v>1518</v>
      </c>
      <c r="AE151" t="s">
        <v>705</v>
      </c>
      <c r="AH151" s="21" t="s">
        <v>1521</v>
      </c>
      <c r="AR151" s="21" t="s">
        <v>1521</v>
      </c>
      <c r="BB151" s="21" t="s">
        <v>1521</v>
      </c>
      <c r="BL151" s="21" t="s">
        <v>1521</v>
      </c>
      <c r="BV151" s="21" t="s">
        <v>1521</v>
      </c>
      <c r="CF151" s="21" t="s">
        <v>1521</v>
      </c>
    </row>
    <row r="152" spans="1:84" ht="13.2" x14ac:dyDescent="0.25">
      <c r="A152" t="s">
        <v>210</v>
      </c>
      <c r="B152" s="3"/>
      <c r="C152" s="3" t="s">
        <v>2192</v>
      </c>
      <c r="D152" s="24">
        <v>43647</v>
      </c>
      <c r="E152" s="24"/>
      <c r="F152" s="3"/>
      <c r="G152" s="3"/>
      <c r="H152" s="3"/>
      <c r="I152" s="24">
        <v>44742</v>
      </c>
      <c r="J152" s="3" t="s">
        <v>1518</v>
      </c>
      <c r="K152" s="3" t="s">
        <v>705</v>
      </c>
      <c r="L152" s="3"/>
      <c r="M152" s="3" t="s">
        <v>2193</v>
      </c>
      <c r="N152" s="24">
        <v>42887</v>
      </c>
      <c r="O152" s="24"/>
      <c r="P152" s="3"/>
      <c r="Q152" s="3"/>
      <c r="R152" s="3"/>
      <c r="S152" s="24">
        <v>43982</v>
      </c>
      <c r="T152" s="3" t="s">
        <v>1518</v>
      </c>
      <c r="U152" s="3" t="s">
        <v>705</v>
      </c>
      <c r="V152" s="3"/>
      <c r="W152" s="3" t="s">
        <v>2194</v>
      </c>
      <c r="X152" s="24">
        <v>42887</v>
      </c>
      <c r="Y152" s="24"/>
      <c r="AC152" s="21">
        <v>43982</v>
      </c>
      <c r="AD152" t="s">
        <v>1518</v>
      </c>
      <c r="AE152" t="s">
        <v>705</v>
      </c>
      <c r="AH152" s="21" t="s">
        <v>1521</v>
      </c>
      <c r="AR152" s="21" t="s">
        <v>1521</v>
      </c>
      <c r="BB152" s="21" t="s">
        <v>1521</v>
      </c>
      <c r="BL152" s="21" t="s">
        <v>1521</v>
      </c>
      <c r="BV152" s="21" t="s">
        <v>1521</v>
      </c>
      <c r="CF152" s="21" t="s">
        <v>1521</v>
      </c>
    </row>
    <row r="153" spans="1:84" ht="13.2" x14ac:dyDescent="0.25">
      <c r="A153" t="s">
        <v>211</v>
      </c>
      <c r="B153" s="3" t="s">
        <v>2195</v>
      </c>
      <c r="C153" s="3" t="s">
        <v>2196</v>
      </c>
      <c r="D153" s="24">
        <v>44835</v>
      </c>
      <c r="E153" s="24">
        <v>44989</v>
      </c>
      <c r="F153" s="3" t="s">
        <v>1509</v>
      </c>
      <c r="G153" s="3" t="s">
        <v>1510</v>
      </c>
      <c r="H153" s="3" t="s">
        <v>1764</v>
      </c>
      <c r="I153" s="24">
        <v>46084</v>
      </c>
      <c r="J153" s="3" t="s">
        <v>1512</v>
      </c>
      <c r="K153" s="3" t="s">
        <v>703</v>
      </c>
      <c r="L153" s="3" t="s">
        <v>2197</v>
      </c>
      <c r="M153" s="3" t="s">
        <v>2198</v>
      </c>
      <c r="N153" s="24">
        <v>44835</v>
      </c>
      <c r="O153" s="24">
        <v>44989</v>
      </c>
      <c r="P153" s="3" t="s">
        <v>1509</v>
      </c>
      <c r="Q153" s="3" t="s">
        <v>2098</v>
      </c>
      <c r="R153" s="3" t="s">
        <v>1565</v>
      </c>
      <c r="S153" s="24">
        <v>46084</v>
      </c>
      <c r="T153" s="3" t="s">
        <v>1512</v>
      </c>
      <c r="U153" s="3" t="s">
        <v>703</v>
      </c>
      <c r="V153" s="3" t="s">
        <v>2199</v>
      </c>
      <c r="W153" s="3" t="s">
        <v>2200</v>
      </c>
      <c r="X153" s="24">
        <v>44835</v>
      </c>
      <c r="Y153" s="24">
        <v>44989</v>
      </c>
      <c r="Z153" t="s">
        <v>1509</v>
      </c>
      <c r="AA153">
        <v>1636</v>
      </c>
      <c r="AB153">
        <v>15</v>
      </c>
      <c r="AC153" s="21">
        <v>46084</v>
      </c>
      <c r="AD153" t="s">
        <v>1512</v>
      </c>
      <c r="AE153" t="s">
        <v>703</v>
      </c>
      <c r="AH153" s="21" t="s">
        <v>1521</v>
      </c>
      <c r="AR153" s="21" t="s">
        <v>1521</v>
      </c>
      <c r="BB153" s="21" t="s">
        <v>1521</v>
      </c>
      <c r="BL153" s="21" t="s">
        <v>1521</v>
      </c>
      <c r="BV153" s="21" t="s">
        <v>1521</v>
      </c>
      <c r="CF153" s="21" t="s">
        <v>1521</v>
      </c>
    </row>
    <row r="154" spans="1:84" ht="13.2" x14ac:dyDescent="0.25">
      <c r="A154" t="s">
        <v>212</v>
      </c>
      <c r="B154" s="3"/>
      <c r="C154" s="3" t="s">
        <v>2201</v>
      </c>
      <c r="D154" s="24">
        <v>44075</v>
      </c>
      <c r="E154" s="24"/>
      <c r="F154" s="3"/>
      <c r="G154" s="3"/>
      <c r="H154" s="3"/>
      <c r="I154" s="24">
        <v>45170</v>
      </c>
      <c r="J154" s="3" t="s">
        <v>1518</v>
      </c>
      <c r="K154" s="3" t="s">
        <v>705</v>
      </c>
      <c r="L154" s="3"/>
      <c r="M154" s="3" t="s">
        <v>2202</v>
      </c>
      <c r="N154" s="24">
        <v>42795</v>
      </c>
      <c r="O154" s="24"/>
      <c r="P154" s="3"/>
      <c r="Q154" s="3"/>
      <c r="R154" s="3"/>
      <c r="S154" s="24">
        <v>43890</v>
      </c>
      <c r="T154" s="3" t="s">
        <v>1518</v>
      </c>
      <c r="U154" s="3" t="s">
        <v>705</v>
      </c>
      <c r="V154" s="3"/>
      <c r="W154" s="3" t="s">
        <v>2203</v>
      </c>
      <c r="X154" s="24">
        <v>44013</v>
      </c>
      <c r="Y154" s="24"/>
      <c r="AC154" s="21">
        <v>45108</v>
      </c>
      <c r="AD154" t="s">
        <v>1518</v>
      </c>
      <c r="AE154" t="s">
        <v>705</v>
      </c>
      <c r="AH154" s="21" t="s">
        <v>1521</v>
      </c>
      <c r="AR154" s="21" t="s">
        <v>1521</v>
      </c>
      <c r="BB154" s="21" t="s">
        <v>1521</v>
      </c>
      <c r="BL154" s="21" t="s">
        <v>1521</v>
      </c>
      <c r="BV154" s="21" t="s">
        <v>1521</v>
      </c>
      <c r="CF154" s="21" t="s">
        <v>1521</v>
      </c>
    </row>
    <row r="155" spans="1:84" ht="13.2" x14ac:dyDescent="0.25">
      <c r="A155" t="s">
        <v>213</v>
      </c>
      <c r="B155" s="3"/>
      <c r="C155" s="3" t="s">
        <v>2204</v>
      </c>
      <c r="D155" s="24">
        <v>43831</v>
      </c>
      <c r="E155" s="24"/>
      <c r="F155" s="3"/>
      <c r="G155" s="3"/>
      <c r="H155" s="3"/>
      <c r="I155" s="24">
        <v>44926</v>
      </c>
      <c r="J155" s="3" t="s">
        <v>1518</v>
      </c>
      <c r="K155" s="3" t="s">
        <v>705</v>
      </c>
      <c r="L155" s="3"/>
      <c r="M155" s="3" t="s">
        <v>2205</v>
      </c>
      <c r="N155" s="24">
        <v>42826</v>
      </c>
      <c r="O155" s="24"/>
      <c r="P155" s="3"/>
      <c r="Q155" s="3"/>
      <c r="R155" s="3"/>
      <c r="S155" s="24">
        <v>43921</v>
      </c>
      <c r="T155" s="3" t="s">
        <v>1518</v>
      </c>
      <c r="U155" s="3" t="s">
        <v>705</v>
      </c>
      <c r="V155" s="3"/>
      <c r="W155" s="3" t="s">
        <v>2206</v>
      </c>
      <c r="X155" s="24">
        <v>43586</v>
      </c>
      <c r="Y155" s="24"/>
      <c r="AC155" s="21">
        <v>44681</v>
      </c>
      <c r="AD155" t="s">
        <v>1518</v>
      </c>
      <c r="AE155" t="s">
        <v>705</v>
      </c>
      <c r="AH155" s="21" t="s">
        <v>1521</v>
      </c>
      <c r="AR155" s="21" t="s">
        <v>1521</v>
      </c>
      <c r="BB155" s="21" t="s">
        <v>1521</v>
      </c>
      <c r="BL155" s="21" t="s">
        <v>1521</v>
      </c>
      <c r="BV155" s="21" t="s">
        <v>1521</v>
      </c>
      <c r="CF155" s="21" t="s">
        <v>1521</v>
      </c>
    </row>
    <row r="156" spans="1:84" ht="13.2" x14ac:dyDescent="0.25">
      <c r="A156" t="s">
        <v>214</v>
      </c>
      <c r="B156" s="3"/>
      <c r="C156" s="3" t="s">
        <v>2207</v>
      </c>
      <c r="D156" s="24">
        <v>43739</v>
      </c>
      <c r="E156" s="24"/>
      <c r="F156" s="3"/>
      <c r="G156" s="3"/>
      <c r="H156" s="3"/>
      <c r="I156" s="24">
        <v>44834</v>
      </c>
      <c r="J156" s="3" t="s">
        <v>1518</v>
      </c>
      <c r="K156" s="3" t="s">
        <v>705</v>
      </c>
      <c r="L156" s="3"/>
      <c r="M156" s="3" t="s">
        <v>2208</v>
      </c>
      <c r="N156" s="24">
        <v>42887</v>
      </c>
      <c r="O156" s="24"/>
      <c r="P156" s="3"/>
      <c r="Q156" s="3"/>
      <c r="R156" s="3"/>
      <c r="S156" s="24">
        <v>43982</v>
      </c>
      <c r="T156" s="3" t="s">
        <v>1518</v>
      </c>
      <c r="U156" s="3" t="s">
        <v>705</v>
      </c>
      <c r="V156" s="3"/>
      <c r="W156" s="3" t="s">
        <v>2209</v>
      </c>
      <c r="X156" s="24">
        <v>44013</v>
      </c>
      <c r="Y156" s="24"/>
      <c r="AC156" s="21">
        <v>45108</v>
      </c>
      <c r="AD156" t="s">
        <v>1518</v>
      </c>
      <c r="AE156" t="s">
        <v>705</v>
      </c>
      <c r="AH156" s="21" t="s">
        <v>1521</v>
      </c>
      <c r="AR156" s="21" t="s">
        <v>1521</v>
      </c>
      <c r="BB156" s="21" t="s">
        <v>1521</v>
      </c>
      <c r="BL156" s="21" t="s">
        <v>1521</v>
      </c>
      <c r="BV156" s="21" t="s">
        <v>1521</v>
      </c>
      <c r="CF156" s="21" t="s">
        <v>1521</v>
      </c>
    </row>
    <row r="157" spans="1:84" ht="13.2" x14ac:dyDescent="0.25">
      <c r="A157" t="s">
        <v>215</v>
      </c>
      <c r="B157" s="3"/>
      <c r="C157" s="3" t="s">
        <v>2210</v>
      </c>
      <c r="D157" s="24">
        <v>44044</v>
      </c>
      <c r="E157" s="24"/>
      <c r="F157" s="3"/>
      <c r="G157" s="3"/>
      <c r="H157" s="3"/>
      <c r="I157" s="24">
        <v>45139</v>
      </c>
      <c r="J157" s="3" t="s">
        <v>1518</v>
      </c>
      <c r="K157" s="3" t="s">
        <v>705</v>
      </c>
      <c r="L157" s="3"/>
      <c r="M157" s="3" t="s">
        <v>2211</v>
      </c>
      <c r="N157" s="24">
        <v>42614</v>
      </c>
      <c r="O157" s="24"/>
      <c r="P157" s="3"/>
      <c r="Q157" s="3"/>
      <c r="R157" s="3"/>
      <c r="S157" s="24">
        <v>43709</v>
      </c>
      <c r="T157" s="3" t="s">
        <v>1518</v>
      </c>
      <c r="U157" s="3" t="s">
        <v>705</v>
      </c>
      <c r="V157" s="3"/>
      <c r="W157" s="3" t="s">
        <v>2212</v>
      </c>
      <c r="X157" s="24">
        <v>43586</v>
      </c>
      <c r="Y157" s="24"/>
      <c r="AC157" s="21">
        <v>44681</v>
      </c>
      <c r="AD157" t="s">
        <v>1518</v>
      </c>
      <c r="AE157" t="s">
        <v>705</v>
      </c>
      <c r="AH157" s="21" t="s">
        <v>1521</v>
      </c>
      <c r="AR157" s="21" t="s">
        <v>1521</v>
      </c>
      <c r="BB157" s="21" t="s">
        <v>1521</v>
      </c>
      <c r="BL157" s="21" t="s">
        <v>1521</v>
      </c>
      <c r="BV157" s="21" t="s">
        <v>1521</v>
      </c>
      <c r="CF157" s="21" t="s">
        <v>1521</v>
      </c>
    </row>
    <row r="158" spans="1:84" ht="13.2" x14ac:dyDescent="0.25">
      <c r="A158" t="s">
        <v>216</v>
      </c>
      <c r="B158" s="3"/>
      <c r="C158" s="3" t="s">
        <v>1605</v>
      </c>
      <c r="D158" s="24"/>
      <c r="E158" s="24"/>
      <c r="F158" s="3"/>
      <c r="G158" s="3"/>
      <c r="H158" s="3"/>
      <c r="I158" s="24">
        <v>1095</v>
      </c>
      <c r="J158" s="3" t="s">
        <v>1518</v>
      </c>
      <c r="K158" s="3" t="s">
        <v>705</v>
      </c>
      <c r="L158" s="3"/>
      <c r="M158" s="3" t="s">
        <v>1765</v>
      </c>
      <c r="N158" s="24"/>
      <c r="O158" s="24"/>
      <c r="P158" s="3"/>
      <c r="Q158" s="3"/>
      <c r="R158" s="3"/>
      <c r="S158" s="24">
        <v>1095</v>
      </c>
      <c r="T158" s="3" t="s">
        <v>1518</v>
      </c>
      <c r="U158" s="3" t="s">
        <v>705</v>
      </c>
      <c r="V158" s="3"/>
      <c r="W158" s="3" t="s">
        <v>1605</v>
      </c>
      <c r="X158" s="24"/>
      <c r="Y158" s="24"/>
      <c r="AE158" t="s">
        <v>705</v>
      </c>
      <c r="AH158" s="21" t="s">
        <v>1521</v>
      </c>
      <c r="AR158" s="21" t="s">
        <v>1521</v>
      </c>
      <c r="BB158" s="21" t="s">
        <v>1521</v>
      </c>
      <c r="BL158" s="21" t="s">
        <v>1521</v>
      </c>
      <c r="BV158" s="21" t="s">
        <v>1521</v>
      </c>
      <c r="CF158" s="21" t="s">
        <v>1521</v>
      </c>
    </row>
    <row r="159" spans="1:84" ht="13.2" x14ac:dyDescent="0.25">
      <c r="A159" t="s">
        <v>217</v>
      </c>
      <c r="B159" s="3" t="s">
        <v>2213</v>
      </c>
      <c r="C159" s="3" t="s">
        <v>2214</v>
      </c>
      <c r="D159" s="24">
        <v>44835</v>
      </c>
      <c r="E159" s="24">
        <v>44989</v>
      </c>
      <c r="F159" s="3" t="s">
        <v>1509</v>
      </c>
      <c r="G159" s="3" t="s">
        <v>1510</v>
      </c>
      <c r="H159" s="3" t="s">
        <v>1616</v>
      </c>
      <c r="I159" s="24">
        <v>46084</v>
      </c>
      <c r="J159" s="3" t="s">
        <v>1512</v>
      </c>
      <c r="K159" s="3" t="s">
        <v>703</v>
      </c>
      <c r="L159" s="3" t="s">
        <v>2215</v>
      </c>
      <c r="M159" s="3" t="s">
        <v>2216</v>
      </c>
      <c r="N159" s="24">
        <v>44927</v>
      </c>
      <c r="O159" s="24">
        <v>44989</v>
      </c>
      <c r="P159" s="3" t="s">
        <v>1509</v>
      </c>
      <c r="Q159" s="3" t="s">
        <v>1568</v>
      </c>
      <c r="R159" s="3" t="s">
        <v>1533</v>
      </c>
      <c r="S159" s="24">
        <v>46084</v>
      </c>
      <c r="T159" s="3" t="s">
        <v>1512</v>
      </c>
      <c r="U159" s="3" t="s">
        <v>703</v>
      </c>
      <c r="V159" s="3" t="s">
        <v>2217</v>
      </c>
      <c r="W159" s="3" t="s">
        <v>2218</v>
      </c>
      <c r="X159" s="24">
        <v>44835</v>
      </c>
      <c r="Y159" s="24">
        <v>44989</v>
      </c>
      <c r="Z159" t="s">
        <v>1509</v>
      </c>
      <c r="AA159">
        <v>1636</v>
      </c>
      <c r="AB159">
        <v>10</v>
      </c>
      <c r="AC159" s="21">
        <v>46084</v>
      </c>
      <c r="AD159" t="s">
        <v>1512</v>
      </c>
      <c r="AE159" t="s">
        <v>703</v>
      </c>
      <c r="AH159" s="21" t="s">
        <v>1521</v>
      </c>
      <c r="AR159" s="21" t="s">
        <v>1521</v>
      </c>
      <c r="BB159" s="21" t="s">
        <v>1521</v>
      </c>
      <c r="BL159" s="21" t="s">
        <v>1521</v>
      </c>
      <c r="BV159" s="21" t="s">
        <v>1521</v>
      </c>
      <c r="CF159" s="21" t="s">
        <v>1521</v>
      </c>
    </row>
    <row r="160" spans="1:84" ht="13.2" x14ac:dyDescent="0.25">
      <c r="A160" t="s">
        <v>218</v>
      </c>
      <c r="B160" s="3" t="s">
        <v>2114</v>
      </c>
      <c r="C160" s="3" t="s">
        <v>2219</v>
      </c>
      <c r="D160" s="24">
        <v>44835</v>
      </c>
      <c r="E160" s="24">
        <v>44989</v>
      </c>
      <c r="F160" s="3" t="s">
        <v>1509</v>
      </c>
      <c r="G160" s="3" t="s">
        <v>1564</v>
      </c>
      <c r="H160" s="3" t="s">
        <v>2139</v>
      </c>
      <c r="I160" s="24">
        <v>46084</v>
      </c>
      <c r="J160" s="3" t="s">
        <v>1512</v>
      </c>
      <c r="K160" s="3" t="s">
        <v>703</v>
      </c>
      <c r="L160" s="3" t="s">
        <v>2220</v>
      </c>
      <c r="M160" s="3" t="s">
        <v>2221</v>
      </c>
      <c r="N160" s="24">
        <v>44835</v>
      </c>
      <c r="O160" s="24">
        <v>45229</v>
      </c>
      <c r="P160" s="3" t="s">
        <v>1729</v>
      </c>
      <c r="Q160" s="3"/>
      <c r="R160" s="3"/>
      <c r="S160" s="24">
        <v>46324</v>
      </c>
      <c r="T160" s="3" t="s">
        <v>1512</v>
      </c>
      <c r="U160" s="3" t="s">
        <v>703</v>
      </c>
      <c r="V160" s="3" t="s">
        <v>2222</v>
      </c>
      <c r="W160" s="3" t="s">
        <v>2223</v>
      </c>
      <c r="X160" s="24">
        <v>45047</v>
      </c>
      <c r="Y160" s="24">
        <v>45229</v>
      </c>
      <c r="Z160" t="s">
        <v>1729</v>
      </c>
      <c r="AA160">
        <v>1693</v>
      </c>
      <c r="AB160">
        <v>7</v>
      </c>
      <c r="AC160" s="21">
        <v>46324</v>
      </c>
      <c r="AD160" t="s">
        <v>1512</v>
      </c>
      <c r="AE160" t="s">
        <v>703</v>
      </c>
      <c r="AH160" s="21" t="s">
        <v>1521</v>
      </c>
      <c r="AR160" s="21" t="s">
        <v>1521</v>
      </c>
      <c r="BB160" s="21" t="s">
        <v>1521</v>
      </c>
      <c r="BL160" s="21" t="s">
        <v>1521</v>
      </c>
      <c r="BV160" s="21" t="s">
        <v>1521</v>
      </c>
      <c r="CF160" s="21" t="s">
        <v>1521</v>
      </c>
    </row>
    <row r="161" spans="1:84" ht="13.2" x14ac:dyDescent="0.25">
      <c r="A161" t="s">
        <v>219</v>
      </c>
      <c r="B161" s="3"/>
      <c r="C161" s="3"/>
      <c r="D161" s="24" t="s">
        <v>1521</v>
      </c>
      <c r="E161" s="24"/>
      <c r="F161" s="3"/>
      <c r="G161" s="3"/>
      <c r="H161" s="3"/>
      <c r="I161" s="24"/>
      <c r="J161" s="3"/>
      <c r="K161" s="3" t="s">
        <v>705</v>
      </c>
      <c r="L161" s="3"/>
      <c r="M161" s="3"/>
      <c r="N161" s="24" t="s">
        <v>1521</v>
      </c>
      <c r="O161" s="24"/>
      <c r="P161" s="3"/>
      <c r="Q161" s="3"/>
      <c r="R161" s="3"/>
      <c r="S161" s="24"/>
      <c r="T161" s="3"/>
      <c r="U161" s="3" t="s">
        <v>705</v>
      </c>
      <c r="V161" s="3"/>
      <c r="W161" s="3" t="s">
        <v>1605</v>
      </c>
      <c r="X161" s="24" t="e">
        <v>#VALUE!</v>
      </c>
      <c r="Y161" s="24"/>
      <c r="AE161" t="s">
        <v>705</v>
      </c>
      <c r="AH161" s="21" t="s">
        <v>1521</v>
      </c>
      <c r="AR161" s="21" t="s">
        <v>1521</v>
      </c>
      <c r="BB161" s="21" t="s">
        <v>1521</v>
      </c>
      <c r="BL161" s="21" t="s">
        <v>1521</v>
      </c>
      <c r="BV161" s="21" t="s">
        <v>1521</v>
      </c>
      <c r="CF161" s="21" t="s">
        <v>1521</v>
      </c>
    </row>
    <row r="162" spans="1:84" ht="13.2" x14ac:dyDescent="0.25">
      <c r="A162" t="s">
        <v>220</v>
      </c>
      <c r="B162" s="3"/>
      <c r="C162" s="3" t="s">
        <v>2224</v>
      </c>
      <c r="D162" s="24">
        <v>43831</v>
      </c>
      <c r="E162" s="24"/>
      <c r="F162" s="3"/>
      <c r="G162" s="3"/>
      <c r="H162" s="3"/>
      <c r="I162" s="24">
        <v>44926</v>
      </c>
      <c r="J162" s="3" t="s">
        <v>1518</v>
      </c>
      <c r="K162" s="3" t="s">
        <v>705</v>
      </c>
      <c r="L162" s="3"/>
      <c r="M162" s="3" t="s">
        <v>2225</v>
      </c>
      <c r="N162" s="24">
        <v>43132</v>
      </c>
      <c r="O162" s="24"/>
      <c r="P162" s="3"/>
      <c r="Q162" s="3"/>
      <c r="R162" s="3"/>
      <c r="S162" s="24">
        <v>44227</v>
      </c>
      <c r="T162" s="3" t="s">
        <v>1518</v>
      </c>
      <c r="U162" s="3" t="s">
        <v>705</v>
      </c>
      <c r="V162" s="3"/>
      <c r="W162" s="3" t="s">
        <v>2226</v>
      </c>
      <c r="X162" s="24">
        <v>43009</v>
      </c>
      <c r="Y162" s="24"/>
      <c r="AC162" s="21">
        <v>44104</v>
      </c>
      <c r="AD162" t="s">
        <v>1518</v>
      </c>
      <c r="AE162" t="s">
        <v>705</v>
      </c>
      <c r="AH162" s="21" t="s">
        <v>1521</v>
      </c>
      <c r="AR162" s="21" t="s">
        <v>1521</v>
      </c>
      <c r="BB162" s="21" t="s">
        <v>1521</v>
      </c>
      <c r="BL162" s="21" t="s">
        <v>1521</v>
      </c>
      <c r="BV162" s="21" t="s">
        <v>1521</v>
      </c>
      <c r="CF162" s="21" t="s">
        <v>1521</v>
      </c>
    </row>
    <row r="163" spans="1:84" ht="13.2" x14ac:dyDescent="0.25">
      <c r="A163" t="s">
        <v>221</v>
      </c>
      <c r="B163" s="3"/>
      <c r="C163" s="3" t="s">
        <v>2227</v>
      </c>
      <c r="D163" s="24">
        <v>44166</v>
      </c>
      <c r="E163" s="24"/>
      <c r="F163" s="3"/>
      <c r="G163" s="3"/>
      <c r="H163" s="3"/>
      <c r="I163" s="24">
        <v>45261</v>
      </c>
      <c r="J163" s="3" t="s">
        <v>1518</v>
      </c>
      <c r="K163" s="3" t="s">
        <v>703</v>
      </c>
      <c r="L163" s="3"/>
      <c r="M163" s="3" t="s">
        <v>1765</v>
      </c>
      <c r="N163" s="24" t="e">
        <v>#VALUE!</v>
      </c>
      <c r="O163" s="24"/>
      <c r="P163" s="3"/>
      <c r="Q163" s="3"/>
      <c r="R163" s="3"/>
      <c r="S163" s="24"/>
      <c r="T163" s="3"/>
      <c r="U163" s="3" t="s">
        <v>705</v>
      </c>
      <c r="V163" s="3"/>
      <c r="W163" s="3" t="s">
        <v>2228</v>
      </c>
      <c r="X163" s="24">
        <v>43739</v>
      </c>
      <c r="Y163" s="24"/>
      <c r="AC163" s="21">
        <v>44834</v>
      </c>
      <c r="AD163" t="s">
        <v>1518</v>
      </c>
      <c r="AE163" t="s">
        <v>705</v>
      </c>
      <c r="AH163" s="21" t="s">
        <v>1521</v>
      </c>
      <c r="AR163" s="21" t="s">
        <v>1521</v>
      </c>
      <c r="BB163" s="21" t="s">
        <v>1521</v>
      </c>
      <c r="BL163" s="21" t="s">
        <v>1521</v>
      </c>
      <c r="BV163" s="21" t="s">
        <v>1521</v>
      </c>
      <c r="CF163" s="21" t="s">
        <v>1521</v>
      </c>
    </row>
    <row r="164" spans="1:84" ht="13.2" x14ac:dyDescent="0.25">
      <c r="A164" t="s">
        <v>222</v>
      </c>
      <c r="B164" s="3"/>
      <c r="C164" s="3" t="s">
        <v>1605</v>
      </c>
      <c r="D164" s="24"/>
      <c r="E164" s="24"/>
      <c r="F164" s="3"/>
      <c r="G164" s="3"/>
      <c r="H164" s="3"/>
      <c r="I164" s="24">
        <v>1095</v>
      </c>
      <c r="J164" s="3" t="s">
        <v>1518</v>
      </c>
      <c r="K164" s="3" t="s">
        <v>705</v>
      </c>
      <c r="L164" s="3"/>
      <c r="M164" s="3" t="s">
        <v>1765</v>
      </c>
      <c r="N164" s="24" t="e">
        <v>#VALUE!</v>
      </c>
      <c r="O164" s="24"/>
      <c r="P164" s="3"/>
      <c r="Q164" s="3"/>
      <c r="R164" s="3"/>
      <c r="S164" s="24"/>
      <c r="T164" s="3"/>
      <c r="U164" s="3" t="s">
        <v>705</v>
      </c>
      <c r="V164" s="3"/>
      <c r="W164" s="3" t="s">
        <v>1605</v>
      </c>
      <c r="X164" s="24"/>
      <c r="Y164" s="24"/>
      <c r="AE164" t="s">
        <v>705</v>
      </c>
      <c r="AH164" s="21" t="s">
        <v>1521</v>
      </c>
      <c r="AR164" s="21" t="s">
        <v>1521</v>
      </c>
      <c r="BB164" s="21" t="s">
        <v>1521</v>
      </c>
      <c r="BL164" s="21" t="s">
        <v>1521</v>
      </c>
      <c r="BV164" s="21" t="s">
        <v>1521</v>
      </c>
      <c r="CF164" s="21" t="s">
        <v>1521</v>
      </c>
    </row>
    <row r="165" spans="1:84" ht="13.2" x14ac:dyDescent="0.25">
      <c r="A165" t="s">
        <v>223</v>
      </c>
      <c r="B165" s="3" t="s">
        <v>2229</v>
      </c>
      <c r="C165" s="3" t="s">
        <v>2230</v>
      </c>
      <c r="D165" s="24">
        <v>44835</v>
      </c>
      <c r="E165" s="24">
        <v>45211</v>
      </c>
      <c r="F165" s="3" t="s">
        <v>1729</v>
      </c>
      <c r="G165" s="3"/>
      <c r="H165" s="3"/>
      <c r="I165" s="24">
        <v>46306</v>
      </c>
      <c r="J165" s="3" t="s">
        <v>1512</v>
      </c>
      <c r="K165" s="3" t="s">
        <v>703</v>
      </c>
      <c r="L165" s="3" t="s">
        <v>2231</v>
      </c>
      <c r="M165" s="3" t="s">
        <v>2232</v>
      </c>
      <c r="N165" s="24">
        <v>44835</v>
      </c>
      <c r="O165" s="24">
        <v>45211</v>
      </c>
      <c r="P165" s="3" t="s">
        <v>1729</v>
      </c>
      <c r="Q165" s="3"/>
      <c r="R165" s="3"/>
      <c r="S165" s="24">
        <v>46306</v>
      </c>
      <c r="T165" s="3" t="s">
        <v>1512</v>
      </c>
      <c r="U165" s="3" t="s">
        <v>703</v>
      </c>
      <c r="V165" s="3">
        <v>12240680099</v>
      </c>
      <c r="W165" s="3" t="s">
        <v>2233</v>
      </c>
      <c r="X165" s="24"/>
      <c r="Y165" s="24">
        <v>45594</v>
      </c>
      <c r="Z165" t="s">
        <v>1633</v>
      </c>
      <c r="AC165" s="21">
        <v>46689</v>
      </c>
      <c r="AD165" t="s">
        <v>1512</v>
      </c>
      <c r="AE165" t="s">
        <v>703</v>
      </c>
      <c r="AH165" s="21" t="s">
        <v>1521</v>
      </c>
      <c r="AR165" s="21" t="s">
        <v>1521</v>
      </c>
      <c r="BB165" s="21" t="s">
        <v>1521</v>
      </c>
      <c r="BL165" s="21" t="s">
        <v>1521</v>
      </c>
      <c r="BV165" s="21" t="s">
        <v>1521</v>
      </c>
      <c r="CF165" s="21" t="s">
        <v>1521</v>
      </c>
    </row>
    <row r="166" spans="1:84" ht="13.2" x14ac:dyDescent="0.25">
      <c r="A166" t="s">
        <v>224</v>
      </c>
      <c r="B166" s="3" t="s">
        <v>2234</v>
      </c>
      <c r="C166" s="3" t="s">
        <v>2235</v>
      </c>
      <c r="D166" s="24">
        <v>44743</v>
      </c>
      <c r="E166" s="24">
        <v>44831</v>
      </c>
      <c r="F166" s="3" t="s">
        <v>1527</v>
      </c>
      <c r="G166" s="3" t="s">
        <v>1654</v>
      </c>
      <c r="H166" s="3" t="s">
        <v>2095</v>
      </c>
      <c r="I166" s="24">
        <v>45926</v>
      </c>
      <c r="J166" s="3" t="s">
        <v>1518</v>
      </c>
      <c r="K166" s="3" t="s">
        <v>703</v>
      </c>
      <c r="L166" s="3" t="s">
        <v>2236</v>
      </c>
      <c r="M166" s="3" t="s">
        <v>2237</v>
      </c>
      <c r="N166" s="24">
        <v>44743</v>
      </c>
      <c r="O166" s="24">
        <v>44831</v>
      </c>
      <c r="P166" s="3" t="s">
        <v>1527</v>
      </c>
      <c r="Q166" s="3" t="s">
        <v>1691</v>
      </c>
      <c r="R166" s="3" t="s">
        <v>1540</v>
      </c>
      <c r="S166" s="24">
        <v>45926</v>
      </c>
      <c r="T166" s="3" t="s">
        <v>1518</v>
      </c>
      <c r="U166" s="3" t="s">
        <v>703</v>
      </c>
      <c r="V166" s="3">
        <v>4221087553</v>
      </c>
      <c r="W166" s="3" t="s">
        <v>2238</v>
      </c>
      <c r="X166" s="24">
        <v>44835</v>
      </c>
      <c r="Y166" s="24">
        <v>45226</v>
      </c>
      <c r="Z166" t="s">
        <v>2239</v>
      </c>
      <c r="AC166" s="21">
        <v>46321</v>
      </c>
      <c r="AD166" t="s">
        <v>1512</v>
      </c>
      <c r="AE166" t="s">
        <v>703</v>
      </c>
      <c r="AH166" s="21" t="s">
        <v>1521</v>
      </c>
      <c r="AR166" s="21" t="s">
        <v>1521</v>
      </c>
      <c r="BB166" s="21" t="s">
        <v>1521</v>
      </c>
      <c r="BL166" s="21" t="s">
        <v>1521</v>
      </c>
      <c r="BV166" s="21" t="s">
        <v>1521</v>
      </c>
      <c r="CF166" s="21" t="s">
        <v>1521</v>
      </c>
    </row>
    <row r="167" spans="1:84" ht="13.2" x14ac:dyDescent="0.25">
      <c r="A167" t="s">
        <v>225</v>
      </c>
      <c r="B167" s="3" t="s">
        <v>2240</v>
      </c>
      <c r="C167" s="3" t="s">
        <v>2241</v>
      </c>
      <c r="D167" s="24">
        <v>44835</v>
      </c>
      <c r="E167" s="24">
        <v>44989</v>
      </c>
      <c r="F167" s="3" t="s">
        <v>1509</v>
      </c>
      <c r="G167" s="3" t="s">
        <v>1510</v>
      </c>
      <c r="H167" s="3" t="s">
        <v>1612</v>
      </c>
      <c r="I167" s="24">
        <v>46084</v>
      </c>
      <c r="J167" s="3" t="s">
        <v>1512</v>
      </c>
      <c r="K167" s="3" t="s">
        <v>703</v>
      </c>
      <c r="L167" s="3" t="s">
        <v>2242</v>
      </c>
      <c r="M167" s="3" t="s">
        <v>2243</v>
      </c>
      <c r="N167" s="24">
        <v>44835</v>
      </c>
      <c r="O167" s="24">
        <v>44989</v>
      </c>
      <c r="P167" s="3" t="s">
        <v>1509</v>
      </c>
      <c r="Q167" s="3" t="s">
        <v>2098</v>
      </c>
      <c r="R167" s="3" t="s">
        <v>2090</v>
      </c>
      <c r="S167" s="24">
        <v>46084</v>
      </c>
      <c r="T167" s="3" t="s">
        <v>1512</v>
      </c>
      <c r="U167" s="3" t="s">
        <v>703</v>
      </c>
      <c r="V167" s="3" t="s">
        <v>2244</v>
      </c>
      <c r="W167" s="3" t="s">
        <v>2245</v>
      </c>
      <c r="X167" s="24">
        <v>44835</v>
      </c>
      <c r="Y167" s="24">
        <v>44989</v>
      </c>
      <c r="Z167" t="s">
        <v>1509</v>
      </c>
      <c r="AA167">
        <v>1636</v>
      </c>
      <c r="AB167">
        <v>13</v>
      </c>
      <c r="AC167" s="21">
        <v>46084</v>
      </c>
      <c r="AD167" t="s">
        <v>1512</v>
      </c>
      <c r="AE167" t="s">
        <v>703</v>
      </c>
      <c r="AH167" s="21" t="s">
        <v>1521</v>
      </c>
      <c r="AR167" s="21" t="s">
        <v>1521</v>
      </c>
      <c r="BB167" s="21" t="s">
        <v>1521</v>
      </c>
      <c r="BL167" s="21" t="s">
        <v>1521</v>
      </c>
      <c r="BV167" s="21" t="s">
        <v>1521</v>
      </c>
      <c r="CF167" s="21" t="s">
        <v>1521</v>
      </c>
    </row>
    <row r="168" spans="1:84" ht="13.2" x14ac:dyDescent="0.25">
      <c r="A168" t="s">
        <v>226</v>
      </c>
      <c r="B168" s="3"/>
      <c r="C168" s="3" t="s">
        <v>2246</v>
      </c>
      <c r="D168" s="24">
        <v>43221</v>
      </c>
      <c r="E168" s="24"/>
      <c r="F168" s="3"/>
      <c r="G168" s="3"/>
      <c r="H168" s="3"/>
      <c r="I168" s="24">
        <v>44316</v>
      </c>
      <c r="J168" s="3" t="s">
        <v>1518</v>
      </c>
      <c r="K168" s="3" t="s">
        <v>705</v>
      </c>
      <c r="L168" s="3"/>
      <c r="M168" s="3" t="s">
        <v>2247</v>
      </c>
      <c r="N168" s="24">
        <v>42887</v>
      </c>
      <c r="O168" s="24"/>
      <c r="P168" s="3"/>
      <c r="Q168" s="3"/>
      <c r="R168" s="3"/>
      <c r="S168" s="24">
        <v>43982</v>
      </c>
      <c r="T168" s="3" t="s">
        <v>1518</v>
      </c>
      <c r="U168" s="3" t="s">
        <v>705</v>
      </c>
      <c r="V168" s="3"/>
      <c r="W168" s="3" t="s">
        <v>2248</v>
      </c>
      <c r="X168" s="24">
        <v>43739</v>
      </c>
      <c r="Y168" s="24"/>
      <c r="AC168" s="21">
        <v>44834</v>
      </c>
      <c r="AD168" t="s">
        <v>1518</v>
      </c>
      <c r="AE168" t="s">
        <v>705</v>
      </c>
      <c r="AH168" s="21" t="s">
        <v>1521</v>
      </c>
      <c r="AR168" s="21" t="s">
        <v>1521</v>
      </c>
      <c r="BB168" s="21" t="s">
        <v>1521</v>
      </c>
      <c r="BL168" s="21" t="s">
        <v>1521</v>
      </c>
      <c r="BV168" s="21" t="s">
        <v>1521</v>
      </c>
      <c r="CF168" s="21" t="s">
        <v>1521</v>
      </c>
    </row>
    <row r="169" spans="1:84" ht="13.2" x14ac:dyDescent="0.25">
      <c r="A169" t="s">
        <v>227</v>
      </c>
      <c r="B169" s="3"/>
      <c r="C169" s="3" t="s">
        <v>2249</v>
      </c>
      <c r="D169" s="24">
        <v>43739</v>
      </c>
      <c r="E169" s="24"/>
      <c r="F169" s="3"/>
      <c r="G169" s="3"/>
      <c r="H169" s="3"/>
      <c r="I169" s="24">
        <v>44834</v>
      </c>
      <c r="J169" s="3" t="s">
        <v>1518</v>
      </c>
      <c r="K169" s="3" t="s">
        <v>705</v>
      </c>
      <c r="L169" s="3"/>
      <c r="M169" s="3" t="s">
        <v>2250</v>
      </c>
      <c r="N169" s="24">
        <v>43770</v>
      </c>
      <c r="O169" s="24"/>
      <c r="P169" s="3"/>
      <c r="Q169" s="3"/>
      <c r="R169" s="3"/>
      <c r="S169" s="24">
        <v>44865</v>
      </c>
      <c r="T169" s="3" t="s">
        <v>1518</v>
      </c>
      <c r="U169" s="3" t="s">
        <v>705</v>
      </c>
      <c r="V169" s="3"/>
      <c r="W169" s="3" t="s">
        <v>2251</v>
      </c>
      <c r="X169" s="24">
        <v>44044</v>
      </c>
      <c r="Y169" s="24"/>
      <c r="AC169" s="21">
        <v>45139</v>
      </c>
      <c r="AD169" t="s">
        <v>1518</v>
      </c>
      <c r="AE169" t="s">
        <v>705</v>
      </c>
      <c r="AH169" s="21" t="s">
        <v>1521</v>
      </c>
      <c r="AR169" s="21" t="s">
        <v>1521</v>
      </c>
      <c r="BB169" s="21" t="s">
        <v>1521</v>
      </c>
      <c r="BL169" s="21" t="s">
        <v>1521</v>
      </c>
      <c r="BV169" s="21" t="s">
        <v>1521</v>
      </c>
      <c r="CF169" s="21" t="s">
        <v>1521</v>
      </c>
    </row>
    <row r="170" spans="1:84" ht="13.2" x14ac:dyDescent="0.25">
      <c r="A170" t="s">
        <v>228</v>
      </c>
      <c r="B170" s="3" t="s">
        <v>2252</v>
      </c>
      <c r="C170" s="3" t="s">
        <v>2253</v>
      </c>
      <c r="D170" s="24">
        <v>44743</v>
      </c>
      <c r="E170" s="24">
        <v>44831</v>
      </c>
      <c r="F170" s="3" t="s">
        <v>1527</v>
      </c>
      <c r="G170" s="3" t="s">
        <v>1602</v>
      </c>
      <c r="H170" s="3" t="s">
        <v>2254</v>
      </c>
      <c r="I170" s="24">
        <v>45926</v>
      </c>
      <c r="J170" s="3" t="s">
        <v>1518</v>
      </c>
      <c r="K170" s="3" t="s">
        <v>703</v>
      </c>
      <c r="L170" s="3" t="s">
        <v>1765</v>
      </c>
      <c r="M170" s="3" t="s">
        <v>2255</v>
      </c>
      <c r="N170" s="24">
        <v>44743</v>
      </c>
      <c r="O170" s="24">
        <v>44833</v>
      </c>
      <c r="P170" s="3" t="s">
        <v>1527</v>
      </c>
      <c r="Q170" s="3" t="s">
        <v>1685</v>
      </c>
      <c r="R170" s="3" t="s">
        <v>2256</v>
      </c>
      <c r="S170" s="24">
        <v>45928</v>
      </c>
      <c r="T170" s="3" t="s">
        <v>1518</v>
      </c>
      <c r="U170" s="3" t="s">
        <v>703</v>
      </c>
      <c r="V170" s="3">
        <v>4220302468</v>
      </c>
      <c r="W170" s="3" t="s">
        <v>2257</v>
      </c>
      <c r="X170" s="24">
        <v>45047</v>
      </c>
      <c r="Y170" s="24">
        <v>45229</v>
      </c>
      <c r="Z170" t="s">
        <v>1729</v>
      </c>
      <c r="AA170">
        <v>1693</v>
      </c>
      <c r="AB170">
        <v>10</v>
      </c>
      <c r="AC170" s="21">
        <v>46324</v>
      </c>
      <c r="AD170" t="s">
        <v>1512</v>
      </c>
      <c r="AE170" t="s">
        <v>703</v>
      </c>
      <c r="AH170" s="21" t="s">
        <v>1521</v>
      </c>
      <c r="AR170" s="21" t="s">
        <v>1521</v>
      </c>
      <c r="BB170" s="21" t="s">
        <v>1521</v>
      </c>
      <c r="BL170" s="21" t="s">
        <v>1521</v>
      </c>
      <c r="BV170" s="21" t="s">
        <v>1521</v>
      </c>
      <c r="CF170" s="21" t="s">
        <v>1521</v>
      </c>
    </row>
    <row r="171" spans="1:84" ht="13.2" x14ac:dyDescent="0.25">
      <c r="A171" t="s">
        <v>229</v>
      </c>
      <c r="B171" s="3"/>
      <c r="C171" s="3" t="s">
        <v>2258</v>
      </c>
      <c r="D171" s="24">
        <v>44166</v>
      </c>
      <c r="E171" s="24"/>
      <c r="F171" s="3"/>
      <c r="G171" s="3"/>
      <c r="H171" s="3"/>
      <c r="I171" s="24">
        <v>45261</v>
      </c>
      <c r="J171" s="3" t="s">
        <v>1518</v>
      </c>
      <c r="K171" s="3" t="s">
        <v>703</v>
      </c>
      <c r="L171" s="3"/>
      <c r="M171" s="3" t="s">
        <v>2259</v>
      </c>
      <c r="N171" s="24">
        <v>43831</v>
      </c>
      <c r="O171" s="24"/>
      <c r="P171" s="3"/>
      <c r="Q171" s="3"/>
      <c r="R171" s="3"/>
      <c r="S171" s="24">
        <v>44926</v>
      </c>
      <c r="T171" s="3" t="s">
        <v>1518</v>
      </c>
      <c r="U171" s="3" t="s">
        <v>705</v>
      </c>
      <c r="V171" s="3"/>
      <c r="W171" s="3"/>
      <c r="X171" s="24" t="s">
        <v>1521</v>
      </c>
      <c r="Y171" s="24"/>
      <c r="AC171" s="21" t="e">
        <v>#VALUE!</v>
      </c>
      <c r="AD171" t="e">
        <v>#VALUE!</v>
      </c>
      <c r="AE171" t="s">
        <v>705</v>
      </c>
      <c r="AH171" s="21" t="s">
        <v>1521</v>
      </c>
      <c r="AR171" s="21" t="s">
        <v>1521</v>
      </c>
      <c r="BB171" s="21" t="s">
        <v>1521</v>
      </c>
      <c r="BL171" s="21" t="s">
        <v>1521</v>
      </c>
      <c r="BV171" s="21" t="s">
        <v>1521</v>
      </c>
      <c r="CF171" s="21" t="s">
        <v>1521</v>
      </c>
    </row>
    <row r="172" spans="1:84" ht="13.2" x14ac:dyDescent="0.25">
      <c r="A172" t="s">
        <v>230</v>
      </c>
      <c r="B172" s="3"/>
      <c r="C172" s="3" t="s">
        <v>2260</v>
      </c>
      <c r="D172" s="24">
        <v>43556</v>
      </c>
      <c r="E172" s="24"/>
      <c r="F172" s="3"/>
      <c r="G172" s="3"/>
      <c r="H172" s="3"/>
      <c r="I172" s="24">
        <v>44651</v>
      </c>
      <c r="J172" s="3" t="s">
        <v>1518</v>
      </c>
      <c r="K172" s="3" t="s">
        <v>705</v>
      </c>
      <c r="L172" s="3"/>
      <c r="M172" s="3" t="s">
        <v>2261</v>
      </c>
      <c r="N172" s="24">
        <v>43525</v>
      </c>
      <c r="O172" s="24"/>
      <c r="P172" s="3"/>
      <c r="Q172" s="3"/>
      <c r="R172" s="3"/>
      <c r="S172" s="24">
        <v>44620</v>
      </c>
      <c r="T172" s="3" t="s">
        <v>1518</v>
      </c>
      <c r="U172" s="3" t="s">
        <v>705</v>
      </c>
      <c r="V172" s="3"/>
      <c r="W172" s="3" t="s">
        <v>2262</v>
      </c>
      <c r="X172" s="24">
        <v>43586</v>
      </c>
      <c r="Y172" s="24"/>
      <c r="AC172" s="21">
        <v>44681</v>
      </c>
      <c r="AD172" t="s">
        <v>1518</v>
      </c>
      <c r="AE172" t="s">
        <v>705</v>
      </c>
      <c r="AH172" s="21" t="s">
        <v>1521</v>
      </c>
      <c r="AR172" s="21" t="s">
        <v>1521</v>
      </c>
      <c r="BB172" s="21" t="s">
        <v>1521</v>
      </c>
      <c r="BL172" s="21" t="s">
        <v>1521</v>
      </c>
      <c r="BV172" s="21" t="s">
        <v>1521</v>
      </c>
      <c r="CF172" s="21" t="s">
        <v>1521</v>
      </c>
    </row>
    <row r="173" spans="1:84" ht="13.2" x14ac:dyDescent="0.25">
      <c r="A173" t="s">
        <v>231</v>
      </c>
      <c r="B173" s="3" t="s">
        <v>2263</v>
      </c>
      <c r="C173" s="3" t="s">
        <v>2264</v>
      </c>
      <c r="D173" s="24">
        <v>45200</v>
      </c>
      <c r="E173" s="24">
        <v>45378</v>
      </c>
      <c r="F173" s="3" t="s">
        <v>1797</v>
      </c>
      <c r="G173" s="3" t="s">
        <v>2176</v>
      </c>
      <c r="H173" s="3" t="s">
        <v>2139</v>
      </c>
      <c r="I173" s="24">
        <v>46473</v>
      </c>
      <c r="J173" s="3" t="s">
        <v>1512</v>
      </c>
      <c r="K173" s="3" t="s">
        <v>703</v>
      </c>
      <c r="L173" s="3" t="s">
        <v>2265</v>
      </c>
      <c r="M173" s="3" t="s">
        <v>2266</v>
      </c>
      <c r="N173" s="24">
        <v>44743</v>
      </c>
      <c r="O173" s="24">
        <v>45216</v>
      </c>
      <c r="P173" s="3" t="s">
        <v>1729</v>
      </c>
      <c r="Q173" s="3"/>
      <c r="R173" s="3"/>
      <c r="S173" s="24">
        <v>46311</v>
      </c>
      <c r="T173" s="3" t="s">
        <v>1512</v>
      </c>
      <c r="U173" s="3" t="s">
        <v>703</v>
      </c>
      <c r="V173" s="3">
        <v>4191109186</v>
      </c>
      <c r="W173" s="3" t="s">
        <v>2267</v>
      </c>
      <c r="X173" s="24">
        <v>45017</v>
      </c>
      <c r="Y173" s="24">
        <v>45216</v>
      </c>
      <c r="Z173" t="s">
        <v>1729</v>
      </c>
      <c r="AC173" s="21">
        <v>46311</v>
      </c>
      <c r="AD173" t="s">
        <v>1512</v>
      </c>
      <c r="AE173" t="s">
        <v>703</v>
      </c>
      <c r="AH173" s="21" t="s">
        <v>1521</v>
      </c>
      <c r="AR173" s="21" t="s">
        <v>1521</v>
      </c>
      <c r="BB173" s="21" t="s">
        <v>1521</v>
      </c>
      <c r="BL173" s="21" t="s">
        <v>1521</v>
      </c>
      <c r="BV173" s="21" t="s">
        <v>1521</v>
      </c>
      <c r="CF173" s="21" t="s">
        <v>1521</v>
      </c>
    </row>
    <row r="174" spans="1:84" ht="13.2" x14ac:dyDescent="0.25">
      <c r="A174" t="s">
        <v>232</v>
      </c>
      <c r="B174" s="3" t="s">
        <v>2268</v>
      </c>
      <c r="C174" s="3" t="s">
        <v>2269</v>
      </c>
      <c r="D174" s="24">
        <v>44713</v>
      </c>
      <c r="E174" s="24">
        <v>44831</v>
      </c>
      <c r="F174" s="3" t="s">
        <v>1527</v>
      </c>
      <c r="G174" s="3" t="s">
        <v>1528</v>
      </c>
      <c r="H174" s="3" t="s">
        <v>2270</v>
      </c>
      <c r="I174" s="24">
        <v>45926</v>
      </c>
      <c r="J174" s="3" t="s">
        <v>1518</v>
      </c>
      <c r="K174" s="3" t="s">
        <v>703</v>
      </c>
      <c r="L174" s="3" t="s">
        <v>2271</v>
      </c>
      <c r="M174" s="3" t="s">
        <v>2272</v>
      </c>
      <c r="N174" s="24">
        <v>44743</v>
      </c>
      <c r="O174" s="24">
        <v>44831</v>
      </c>
      <c r="P174" s="3" t="s">
        <v>1527</v>
      </c>
      <c r="Q174" s="3" t="s">
        <v>1516</v>
      </c>
      <c r="R174" s="3" t="s">
        <v>1565</v>
      </c>
      <c r="S174" s="24">
        <v>45926</v>
      </c>
      <c r="T174" s="3" t="s">
        <v>1518</v>
      </c>
      <c r="U174" s="3" t="s">
        <v>703</v>
      </c>
      <c r="V174" s="3"/>
      <c r="W174" s="3" t="s">
        <v>2273</v>
      </c>
      <c r="X174" s="24">
        <v>44013</v>
      </c>
      <c r="Y174" s="24"/>
      <c r="AC174" s="21">
        <v>45108</v>
      </c>
      <c r="AD174" t="s">
        <v>1518</v>
      </c>
      <c r="AE174" t="s">
        <v>705</v>
      </c>
      <c r="AH174" s="21" t="s">
        <v>1521</v>
      </c>
      <c r="AR174" s="21" t="s">
        <v>1521</v>
      </c>
      <c r="BB174" s="21" t="s">
        <v>1521</v>
      </c>
      <c r="BL174" s="21" t="s">
        <v>1521</v>
      </c>
      <c r="BV174" s="21" t="s">
        <v>1521</v>
      </c>
      <c r="CF174" s="21" t="s">
        <v>1521</v>
      </c>
    </row>
    <row r="175" spans="1:84" ht="13.2" x14ac:dyDescent="0.25">
      <c r="A175" t="s">
        <v>233</v>
      </c>
      <c r="B175" s="3" t="s">
        <v>2274</v>
      </c>
      <c r="C175" s="3" t="s">
        <v>2275</v>
      </c>
      <c r="D175" s="24">
        <v>44713</v>
      </c>
      <c r="E175" s="24">
        <v>45229</v>
      </c>
      <c r="F175" s="3" t="s">
        <v>2276</v>
      </c>
      <c r="G175" s="3"/>
      <c r="H175" s="3"/>
      <c r="I175" s="24">
        <v>46324</v>
      </c>
      <c r="J175" s="3" t="s">
        <v>1512</v>
      </c>
      <c r="K175" s="3" t="s">
        <v>703</v>
      </c>
      <c r="L175" s="3" t="s">
        <v>2277</v>
      </c>
      <c r="M175" s="3" t="s">
        <v>2278</v>
      </c>
      <c r="N175" s="24">
        <v>44743</v>
      </c>
      <c r="O175" s="24">
        <v>45229</v>
      </c>
      <c r="P175" s="3" t="s">
        <v>2276</v>
      </c>
      <c r="Q175" s="3"/>
      <c r="R175" s="3"/>
      <c r="S175" s="24">
        <v>46324</v>
      </c>
      <c r="T175" s="3" t="s">
        <v>1512</v>
      </c>
      <c r="U175" s="3" t="s">
        <v>703</v>
      </c>
      <c r="V175" s="3" t="s">
        <v>2279</v>
      </c>
      <c r="W175" s="3" t="s">
        <v>2280</v>
      </c>
      <c r="X175" s="24">
        <v>45047</v>
      </c>
      <c r="Y175" s="24">
        <v>45229</v>
      </c>
      <c r="Z175" t="s">
        <v>2276</v>
      </c>
      <c r="AA175">
        <v>1693</v>
      </c>
      <c r="AB175">
        <v>3</v>
      </c>
      <c r="AC175" s="21">
        <v>46324</v>
      </c>
      <c r="AD175" t="s">
        <v>1512</v>
      </c>
      <c r="AE175" t="s">
        <v>703</v>
      </c>
      <c r="AH175" s="21" t="s">
        <v>1521</v>
      </c>
      <c r="AR175" s="21" t="s">
        <v>1521</v>
      </c>
      <c r="BB175" s="21" t="s">
        <v>1521</v>
      </c>
      <c r="BL175" s="21" t="s">
        <v>1521</v>
      </c>
      <c r="BV175" s="21" t="s">
        <v>1521</v>
      </c>
      <c r="CF175" s="21" t="s">
        <v>1521</v>
      </c>
    </row>
    <row r="176" spans="1:84" ht="13.2" x14ac:dyDescent="0.25">
      <c r="A176" t="s">
        <v>234</v>
      </c>
      <c r="B176" s="3"/>
      <c r="C176" s="3" t="s">
        <v>2281</v>
      </c>
      <c r="D176" s="24">
        <v>44044</v>
      </c>
      <c r="E176" s="24"/>
      <c r="F176" s="3"/>
      <c r="G176" s="3"/>
      <c r="H176" s="3"/>
      <c r="I176" s="24">
        <v>45139</v>
      </c>
      <c r="J176" s="3" t="s">
        <v>1518</v>
      </c>
      <c r="K176" s="3" t="s">
        <v>705</v>
      </c>
      <c r="L176" s="3" t="s">
        <v>2282</v>
      </c>
      <c r="M176" s="3" t="s">
        <v>2283</v>
      </c>
      <c r="N176" s="24">
        <v>44743</v>
      </c>
      <c r="O176" s="24">
        <v>44831</v>
      </c>
      <c r="P176" s="3" t="s">
        <v>1527</v>
      </c>
      <c r="Q176" s="3" t="s">
        <v>1703</v>
      </c>
      <c r="R176" s="3" t="s">
        <v>1565</v>
      </c>
      <c r="S176" s="24">
        <v>45926</v>
      </c>
      <c r="T176" s="3" t="s">
        <v>1518</v>
      </c>
      <c r="U176" s="3" t="s">
        <v>703</v>
      </c>
      <c r="V176" s="3"/>
      <c r="W176" s="3" t="s">
        <v>2284</v>
      </c>
      <c r="X176" s="24">
        <v>44013</v>
      </c>
      <c r="Y176" s="24"/>
      <c r="AC176" s="21">
        <v>45108</v>
      </c>
      <c r="AD176" t="s">
        <v>1518</v>
      </c>
      <c r="AE176" t="s">
        <v>705</v>
      </c>
      <c r="AH176" s="21" t="s">
        <v>1521</v>
      </c>
      <c r="AR176" s="21" t="s">
        <v>1521</v>
      </c>
      <c r="BB176" s="21" t="s">
        <v>1521</v>
      </c>
      <c r="BL176" s="21" t="s">
        <v>1521</v>
      </c>
      <c r="BV176" s="21" t="s">
        <v>1521</v>
      </c>
      <c r="CF176" s="21" t="s">
        <v>1521</v>
      </c>
    </row>
    <row r="177" spans="1:84" ht="13.2" x14ac:dyDescent="0.25">
      <c r="A177" t="s">
        <v>235</v>
      </c>
      <c r="B177" s="3"/>
      <c r="C177" s="3" t="s">
        <v>2285</v>
      </c>
      <c r="D177" s="24">
        <v>43647</v>
      </c>
      <c r="E177" s="24"/>
      <c r="F177" s="3"/>
      <c r="G177" s="3"/>
      <c r="H177" s="3"/>
      <c r="I177" s="24">
        <v>44742</v>
      </c>
      <c r="J177" s="3" t="s">
        <v>1518</v>
      </c>
      <c r="K177" s="3" t="s">
        <v>705</v>
      </c>
      <c r="L177" s="3"/>
      <c r="M177" s="3" t="s">
        <v>1765</v>
      </c>
      <c r="N177" s="24" t="e">
        <v>#VALUE!</v>
      </c>
      <c r="O177" s="24"/>
      <c r="P177" s="3"/>
      <c r="Q177" s="3"/>
      <c r="R177" s="3"/>
      <c r="S177" s="24"/>
      <c r="T177" s="3"/>
      <c r="U177" s="3" t="s">
        <v>705</v>
      </c>
      <c r="V177" s="3"/>
      <c r="W177" s="3" t="s">
        <v>2286</v>
      </c>
      <c r="X177" s="24">
        <v>42948</v>
      </c>
      <c r="Y177" s="24"/>
      <c r="AC177" s="21">
        <v>44043</v>
      </c>
      <c r="AD177" t="s">
        <v>1518</v>
      </c>
      <c r="AE177" t="s">
        <v>705</v>
      </c>
      <c r="AH177" s="21" t="s">
        <v>1521</v>
      </c>
      <c r="AR177" s="21" t="s">
        <v>1521</v>
      </c>
      <c r="BB177" s="21" t="s">
        <v>1521</v>
      </c>
      <c r="BL177" s="21" t="s">
        <v>1521</v>
      </c>
      <c r="BV177" s="21" t="s">
        <v>1521</v>
      </c>
      <c r="CF177" s="21" t="s">
        <v>1521</v>
      </c>
    </row>
    <row r="178" spans="1:84" ht="13.2" x14ac:dyDescent="0.25">
      <c r="A178" t="s">
        <v>236</v>
      </c>
      <c r="B178" s="3" t="s">
        <v>2287</v>
      </c>
      <c r="C178" s="3" t="s">
        <v>2288</v>
      </c>
      <c r="D178" s="24">
        <v>44713</v>
      </c>
      <c r="E178" s="24">
        <v>44831</v>
      </c>
      <c r="F178" s="3" t="s">
        <v>1527</v>
      </c>
      <c r="G178" s="3" t="s">
        <v>1539</v>
      </c>
      <c r="H178" s="3" t="s">
        <v>1642</v>
      </c>
      <c r="I178" s="24">
        <v>45926</v>
      </c>
      <c r="J178" s="3" t="s">
        <v>1518</v>
      </c>
      <c r="K178" s="3" t="s">
        <v>703</v>
      </c>
      <c r="L178" s="3" t="s">
        <v>2289</v>
      </c>
      <c r="M178" s="3" t="s">
        <v>2290</v>
      </c>
      <c r="N178" s="24">
        <v>44743</v>
      </c>
      <c r="O178" s="24">
        <v>44831</v>
      </c>
      <c r="P178" s="3" t="s">
        <v>1527</v>
      </c>
      <c r="Q178" s="3" t="s">
        <v>1691</v>
      </c>
      <c r="R178" s="3" t="s">
        <v>1612</v>
      </c>
      <c r="S178" s="24">
        <v>45926</v>
      </c>
      <c r="T178" s="3" t="s">
        <v>1518</v>
      </c>
      <c r="U178" s="3" t="s">
        <v>703</v>
      </c>
      <c r="V178" s="3" t="s">
        <v>2291</v>
      </c>
      <c r="W178" s="3" t="s">
        <v>2292</v>
      </c>
      <c r="X178" s="24">
        <v>44682</v>
      </c>
      <c r="Y178" s="24">
        <v>44831</v>
      </c>
      <c r="Z178" t="s">
        <v>1527</v>
      </c>
      <c r="AA178">
        <v>1573</v>
      </c>
      <c r="AB178">
        <v>22</v>
      </c>
      <c r="AC178" s="21">
        <v>45926</v>
      </c>
      <c r="AD178" t="s">
        <v>1518</v>
      </c>
      <c r="AE178" t="s">
        <v>703</v>
      </c>
      <c r="AH178" s="21" t="s">
        <v>1521</v>
      </c>
      <c r="AR178" s="21" t="s">
        <v>1521</v>
      </c>
      <c r="BB178" s="21" t="s">
        <v>1521</v>
      </c>
      <c r="BL178" s="21" t="s">
        <v>1521</v>
      </c>
      <c r="BV178" s="21" t="s">
        <v>1521</v>
      </c>
      <c r="CF178" s="21" t="s">
        <v>1521</v>
      </c>
    </row>
    <row r="179" spans="1:84" ht="13.2" x14ac:dyDescent="0.25">
      <c r="A179" t="s">
        <v>237</v>
      </c>
      <c r="B179" s="3"/>
      <c r="C179" s="3"/>
      <c r="D179" s="24" t="s">
        <v>1521</v>
      </c>
      <c r="E179" s="24"/>
      <c r="F179" s="3"/>
      <c r="G179" s="3"/>
      <c r="H179" s="3"/>
      <c r="I179" s="24"/>
      <c r="J179" s="3" t="e">
        <v>#VALUE!</v>
      </c>
      <c r="K179" s="3" t="s">
        <v>703</v>
      </c>
      <c r="L179" s="3"/>
      <c r="M179" s="3" t="s">
        <v>1765</v>
      </c>
      <c r="N179" s="24" t="e">
        <v>#VALUE!</v>
      </c>
      <c r="O179" s="24"/>
      <c r="P179" s="3"/>
      <c r="Q179" s="3"/>
      <c r="R179" s="3"/>
      <c r="S179" s="24"/>
      <c r="T179" s="3"/>
      <c r="U179" s="3" t="s">
        <v>705</v>
      </c>
      <c r="V179" s="3"/>
      <c r="W179" s="3" t="s">
        <v>1605</v>
      </c>
      <c r="X179" s="24"/>
      <c r="Y179" s="24"/>
      <c r="AE179" t="s">
        <v>705</v>
      </c>
      <c r="AH179" s="21" t="s">
        <v>1521</v>
      </c>
      <c r="AR179" s="21" t="s">
        <v>1521</v>
      </c>
      <c r="BB179" s="21" t="s">
        <v>1521</v>
      </c>
      <c r="BL179" s="21" t="s">
        <v>1521</v>
      </c>
      <c r="BV179" s="21" t="s">
        <v>1521</v>
      </c>
      <c r="CF179" s="21" t="s">
        <v>1521</v>
      </c>
    </row>
    <row r="180" spans="1:84" ht="13.2" x14ac:dyDescent="0.25">
      <c r="A180" t="s">
        <v>238</v>
      </c>
      <c r="B180" s="3"/>
      <c r="C180" s="3" t="s">
        <v>2293</v>
      </c>
      <c r="D180" s="24">
        <v>44470</v>
      </c>
      <c r="E180" s="24"/>
      <c r="F180" s="3"/>
      <c r="G180" s="3"/>
      <c r="H180" s="3"/>
      <c r="I180" s="24">
        <v>45565</v>
      </c>
      <c r="J180" s="3" t="s">
        <v>1518</v>
      </c>
      <c r="K180" s="3" t="s">
        <v>703</v>
      </c>
      <c r="L180" s="3"/>
      <c r="M180" s="3" t="s">
        <v>2294</v>
      </c>
      <c r="N180" s="24">
        <v>43770</v>
      </c>
      <c r="O180" s="24"/>
      <c r="P180" s="3"/>
      <c r="Q180" s="3"/>
      <c r="R180" s="3"/>
      <c r="S180" s="24">
        <v>44865</v>
      </c>
      <c r="T180" s="3" t="s">
        <v>1518</v>
      </c>
      <c r="U180" s="3" t="s">
        <v>705</v>
      </c>
      <c r="V180" s="3"/>
      <c r="W180" s="3" t="s">
        <v>2295</v>
      </c>
      <c r="X180" s="24">
        <v>43739</v>
      </c>
      <c r="Y180" s="24"/>
      <c r="AC180" s="21">
        <v>44834</v>
      </c>
      <c r="AD180" t="s">
        <v>1518</v>
      </c>
      <c r="AE180" t="s">
        <v>705</v>
      </c>
      <c r="AH180" s="21" t="s">
        <v>1521</v>
      </c>
      <c r="AR180" s="21" t="s">
        <v>1521</v>
      </c>
      <c r="BB180" s="21" t="s">
        <v>1521</v>
      </c>
      <c r="BL180" s="21" t="s">
        <v>1521</v>
      </c>
      <c r="BV180" s="21" t="s">
        <v>1521</v>
      </c>
      <c r="CF180" s="21" t="s">
        <v>1521</v>
      </c>
    </row>
    <row r="181" spans="1:84" ht="13.2" x14ac:dyDescent="0.25">
      <c r="A181" t="s">
        <v>239</v>
      </c>
      <c r="B181" s="3"/>
      <c r="C181" s="3" t="s">
        <v>2296</v>
      </c>
      <c r="D181" s="24">
        <v>43739</v>
      </c>
      <c r="E181" s="24"/>
      <c r="F181" s="3"/>
      <c r="G181" s="3"/>
      <c r="H181" s="3"/>
      <c r="I181" s="24">
        <v>44834</v>
      </c>
      <c r="J181" s="3" t="s">
        <v>1518</v>
      </c>
      <c r="K181" s="3" t="s">
        <v>705</v>
      </c>
      <c r="L181" s="3"/>
      <c r="M181" s="3" t="s">
        <v>2297</v>
      </c>
      <c r="N181" s="24">
        <v>42887</v>
      </c>
      <c r="O181" s="24"/>
      <c r="P181" s="3"/>
      <c r="Q181" s="3"/>
      <c r="R181" s="3"/>
      <c r="S181" s="24">
        <v>43982</v>
      </c>
      <c r="T181" s="3" t="s">
        <v>1518</v>
      </c>
      <c r="U181" s="3" t="s">
        <v>705</v>
      </c>
      <c r="V181" s="3"/>
      <c r="W181" s="3" t="s">
        <v>2298</v>
      </c>
      <c r="X181" s="24">
        <v>43739</v>
      </c>
      <c r="Y181" s="24"/>
      <c r="AC181" s="21">
        <v>44834</v>
      </c>
      <c r="AD181" t="s">
        <v>1518</v>
      </c>
      <c r="AE181" t="s">
        <v>705</v>
      </c>
      <c r="AH181" s="21" t="s">
        <v>1521</v>
      </c>
      <c r="AR181" s="21" t="s">
        <v>1521</v>
      </c>
      <c r="BB181" s="21" t="s">
        <v>1521</v>
      </c>
      <c r="BL181" s="21" t="s">
        <v>1521</v>
      </c>
      <c r="BV181" s="21" t="s">
        <v>1521</v>
      </c>
      <c r="CF181" s="21" t="s">
        <v>1521</v>
      </c>
    </row>
    <row r="182" spans="1:84" ht="13.2" x14ac:dyDescent="0.25">
      <c r="A182" t="s">
        <v>240</v>
      </c>
      <c r="B182" s="3"/>
      <c r="C182" s="3" t="s">
        <v>2299</v>
      </c>
      <c r="D182" s="24">
        <v>43617</v>
      </c>
      <c r="E182" s="24"/>
      <c r="F182" s="3"/>
      <c r="G182" s="3"/>
      <c r="H182" s="3"/>
      <c r="I182" s="24">
        <v>44712</v>
      </c>
      <c r="J182" s="3" t="s">
        <v>1518</v>
      </c>
      <c r="K182" s="3" t="s">
        <v>705</v>
      </c>
      <c r="L182" s="3"/>
      <c r="M182" s="3" t="s">
        <v>2300</v>
      </c>
      <c r="N182" s="24">
        <v>42644</v>
      </c>
      <c r="O182" s="24"/>
      <c r="P182" s="3"/>
      <c r="Q182" s="3"/>
      <c r="R182" s="3"/>
      <c r="S182" s="24">
        <v>43739</v>
      </c>
      <c r="T182" s="3" t="s">
        <v>1518</v>
      </c>
      <c r="U182" s="3" t="s">
        <v>705</v>
      </c>
      <c r="V182" s="3"/>
      <c r="W182" s="3" t="s">
        <v>2301</v>
      </c>
      <c r="X182" s="24">
        <v>43739</v>
      </c>
      <c r="Y182" s="24"/>
      <c r="AC182" s="21">
        <v>44834</v>
      </c>
      <c r="AD182" t="s">
        <v>1518</v>
      </c>
      <c r="AE182" t="s">
        <v>705</v>
      </c>
      <c r="AH182" s="21" t="s">
        <v>1521</v>
      </c>
      <c r="AR182" s="21" t="s">
        <v>1521</v>
      </c>
      <c r="BB182" s="21" t="s">
        <v>1521</v>
      </c>
      <c r="BL182" s="21" t="s">
        <v>1521</v>
      </c>
      <c r="BV182" s="21" t="s">
        <v>1521</v>
      </c>
      <c r="CF182" s="21" t="s">
        <v>1521</v>
      </c>
    </row>
    <row r="183" spans="1:84" ht="13.2" x14ac:dyDescent="0.25">
      <c r="A183" t="s">
        <v>241</v>
      </c>
      <c r="B183" s="3"/>
      <c r="C183" s="3" t="s">
        <v>2302</v>
      </c>
      <c r="D183" s="24">
        <v>43831</v>
      </c>
      <c r="E183" s="24"/>
      <c r="F183" s="3"/>
      <c r="G183" s="3"/>
      <c r="H183" s="3"/>
      <c r="I183" s="24">
        <v>44926</v>
      </c>
      <c r="J183" s="3" t="s">
        <v>1518</v>
      </c>
      <c r="K183" s="3" t="s">
        <v>705</v>
      </c>
      <c r="L183" s="3"/>
      <c r="M183" s="3" t="s">
        <v>2303</v>
      </c>
      <c r="N183" s="24">
        <v>42917</v>
      </c>
      <c r="O183" s="24"/>
      <c r="P183" s="3"/>
      <c r="Q183" s="3"/>
      <c r="R183" s="3"/>
      <c r="S183" s="24">
        <v>44012</v>
      </c>
      <c r="T183" s="3" t="s">
        <v>1518</v>
      </c>
      <c r="U183" s="3" t="s">
        <v>705</v>
      </c>
      <c r="V183" s="3"/>
      <c r="W183" s="3" t="s">
        <v>2304</v>
      </c>
      <c r="X183" s="24">
        <v>43497</v>
      </c>
      <c r="Y183" s="24"/>
      <c r="AC183" s="21">
        <v>44592</v>
      </c>
      <c r="AD183" t="s">
        <v>1518</v>
      </c>
      <c r="AE183" t="s">
        <v>705</v>
      </c>
      <c r="AH183" s="21" t="s">
        <v>1521</v>
      </c>
      <c r="AR183" s="21" t="s">
        <v>1521</v>
      </c>
      <c r="BB183" s="21" t="s">
        <v>1521</v>
      </c>
      <c r="BL183" s="21" t="s">
        <v>1521</v>
      </c>
      <c r="BV183" s="21" t="s">
        <v>1521</v>
      </c>
      <c r="CF183" s="21" t="s">
        <v>1521</v>
      </c>
    </row>
    <row r="184" spans="1:84" ht="13.2" x14ac:dyDescent="0.25">
      <c r="A184" t="s">
        <v>242</v>
      </c>
      <c r="B184" s="3"/>
      <c r="C184" s="3" t="s">
        <v>2305</v>
      </c>
      <c r="D184" s="24">
        <v>44166</v>
      </c>
      <c r="E184" s="24"/>
      <c r="F184" s="3"/>
      <c r="G184" s="3"/>
      <c r="H184" s="3"/>
      <c r="I184" s="24">
        <v>45261</v>
      </c>
      <c r="J184" s="3" t="s">
        <v>1518</v>
      </c>
      <c r="K184" s="3" t="s">
        <v>703</v>
      </c>
      <c r="L184" s="3"/>
      <c r="M184" s="3" t="s">
        <v>2306</v>
      </c>
      <c r="N184" s="24">
        <v>43983</v>
      </c>
      <c r="O184" s="24"/>
      <c r="P184" s="3"/>
      <c r="Q184" s="3"/>
      <c r="R184" s="3"/>
      <c r="S184" s="24">
        <v>45078</v>
      </c>
      <c r="T184" s="3" t="s">
        <v>1518</v>
      </c>
      <c r="U184" s="3" t="s">
        <v>705</v>
      </c>
      <c r="V184" s="3" t="s">
        <v>2307</v>
      </c>
      <c r="W184" s="3" t="s">
        <v>2308</v>
      </c>
      <c r="X184" s="24">
        <v>44682</v>
      </c>
      <c r="Y184" s="24">
        <v>44831</v>
      </c>
      <c r="Z184" t="s">
        <v>1527</v>
      </c>
      <c r="AA184">
        <v>1574</v>
      </c>
      <c r="AB184">
        <v>1</v>
      </c>
      <c r="AC184" s="21">
        <v>45926</v>
      </c>
      <c r="AD184" t="s">
        <v>1518</v>
      </c>
      <c r="AE184" t="s">
        <v>703</v>
      </c>
      <c r="AH184" s="21" t="s">
        <v>1521</v>
      </c>
      <c r="AR184" s="21" t="s">
        <v>1521</v>
      </c>
      <c r="BB184" s="21" t="s">
        <v>1521</v>
      </c>
      <c r="BL184" s="21" t="s">
        <v>1521</v>
      </c>
      <c r="BV184" s="21" t="s">
        <v>1521</v>
      </c>
      <c r="CF184" s="21" t="s">
        <v>1521</v>
      </c>
    </row>
    <row r="185" spans="1:84" ht="13.2" x14ac:dyDescent="0.25">
      <c r="A185" t="s">
        <v>243</v>
      </c>
      <c r="B185" s="3"/>
      <c r="C185" s="3" t="s">
        <v>2309</v>
      </c>
      <c r="D185" s="24">
        <v>43891</v>
      </c>
      <c r="E185" s="24"/>
      <c r="F185" s="3"/>
      <c r="G185" s="3"/>
      <c r="H185" s="3"/>
      <c r="I185" s="24">
        <v>44986</v>
      </c>
      <c r="J185" s="3" t="s">
        <v>1518</v>
      </c>
      <c r="K185" s="3" t="s">
        <v>705</v>
      </c>
      <c r="L185" s="3"/>
      <c r="M185" s="3" t="s">
        <v>2310</v>
      </c>
      <c r="N185" s="24">
        <v>43891</v>
      </c>
      <c r="O185" s="24"/>
      <c r="P185" s="3"/>
      <c r="Q185" s="3"/>
      <c r="R185" s="3"/>
      <c r="S185" s="24">
        <v>44986</v>
      </c>
      <c r="T185" s="3" t="s">
        <v>1518</v>
      </c>
      <c r="U185" s="3" t="s">
        <v>705</v>
      </c>
      <c r="V185" s="3"/>
      <c r="W185" s="3" t="s">
        <v>2311</v>
      </c>
      <c r="X185" s="24">
        <v>43983</v>
      </c>
      <c r="Y185" s="24"/>
      <c r="AC185" s="21">
        <v>45078</v>
      </c>
      <c r="AD185" t="s">
        <v>1518</v>
      </c>
      <c r="AE185" t="s">
        <v>705</v>
      </c>
      <c r="AH185" s="21" t="s">
        <v>1521</v>
      </c>
      <c r="AR185" s="21" t="s">
        <v>1521</v>
      </c>
      <c r="BB185" s="21" t="s">
        <v>1521</v>
      </c>
      <c r="BL185" s="21" t="s">
        <v>1521</v>
      </c>
      <c r="BV185" s="21" t="s">
        <v>1521</v>
      </c>
      <c r="CF185" s="21" t="s">
        <v>1521</v>
      </c>
    </row>
    <row r="186" spans="1:84" ht="13.2" x14ac:dyDescent="0.25">
      <c r="A186" t="s">
        <v>244</v>
      </c>
      <c r="B186" s="3" t="s">
        <v>2312</v>
      </c>
      <c r="C186" s="3" t="s">
        <v>2313</v>
      </c>
      <c r="D186" s="24">
        <v>44713</v>
      </c>
      <c r="E186" s="24">
        <v>45229</v>
      </c>
      <c r="F186" s="3" t="s">
        <v>1729</v>
      </c>
      <c r="G186" s="3"/>
      <c r="H186" s="3"/>
      <c r="I186" s="24">
        <v>46324</v>
      </c>
      <c r="J186" s="3" t="s">
        <v>1512</v>
      </c>
      <c r="K186" s="3" t="s">
        <v>703</v>
      </c>
      <c r="L186" s="3" t="s">
        <v>2314</v>
      </c>
      <c r="M186" s="3" t="s">
        <v>2315</v>
      </c>
      <c r="N186" s="24">
        <v>44835</v>
      </c>
      <c r="O186" s="24">
        <v>45229</v>
      </c>
      <c r="P186" s="3" t="s">
        <v>1729</v>
      </c>
      <c r="Q186" s="3"/>
      <c r="R186" s="3"/>
      <c r="S186" s="24">
        <v>46324</v>
      </c>
      <c r="T186" s="3" t="s">
        <v>1512</v>
      </c>
      <c r="U186" s="3" t="s">
        <v>703</v>
      </c>
      <c r="V186" s="3" t="s">
        <v>2316</v>
      </c>
      <c r="W186" s="3" t="s">
        <v>2317</v>
      </c>
      <c r="X186" s="24">
        <v>45047</v>
      </c>
      <c r="Y186" s="24">
        <v>45229</v>
      </c>
      <c r="Z186" t="s">
        <v>1729</v>
      </c>
      <c r="AA186">
        <v>1693</v>
      </c>
      <c r="AB186">
        <v>9</v>
      </c>
      <c r="AC186" s="21">
        <v>46324</v>
      </c>
      <c r="AD186" t="s">
        <v>1512</v>
      </c>
      <c r="AE186" t="s">
        <v>703</v>
      </c>
      <c r="AH186" s="21" t="s">
        <v>1521</v>
      </c>
      <c r="AR186" s="21" t="s">
        <v>1521</v>
      </c>
      <c r="BB186" s="21" t="s">
        <v>1521</v>
      </c>
      <c r="BL186" s="21" t="s">
        <v>1521</v>
      </c>
      <c r="BV186" s="21" t="s">
        <v>1521</v>
      </c>
      <c r="CF186" s="21" t="s">
        <v>1521</v>
      </c>
    </row>
    <row r="187" spans="1:84" ht="13.2" x14ac:dyDescent="0.25">
      <c r="A187" t="s">
        <v>245</v>
      </c>
      <c r="B187" s="3"/>
      <c r="C187" s="3" t="s">
        <v>2318</v>
      </c>
      <c r="D187" s="24">
        <v>43891</v>
      </c>
      <c r="E187" s="24"/>
      <c r="F187" s="3"/>
      <c r="G187" s="3"/>
      <c r="H187" s="3"/>
      <c r="I187" s="24">
        <v>44986</v>
      </c>
      <c r="J187" s="3" t="s">
        <v>1518</v>
      </c>
      <c r="K187" s="3" t="s">
        <v>705</v>
      </c>
      <c r="L187" s="3"/>
      <c r="M187" s="3" t="s">
        <v>2319</v>
      </c>
      <c r="N187" s="24">
        <v>44105</v>
      </c>
      <c r="O187" s="24"/>
      <c r="P187" s="3"/>
      <c r="Q187" s="3"/>
      <c r="R187" s="3"/>
      <c r="S187" s="24">
        <v>45200</v>
      </c>
      <c r="T187" s="3" t="s">
        <v>1518</v>
      </c>
      <c r="U187" s="3" t="s">
        <v>703</v>
      </c>
      <c r="V187" s="3"/>
      <c r="W187" s="3" t="s">
        <v>2320</v>
      </c>
      <c r="X187" s="24">
        <v>43983</v>
      </c>
      <c r="Y187" s="24"/>
      <c r="AC187" s="21">
        <v>45078</v>
      </c>
      <c r="AD187" t="s">
        <v>1518</v>
      </c>
      <c r="AE187" t="s">
        <v>705</v>
      </c>
      <c r="AH187" s="21" t="s">
        <v>1521</v>
      </c>
      <c r="AR187" s="21" t="s">
        <v>1521</v>
      </c>
      <c r="BB187" s="21" t="s">
        <v>1521</v>
      </c>
      <c r="BL187" s="21" t="s">
        <v>1521</v>
      </c>
      <c r="BV187" s="21" t="s">
        <v>1521</v>
      </c>
      <c r="CF187" s="21" t="s">
        <v>1521</v>
      </c>
    </row>
    <row r="188" spans="1:84" ht="13.2" x14ac:dyDescent="0.25">
      <c r="A188" t="s">
        <v>246</v>
      </c>
      <c r="B188" s="3"/>
      <c r="C188" s="3"/>
      <c r="D188" s="24" t="s">
        <v>1521</v>
      </c>
      <c r="E188" s="24"/>
      <c r="F188" s="3"/>
      <c r="G188" s="3"/>
      <c r="H188" s="3"/>
      <c r="I188" s="24"/>
      <c r="J188" s="3"/>
      <c r="K188" s="3" t="s">
        <v>705</v>
      </c>
      <c r="L188" s="3"/>
      <c r="M188" s="3" t="s">
        <v>2321</v>
      </c>
      <c r="N188" s="24">
        <v>43739</v>
      </c>
      <c r="O188" s="24"/>
      <c r="P188" s="3"/>
      <c r="Q188" s="3"/>
      <c r="R188" s="3"/>
      <c r="S188" s="24">
        <v>44834</v>
      </c>
      <c r="T188" s="3" t="s">
        <v>1518</v>
      </c>
      <c r="U188" s="3" t="s">
        <v>705</v>
      </c>
      <c r="V188" s="3"/>
      <c r="W188" s="3" t="s">
        <v>2322</v>
      </c>
      <c r="X188" s="24">
        <v>43647</v>
      </c>
      <c r="Y188" s="24"/>
      <c r="AC188" s="21">
        <v>44742</v>
      </c>
      <c r="AD188" t="s">
        <v>1518</v>
      </c>
      <c r="AE188" t="s">
        <v>705</v>
      </c>
      <c r="AH188" s="21" t="s">
        <v>1521</v>
      </c>
      <c r="AR188" s="21" t="s">
        <v>1521</v>
      </c>
      <c r="BB188" s="21" t="s">
        <v>1521</v>
      </c>
      <c r="BL188" s="21" t="s">
        <v>1521</v>
      </c>
      <c r="BV188" s="21" t="s">
        <v>1521</v>
      </c>
      <c r="CF188" s="21" t="s">
        <v>1521</v>
      </c>
    </row>
    <row r="189" spans="1:84" ht="13.2" x14ac:dyDescent="0.25">
      <c r="A189" t="s">
        <v>247</v>
      </c>
      <c r="B189" s="3"/>
      <c r="C189" s="3"/>
      <c r="D189" s="24" t="s">
        <v>1521</v>
      </c>
      <c r="E189" s="24"/>
      <c r="F189" s="3"/>
      <c r="G189" s="3"/>
      <c r="H189" s="3"/>
      <c r="I189" s="24"/>
      <c r="J189" s="3"/>
      <c r="K189" s="3" t="s">
        <v>705</v>
      </c>
      <c r="L189" s="3"/>
      <c r="M189" s="3" t="s">
        <v>2323</v>
      </c>
      <c r="N189" s="24">
        <v>43739</v>
      </c>
      <c r="O189" s="24"/>
      <c r="P189" s="3"/>
      <c r="Q189" s="3"/>
      <c r="R189" s="3"/>
      <c r="S189" s="24">
        <v>44834</v>
      </c>
      <c r="T189" s="3" t="s">
        <v>1518</v>
      </c>
      <c r="U189" s="3" t="s">
        <v>705</v>
      </c>
      <c r="V189" s="3"/>
      <c r="W189" s="3" t="s">
        <v>2324</v>
      </c>
      <c r="X189" s="24">
        <v>43586</v>
      </c>
      <c r="Y189" s="24"/>
      <c r="AC189" s="21">
        <v>44681</v>
      </c>
      <c r="AD189" t="s">
        <v>1518</v>
      </c>
      <c r="AE189" t="s">
        <v>705</v>
      </c>
      <c r="AH189" s="21" t="s">
        <v>1521</v>
      </c>
      <c r="AR189" s="21" t="s">
        <v>1521</v>
      </c>
      <c r="BB189" s="21" t="s">
        <v>1521</v>
      </c>
      <c r="BL189" s="21" t="s">
        <v>1521</v>
      </c>
      <c r="BV189" s="21" t="s">
        <v>1521</v>
      </c>
      <c r="CF189" s="21" t="s">
        <v>1521</v>
      </c>
    </row>
    <row r="190" spans="1:84" ht="13.2" x14ac:dyDescent="0.25">
      <c r="A190" t="s">
        <v>248</v>
      </c>
      <c r="B190" s="3"/>
      <c r="C190" s="3" t="s">
        <v>2325</v>
      </c>
      <c r="D190" s="24">
        <v>43374</v>
      </c>
      <c r="E190" s="24"/>
      <c r="F190" s="3"/>
      <c r="G190" s="3"/>
      <c r="H190" s="3"/>
      <c r="I190" s="24">
        <v>44469</v>
      </c>
      <c r="J190" s="3" t="s">
        <v>1518</v>
      </c>
      <c r="K190" s="3" t="s">
        <v>705</v>
      </c>
      <c r="L190" s="3"/>
      <c r="M190" s="3" t="s">
        <v>2326</v>
      </c>
      <c r="N190" s="24">
        <v>42887</v>
      </c>
      <c r="O190" s="24"/>
      <c r="P190" s="3"/>
      <c r="Q190" s="3"/>
      <c r="R190" s="3"/>
      <c r="S190" s="24">
        <v>43982</v>
      </c>
      <c r="T190" s="3" t="s">
        <v>1518</v>
      </c>
      <c r="U190" s="3" t="s">
        <v>705</v>
      </c>
      <c r="V190" s="3"/>
      <c r="W190" s="3" t="s">
        <v>2327</v>
      </c>
      <c r="X190" s="24">
        <v>43739</v>
      </c>
      <c r="Y190" s="24"/>
      <c r="AC190" s="21">
        <v>44834</v>
      </c>
      <c r="AD190" t="s">
        <v>1518</v>
      </c>
      <c r="AE190" t="s">
        <v>705</v>
      </c>
      <c r="AH190" s="21" t="s">
        <v>1521</v>
      </c>
      <c r="AR190" s="21" t="s">
        <v>1521</v>
      </c>
      <c r="BB190" s="21" t="s">
        <v>1521</v>
      </c>
      <c r="BL190" s="21" t="s">
        <v>1521</v>
      </c>
      <c r="BV190" s="21" t="s">
        <v>1521</v>
      </c>
      <c r="CF190" s="21" t="s">
        <v>1521</v>
      </c>
    </row>
    <row r="191" spans="1:84" ht="13.2" x14ac:dyDescent="0.25">
      <c r="A191" t="s">
        <v>249</v>
      </c>
      <c r="B191" s="3" t="s">
        <v>2328</v>
      </c>
      <c r="C191" s="3" t="s">
        <v>2329</v>
      </c>
      <c r="D191" s="24">
        <v>44713</v>
      </c>
      <c r="E191" s="24">
        <v>44831</v>
      </c>
      <c r="F191" s="3" t="s">
        <v>1527</v>
      </c>
      <c r="G191" s="3" t="s">
        <v>1528</v>
      </c>
      <c r="H191" s="3" t="s">
        <v>2254</v>
      </c>
      <c r="I191" s="24">
        <v>45926</v>
      </c>
      <c r="J191" s="3" t="s">
        <v>1518</v>
      </c>
      <c r="K191" s="3" t="s">
        <v>703</v>
      </c>
      <c r="L191" s="3" t="s">
        <v>2330</v>
      </c>
      <c r="M191" s="3" t="s">
        <v>2331</v>
      </c>
      <c r="N191" s="24">
        <v>44743</v>
      </c>
      <c r="O191" s="24">
        <v>44831</v>
      </c>
      <c r="P191" s="3" t="s">
        <v>1527</v>
      </c>
      <c r="Q191" s="3" t="s">
        <v>2332</v>
      </c>
      <c r="R191" s="3" t="s">
        <v>1737</v>
      </c>
      <c r="S191" s="24">
        <v>45926</v>
      </c>
      <c r="T191" s="3" t="s">
        <v>1518</v>
      </c>
      <c r="U191" s="3" t="s">
        <v>703</v>
      </c>
      <c r="V191" s="3" t="s">
        <v>2333</v>
      </c>
      <c r="W191" s="3" t="s">
        <v>2334</v>
      </c>
      <c r="X191" s="24">
        <v>45047</v>
      </c>
      <c r="Y191" s="24">
        <v>45229</v>
      </c>
      <c r="Z191" t="s">
        <v>1729</v>
      </c>
      <c r="AA191">
        <v>1693</v>
      </c>
      <c r="AB191">
        <v>13</v>
      </c>
      <c r="AC191" s="21">
        <v>46324</v>
      </c>
      <c r="AD191" t="s">
        <v>1512</v>
      </c>
      <c r="AE191" t="s">
        <v>703</v>
      </c>
      <c r="AH191" s="21" t="s">
        <v>1521</v>
      </c>
      <c r="AR191" s="21" t="s">
        <v>1521</v>
      </c>
      <c r="BB191" s="21" t="s">
        <v>1521</v>
      </c>
      <c r="BL191" s="21" t="s">
        <v>1521</v>
      </c>
      <c r="BV191" s="21" t="s">
        <v>1521</v>
      </c>
      <c r="CF191" s="21" t="s">
        <v>1521</v>
      </c>
    </row>
    <row r="192" spans="1:84" ht="13.2" x14ac:dyDescent="0.25">
      <c r="A192" t="s">
        <v>250</v>
      </c>
      <c r="B192" s="3"/>
      <c r="C192" s="3" t="s">
        <v>2335</v>
      </c>
      <c r="D192" s="24">
        <v>43647</v>
      </c>
      <c r="E192" s="24"/>
      <c r="F192" s="3"/>
      <c r="G192" s="3"/>
      <c r="H192" s="3"/>
      <c r="I192" s="24">
        <v>44742</v>
      </c>
      <c r="J192" s="3" t="s">
        <v>1518</v>
      </c>
      <c r="K192" s="3" t="s">
        <v>705</v>
      </c>
      <c r="L192" s="3"/>
      <c r="M192" s="3" t="s">
        <v>2336</v>
      </c>
      <c r="N192" s="24">
        <v>42948</v>
      </c>
      <c r="O192" s="24"/>
      <c r="P192" s="3"/>
      <c r="Q192" s="3"/>
      <c r="R192" s="3"/>
      <c r="S192" s="24">
        <v>44043</v>
      </c>
      <c r="T192" s="3" t="s">
        <v>1518</v>
      </c>
      <c r="U192" s="3" t="s">
        <v>705</v>
      </c>
      <c r="V192" s="3"/>
      <c r="W192" s="3" t="s">
        <v>2337</v>
      </c>
      <c r="X192" s="24">
        <v>44013</v>
      </c>
      <c r="Y192" s="24"/>
      <c r="AC192" s="21">
        <v>45108</v>
      </c>
      <c r="AD192" t="s">
        <v>1518</v>
      </c>
      <c r="AE192" t="s">
        <v>705</v>
      </c>
      <c r="AH192" s="21" t="s">
        <v>1521</v>
      </c>
      <c r="AR192" s="21" t="s">
        <v>1521</v>
      </c>
      <c r="BB192" s="21" t="s">
        <v>1521</v>
      </c>
      <c r="BL192" s="21" t="s">
        <v>1521</v>
      </c>
      <c r="BV192" s="21" t="s">
        <v>1521</v>
      </c>
      <c r="CF192" s="21" t="s">
        <v>1521</v>
      </c>
    </row>
    <row r="193" spans="1:84" ht="13.2" x14ac:dyDescent="0.25">
      <c r="A193" t="s">
        <v>251</v>
      </c>
      <c r="B193" s="3"/>
      <c r="C193" s="3" t="s">
        <v>2338</v>
      </c>
      <c r="D193" s="24">
        <v>43891</v>
      </c>
      <c r="E193" s="24"/>
      <c r="F193" s="3"/>
      <c r="G193" s="3"/>
      <c r="H193" s="3"/>
      <c r="I193" s="24">
        <v>44986</v>
      </c>
      <c r="J193" s="3" t="s">
        <v>1518</v>
      </c>
      <c r="K193" s="3" t="s">
        <v>705</v>
      </c>
      <c r="L193" s="3"/>
      <c r="M193" s="3" t="s">
        <v>2339</v>
      </c>
      <c r="N193" s="24">
        <v>44136</v>
      </c>
      <c r="O193" s="24"/>
      <c r="P193" s="3"/>
      <c r="Q193" s="3"/>
      <c r="R193" s="3"/>
      <c r="S193" s="24">
        <v>45231</v>
      </c>
      <c r="T193" s="3" t="s">
        <v>1518</v>
      </c>
      <c r="U193" s="3" t="s">
        <v>703</v>
      </c>
      <c r="V193" s="3"/>
      <c r="W193" s="3" t="s">
        <v>2340</v>
      </c>
      <c r="X193" s="24">
        <v>44013</v>
      </c>
      <c r="Y193" s="24"/>
      <c r="AC193" s="21">
        <v>45108</v>
      </c>
      <c r="AD193" t="s">
        <v>1518</v>
      </c>
      <c r="AE193" t="s">
        <v>705</v>
      </c>
      <c r="AH193" s="21" t="s">
        <v>1521</v>
      </c>
      <c r="AR193" s="21" t="s">
        <v>1521</v>
      </c>
      <c r="BB193" s="21" t="s">
        <v>1521</v>
      </c>
      <c r="BL193" s="21" t="s">
        <v>1521</v>
      </c>
      <c r="BV193" s="21" t="s">
        <v>1521</v>
      </c>
      <c r="CF193" s="21" t="s">
        <v>1521</v>
      </c>
    </row>
    <row r="194" spans="1:84" ht="13.2" x14ac:dyDescent="0.25">
      <c r="A194" t="s">
        <v>252</v>
      </c>
      <c r="B194" s="3"/>
      <c r="C194" s="3" t="s">
        <v>2341</v>
      </c>
      <c r="D194" s="24">
        <v>43831</v>
      </c>
      <c r="E194" s="24"/>
      <c r="F194" s="3"/>
      <c r="G194" s="3"/>
      <c r="H194" s="3"/>
      <c r="I194" s="24">
        <v>44926</v>
      </c>
      <c r="J194" s="3" t="s">
        <v>1518</v>
      </c>
      <c r="K194" s="3" t="s">
        <v>705</v>
      </c>
      <c r="L194" s="3" t="s">
        <v>2342</v>
      </c>
      <c r="M194" s="3" t="s">
        <v>2343</v>
      </c>
      <c r="N194" s="24">
        <v>44743</v>
      </c>
      <c r="O194" s="24">
        <v>44831</v>
      </c>
      <c r="P194" s="3" t="s">
        <v>1527</v>
      </c>
      <c r="Q194" s="3" t="s">
        <v>1691</v>
      </c>
      <c r="R194" s="3" t="s">
        <v>1588</v>
      </c>
      <c r="S194" s="24">
        <v>45926</v>
      </c>
      <c r="T194" s="3" t="s">
        <v>1518</v>
      </c>
      <c r="U194" s="3" t="s">
        <v>703</v>
      </c>
      <c r="V194" s="3"/>
      <c r="W194" s="3" t="s">
        <v>2344</v>
      </c>
      <c r="X194" s="24">
        <v>43831</v>
      </c>
      <c r="Y194" s="24"/>
      <c r="AC194" s="21">
        <v>44926</v>
      </c>
      <c r="AD194" t="s">
        <v>1518</v>
      </c>
      <c r="AE194" t="s">
        <v>705</v>
      </c>
      <c r="AH194" s="21" t="s">
        <v>1521</v>
      </c>
      <c r="AR194" s="21" t="s">
        <v>1521</v>
      </c>
      <c r="BB194" s="21" t="s">
        <v>1521</v>
      </c>
      <c r="BL194" s="21" t="s">
        <v>1521</v>
      </c>
      <c r="BV194" s="21" t="s">
        <v>1521</v>
      </c>
      <c r="CF194" s="21" t="s">
        <v>1521</v>
      </c>
    </row>
    <row r="195" spans="1:84" ht="13.2" x14ac:dyDescent="0.25">
      <c r="A195" t="s">
        <v>253</v>
      </c>
      <c r="B195" s="3" t="s">
        <v>2345</v>
      </c>
      <c r="C195" s="3" t="s">
        <v>2346</v>
      </c>
      <c r="D195" s="24">
        <v>45200</v>
      </c>
      <c r="E195" s="24">
        <v>45399</v>
      </c>
      <c r="F195" s="3" t="s">
        <v>1784</v>
      </c>
      <c r="G195" s="3" t="s">
        <v>2347</v>
      </c>
      <c r="H195" s="3" t="s">
        <v>1569</v>
      </c>
      <c r="I195" s="24">
        <v>46494</v>
      </c>
      <c r="J195" s="3" t="s">
        <v>1512</v>
      </c>
      <c r="K195" s="3" t="s">
        <v>703</v>
      </c>
      <c r="L195" s="3" t="s">
        <v>2348</v>
      </c>
      <c r="M195" s="3" t="s">
        <v>2349</v>
      </c>
      <c r="N195" s="24">
        <v>44743</v>
      </c>
      <c r="O195" s="24">
        <v>44831</v>
      </c>
      <c r="P195" s="3" t="s">
        <v>1527</v>
      </c>
      <c r="Q195" s="3" t="s">
        <v>1691</v>
      </c>
      <c r="R195" s="3" t="s">
        <v>1646</v>
      </c>
      <c r="S195" s="24">
        <v>45926</v>
      </c>
      <c r="T195" s="3" t="s">
        <v>1518</v>
      </c>
      <c r="U195" s="3" t="s">
        <v>703</v>
      </c>
      <c r="V195" s="3" t="s">
        <v>2350</v>
      </c>
      <c r="W195" s="3" t="s">
        <v>2351</v>
      </c>
      <c r="X195" s="24">
        <v>45017</v>
      </c>
      <c r="Y195" s="24">
        <v>45212</v>
      </c>
      <c r="Z195" t="s">
        <v>1939</v>
      </c>
      <c r="AA195">
        <v>1688</v>
      </c>
      <c r="AB195">
        <v>10</v>
      </c>
      <c r="AC195" s="21">
        <v>46307</v>
      </c>
      <c r="AD195" t="s">
        <v>1512</v>
      </c>
      <c r="AE195" t="s">
        <v>703</v>
      </c>
      <c r="AH195" s="21" t="s">
        <v>1521</v>
      </c>
      <c r="AR195" s="21" t="s">
        <v>1521</v>
      </c>
      <c r="BB195" s="21" t="s">
        <v>1521</v>
      </c>
      <c r="BL195" s="21" t="s">
        <v>1521</v>
      </c>
      <c r="BV195" s="21" t="s">
        <v>1521</v>
      </c>
      <c r="CF195" s="21" t="s">
        <v>1521</v>
      </c>
    </row>
    <row r="196" spans="1:84" ht="13.2" x14ac:dyDescent="0.25">
      <c r="A196" t="s">
        <v>254</v>
      </c>
      <c r="B196" s="3" t="s">
        <v>2352</v>
      </c>
      <c r="C196" s="3" t="s">
        <v>2353</v>
      </c>
      <c r="D196" s="24">
        <v>44743</v>
      </c>
      <c r="E196" s="24">
        <v>45212</v>
      </c>
      <c r="F196" s="3" t="s">
        <v>1515</v>
      </c>
      <c r="G196" s="3"/>
      <c r="H196" s="3"/>
      <c r="I196" s="24">
        <v>46307</v>
      </c>
      <c r="J196" s="3" t="s">
        <v>1512</v>
      </c>
      <c r="K196" s="3" t="s">
        <v>703</v>
      </c>
      <c r="L196" s="3" t="s">
        <v>2354</v>
      </c>
      <c r="M196" s="3" t="s">
        <v>2355</v>
      </c>
      <c r="N196" s="24">
        <v>44743</v>
      </c>
      <c r="O196" s="24">
        <v>44831</v>
      </c>
      <c r="P196" s="3" t="s">
        <v>1527</v>
      </c>
      <c r="Q196" s="3" t="s">
        <v>1691</v>
      </c>
      <c r="R196" s="3" t="s">
        <v>1642</v>
      </c>
      <c r="S196" s="24">
        <v>45926</v>
      </c>
      <c r="T196" s="3" t="s">
        <v>1518</v>
      </c>
      <c r="U196" s="3" t="s">
        <v>703</v>
      </c>
      <c r="V196" s="3" t="s">
        <v>2356</v>
      </c>
      <c r="W196" s="3" t="s">
        <v>2357</v>
      </c>
      <c r="X196" s="24">
        <v>44682</v>
      </c>
      <c r="Y196" s="24">
        <v>44831</v>
      </c>
      <c r="Z196" t="s">
        <v>1527</v>
      </c>
      <c r="AA196">
        <v>1573</v>
      </c>
      <c r="AB196">
        <v>23</v>
      </c>
      <c r="AC196" s="21">
        <v>45926</v>
      </c>
      <c r="AD196" t="s">
        <v>1518</v>
      </c>
      <c r="AE196" t="s">
        <v>703</v>
      </c>
      <c r="AH196" s="21" t="s">
        <v>1521</v>
      </c>
      <c r="AR196" s="21" t="s">
        <v>1521</v>
      </c>
      <c r="BB196" s="21" t="s">
        <v>1521</v>
      </c>
      <c r="BL196" s="21" t="s">
        <v>1521</v>
      </c>
      <c r="BV196" s="21" t="s">
        <v>1521</v>
      </c>
      <c r="CF196" s="21" t="s">
        <v>1521</v>
      </c>
    </row>
    <row r="197" spans="1:84" ht="13.2" x14ac:dyDescent="0.25">
      <c r="A197" t="s">
        <v>255</v>
      </c>
      <c r="B197" s="3" t="s">
        <v>2358</v>
      </c>
      <c r="C197" s="3" t="s">
        <v>2359</v>
      </c>
      <c r="D197" s="24">
        <v>44713</v>
      </c>
      <c r="E197" s="24">
        <v>44831</v>
      </c>
      <c r="F197" s="3" t="s">
        <v>1527</v>
      </c>
      <c r="G197" s="3" t="s">
        <v>1528</v>
      </c>
      <c r="H197" s="3" t="s">
        <v>1642</v>
      </c>
      <c r="I197" s="24">
        <v>45926</v>
      </c>
      <c r="J197" s="3" t="s">
        <v>1518</v>
      </c>
      <c r="K197" s="3" t="s">
        <v>703</v>
      </c>
      <c r="L197" s="3" t="s">
        <v>2360</v>
      </c>
      <c r="M197" s="3" t="s">
        <v>2361</v>
      </c>
      <c r="N197" s="24">
        <v>44743</v>
      </c>
      <c r="O197" s="24">
        <v>44831</v>
      </c>
      <c r="P197" s="3" t="s">
        <v>1527</v>
      </c>
      <c r="Q197" s="3" t="s">
        <v>1703</v>
      </c>
      <c r="R197" s="3" t="s">
        <v>2095</v>
      </c>
      <c r="S197" s="24">
        <v>45926</v>
      </c>
      <c r="T197" s="3" t="s">
        <v>1518</v>
      </c>
      <c r="U197" s="3" t="s">
        <v>703</v>
      </c>
      <c r="V197" s="3" t="s">
        <v>2362</v>
      </c>
      <c r="W197" s="3" t="s">
        <v>2363</v>
      </c>
      <c r="X197" s="24">
        <v>45047</v>
      </c>
      <c r="Y197" s="24">
        <v>45229</v>
      </c>
      <c r="Z197" t="s">
        <v>1729</v>
      </c>
      <c r="AA197">
        <v>1693</v>
      </c>
      <c r="AB197">
        <v>15</v>
      </c>
      <c r="AC197" s="21">
        <v>46324</v>
      </c>
      <c r="AD197" t="s">
        <v>1512</v>
      </c>
      <c r="AE197" t="s">
        <v>703</v>
      </c>
      <c r="AH197" s="21" t="s">
        <v>1521</v>
      </c>
      <c r="AR197" s="21" t="s">
        <v>1521</v>
      </c>
      <c r="BB197" s="21" t="s">
        <v>1521</v>
      </c>
      <c r="BL197" s="21" t="s">
        <v>1521</v>
      </c>
      <c r="BV197" s="21" t="s">
        <v>1521</v>
      </c>
      <c r="CF197" s="21" t="s">
        <v>1521</v>
      </c>
    </row>
    <row r="198" spans="1:84" ht="13.2" x14ac:dyDescent="0.25">
      <c r="A198" t="s">
        <v>256</v>
      </c>
      <c r="B198" s="3" t="s">
        <v>2364</v>
      </c>
      <c r="C198" s="3" t="s">
        <v>2365</v>
      </c>
      <c r="D198" s="24">
        <v>44713</v>
      </c>
      <c r="E198" s="24">
        <v>44831</v>
      </c>
      <c r="F198" s="3" t="s">
        <v>1527</v>
      </c>
      <c r="G198" s="3" t="s">
        <v>1528</v>
      </c>
      <c r="H198" s="3" t="s">
        <v>1646</v>
      </c>
      <c r="I198" s="24">
        <v>45926</v>
      </c>
      <c r="J198" s="3" t="s">
        <v>1518</v>
      </c>
      <c r="K198" s="3" t="s">
        <v>703</v>
      </c>
      <c r="L198" s="3" t="s">
        <v>2366</v>
      </c>
      <c r="M198" s="3" t="s">
        <v>2367</v>
      </c>
      <c r="N198" s="24">
        <v>44743</v>
      </c>
      <c r="O198" s="24">
        <v>44831</v>
      </c>
      <c r="P198" s="3" t="s">
        <v>1527</v>
      </c>
      <c r="Q198" s="3" t="s">
        <v>1703</v>
      </c>
      <c r="R198" s="3" t="s">
        <v>1529</v>
      </c>
      <c r="S198" s="24">
        <v>45926</v>
      </c>
      <c r="T198" s="3" t="s">
        <v>1518</v>
      </c>
      <c r="U198" s="3" t="s">
        <v>703</v>
      </c>
      <c r="V198" s="3" t="s">
        <v>1620</v>
      </c>
      <c r="W198" s="3" t="s">
        <v>2368</v>
      </c>
      <c r="X198" s="24">
        <v>45047</v>
      </c>
      <c r="Y198" s="24">
        <v>45229</v>
      </c>
      <c r="Z198" t="s">
        <v>1729</v>
      </c>
      <c r="AA198">
        <v>1693</v>
      </c>
      <c r="AB198">
        <v>4</v>
      </c>
      <c r="AC198" s="21">
        <v>46324</v>
      </c>
      <c r="AD198" t="s">
        <v>1512</v>
      </c>
      <c r="AE198" t="s">
        <v>703</v>
      </c>
      <c r="AH198" s="21" t="s">
        <v>1521</v>
      </c>
      <c r="AR198" s="21" t="s">
        <v>1521</v>
      </c>
      <c r="BB198" s="21" t="s">
        <v>1521</v>
      </c>
      <c r="BL198" s="21" t="s">
        <v>1521</v>
      </c>
      <c r="BV198" s="21" t="s">
        <v>1521</v>
      </c>
      <c r="CF198" s="21" t="s">
        <v>1521</v>
      </c>
    </row>
    <row r="199" spans="1:84" ht="13.2" x14ac:dyDescent="0.25">
      <c r="A199" t="s">
        <v>257</v>
      </c>
      <c r="B199" s="3" t="s">
        <v>2369</v>
      </c>
      <c r="C199" s="3" t="s">
        <v>2370</v>
      </c>
      <c r="D199" s="24">
        <v>44713</v>
      </c>
      <c r="E199" s="24">
        <v>44831</v>
      </c>
      <c r="F199" s="3" t="s">
        <v>1527</v>
      </c>
      <c r="G199" s="3" t="s">
        <v>1539</v>
      </c>
      <c r="H199" s="3" t="s">
        <v>2371</v>
      </c>
      <c r="I199" s="24">
        <v>45926</v>
      </c>
      <c r="J199" s="3" t="s">
        <v>1518</v>
      </c>
      <c r="K199" s="3" t="s">
        <v>703</v>
      </c>
      <c r="L199" s="3" t="s">
        <v>2372</v>
      </c>
      <c r="M199" s="3" t="s">
        <v>2373</v>
      </c>
      <c r="N199" s="24">
        <v>45231</v>
      </c>
      <c r="O199" s="24">
        <v>45378</v>
      </c>
      <c r="P199" s="3" t="s">
        <v>1797</v>
      </c>
      <c r="Q199" s="3" t="s">
        <v>2176</v>
      </c>
      <c r="R199" s="3" t="s">
        <v>1569</v>
      </c>
      <c r="S199" s="24">
        <v>46473</v>
      </c>
      <c r="T199" s="3" t="s">
        <v>1512</v>
      </c>
      <c r="U199" s="3" t="s">
        <v>703</v>
      </c>
      <c r="V199" s="3" t="s">
        <v>1605</v>
      </c>
      <c r="W199" s="3" t="s">
        <v>2374</v>
      </c>
      <c r="X199" s="24">
        <v>44682</v>
      </c>
      <c r="Y199" s="24">
        <v>44831</v>
      </c>
      <c r="Z199" t="s">
        <v>1527</v>
      </c>
      <c r="AA199">
        <v>1573</v>
      </c>
      <c r="AB199">
        <v>35</v>
      </c>
      <c r="AC199" s="21">
        <v>45926</v>
      </c>
      <c r="AD199" t="s">
        <v>1518</v>
      </c>
      <c r="AE199" t="s">
        <v>703</v>
      </c>
      <c r="AH199" s="21" t="s">
        <v>1521</v>
      </c>
      <c r="AR199" s="21" t="s">
        <v>1521</v>
      </c>
      <c r="BB199" s="21" t="s">
        <v>1521</v>
      </c>
      <c r="BL199" s="21" t="s">
        <v>1521</v>
      </c>
      <c r="BV199" s="21" t="s">
        <v>1521</v>
      </c>
      <c r="CF199" s="21" t="s">
        <v>1521</v>
      </c>
    </row>
    <row r="200" spans="1:84" ht="13.2" x14ac:dyDescent="0.25">
      <c r="A200" t="s">
        <v>258</v>
      </c>
      <c r="B200" s="3"/>
      <c r="C200" s="3" t="s">
        <v>2375</v>
      </c>
      <c r="D200" s="24">
        <v>43374</v>
      </c>
      <c r="E200" s="24"/>
      <c r="F200" s="3"/>
      <c r="G200" s="3"/>
      <c r="H200" s="3"/>
      <c r="I200" s="24">
        <v>44469</v>
      </c>
      <c r="J200" s="3" t="s">
        <v>1518</v>
      </c>
      <c r="K200" s="3" t="s">
        <v>705</v>
      </c>
      <c r="L200" s="3"/>
      <c r="M200" s="3" t="s">
        <v>1605</v>
      </c>
      <c r="N200" s="24" t="e">
        <v>#VALUE!</v>
      </c>
      <c r="O200" s="24"/>
      <c r="P200" s="3"/>
      <c r="Q200" s="3"/>
      <c r="R200" s="3"/>
      <c r="S200" s="24"/>
      <c r="T200" s="3"/>
      <c r="U200" s="3" t="s">
        <v>705</v>
      </c>
      <c r="V200" s="3"/>
      <c r="W200" s="3" t="s">
        <v>2376</v>
      </c>
      <c r="X200" s="24">
        <v>44013</v>
      </c>
      <c r="Y200" s="24"/>
      <c r="AC200" s="21">
        <v>45108</v>
      </c>
      <c r="AD200" t="s">
        <v>1518</v>
      </c>
      <c r="AE200" t="s">
        <v>705</v>
      </c>
      <c r="AH200" s="21" t="s">
        <v>1521</v>
      </c>
      <c r="AR200" s="21" t="s">
        <v>1521</v>
      </c>
      <c r="BB200" s="21" t="s">
        <v>1521</v>
      </c>
      <c r="BL200" s="21" t="s">
        <v>1521</v>
      </c>
      <c r="BV200" s="21" t="s">
        <v>1521</v>
      </c>
      <c r="CF200" s="21" t="s">
        <v>1521</v>
      </c>
    </row>
    <row r="201" spans="1:84" ht="13.2" x14ac:dyDescent="0.25">
      <c r="A201" t="s">
        <v>259</v>
      </c>
      <c r="B201" s="3"/>
      <c r="C201" s="3"/>
      <c r="D201" s="24" t="s">
        <v>1521</v>
      </c>
      <c r="E201" s="24"/>
      <c r="F201" s="3"/>
      <c r="G201" s="3"/>
      <c r="H201" s="3"/>
      <c r="I201" s="24"/>
      <c r="J201" s="3"/>
      <c r="K201" s="3" t="s">
        <v>705</v>
      </c>
      <c r="L201" s="3"/>
      <c r="M201" s="3" t="s">
        <v>2377</v>
      </c>
      <c r="N201" s="24">
        <v>43617</v>
      </c>
      <c r="O201" s="24"/>
      <c r="P201" s="3"/>
      <c r="Q201" s="3"/>
      <c r="R201" s="3"/>
      <c r="S201" s="24">
        <v>44712</v>
      </c>
      <c r="T201" s="3" t="s">
        <v>1518</v>
      </c>
      <c r="U201" s="3" t="s">
        <v>705</v>
      </c>
      <c r="V201" s="3"/>
      <c r="W201" s="3" t="s">
        <v>2378</v>
      </c>
      <c r="X201" s="24">
        <v>43586</v>
      </c>
      <c r="Y201" s="24"/>
      <c r="AC201" s="21">
        <v>44681</v>
      </c>
      <c r="AD201" t="s">
        <v>1518</v>
      </c>
      <c r="AE201" t="s">
        <v>705</v>
      </c>
      <c r="AH201" s="21" t="s">
        <v>1521</v>
      </c>
      <c r="AR201" s="21" t="s">
        <v>1521</v>
      </c>
      <c r="BB201" s="21" t="s">
        <v>1521</v>
      </c>
      <c r="BL201" s="21" t="s">
        <v>1521</v>
      </c>
      <c r="BV201" s="21" t="s">
        <v>1521</v>
      </c>
      <c r="CF201" s="21" t="s">
        <v>1521</v>
      </c>
    </row>
    <row r="202" spans="1:84" ht="13.2" x14ac:dyDescent="0.25">
      <c r="A202" t="s">
        <v>260</v>
      </c>
      <c r="B202" s="3"/>
      <c r="C202" s="3"/>
      <c r="D202" s="24" t="s">
        <v>1521</v>
      </c>
      <c r="E202" s="24"/>
      <c r="F202" s="3"/>
      <c r="G202" s="3"/>
      <c r="H202" s="3"/>
      <c r="I202" s="24"/>
      <c r="J202" s="3"/>
      <c r="K202" s="3" t="s">
        <v>705</v>
      </c>
      <c r="L202" s="3"/>
      <c r="M202" s="3" t="s">
        <v>2379</v>
      </c>
      <c r="N202" s="24">
        <v>43405</v>
      </c>
      <c r="O202" s="24"/>
      <c r="P202" s="3"/>
      <c r="Q202" s="3"/>
      <c r="R202" s="3"/>
      <c r="S202" s="24">
        <v>44500</v>
      </c>
      <c r="T202" s="3" t="s">
        <v>1518</v>
      </c>
      <c r="U202" s="3" t="s">
        <v>705</v>
      </c>
      <c r="V202" s="3"/>
      <c r="W202" s="3" t="s">
        <v>2380</v>
      </c>
      <c r="X202" s="24">
        <v>43101</v>
      </c>
      <c r="Y202" s="24"/>
      <c r="AC202" s="21">
        <v>44196</v>
      </c>
      <c r="AD202" t="s">
        <v>1518</v>
      </c>
      <c r="AE202" t="s">
        <v>705</v>
      </c>
      <c r="AH202" s="21" t="s">
        <v>1521</v>
      </c>
      <c r="AR202" s="21" t="s">
        <v>1521</v>
      </c>
      <c r="BB202" s="21" t="s">
        <v>1521</v>
      </c>
      <c r="BL202" s="21" t="s">
        <v>1521</v>
      </c>
      <c r="BV202" s="21" t="s">
        <v>1521</v>
      </c>
      <c r="CF202" s="21" t="s">
        <v>1521</v>
      </c>
    </row>
    <row r="203" spans="1:84" ht="13.2" x14ac:dyDescent="0.25">
      <c r="A203" t="s">
        <v>261</v>
      </c>
      <c r="B203" s="3"/>
      <c r="C203" s="3" t="s">
        <v>2381</v>
      </c>
      <c r="D203" s="24">
        <v>44166</v>
      </c>
      <c r="E203" s="24"/>
      <c r="F203" s="3"/>
      <c r="G203" s="3"/>
      <c r="H203" s="3"/>
      <c r="I203" s="24">
        <v>45261</v>
      </c>
      <c r="J203" s="3" t="s">
        <v>1518</v>
      </c>
      <c r="K203" s="3" t="s">
        <v>703</v>
      </c>
      <c r="L203" s="3" t="s">
        <v>2382</v>
      </c>
      <c r="M203" s="3" t="s">
        <v>2383</v>
      </c>
      <c r="N203" s="24">
        <v>44835</v>
      </c>
      <c r="O203" s="24">
        <v>44989</v>
      </c>
      <c r="P203" s="3" t="s">
        <v>1509</v>
      </c>
      <c r="Q203" s="3" t="s">
        <v>2098</v>
      </c>
      <c r="R203" s="3" t="s">
        <v>1569</v>
      </c>
      <c r="S203" s="24">
        <v>46084</v>
      </c>
      <c r="T203" s="3" t="s">
        <v>1512</v>
      </c>
      <c r="U203" s="3" t="s">
        <v>703</v>
      </c>
      <c r="V203" s="3"/>
      <c r="W203" s="3" t="s">
        <v>2384</v>
      </c>
      <c r="X203" s="24">
        <v>44013</v>
      </c>
      <c r="Y203" s="24"/>
      <c r="AC203" s="21">
        <v>45108</v>
      </c>
      <c r="AD203" t="s">
        <v>1518</v>
      </c>
      <c r="AE203" t="s">
        <v>705</v>
      </c>
      <c r="AH203" s="21" t="s">
        <v>1521</v>
      </c>
      <c r="AR203" s="21" t="s">
        <v>1521</v>
      </c>
      <c r="BB203" s="21" t="s">
        <v>1521</v>
      </c>
      <c r="BL203" s="21" t="s">
        <v>1521</v>
      </c>
      <c r="BV203" s="21" t="s">
        <v>1521</v>
      </c>
      <c r="CF203" s="21" t="s">
        <v>1521</v>
      </c>
    </row>
    <row r="204" spans="1:84" ht="13.2" x14ac:dyDescent="0.25">
      <c r="A204" t="s">
        <v>262</v>
      </c>
      <c r="B204" s="3"/>
      <c r="C204" s="3" t="s">
        <v>2385</v>
      </c>
      <c r="D204" s="24">
        <v>43770</v>
      </c>
      <c r="E204" s="24"/>
      <c r="F204" s="3"/>
      <c r="G204" s="3"/>
      <c r="H204" s="3"/>
      <c r="I204" s="24">
        <v>44865</v>
      </c>
      <c r="J204" s="3" t="s">
        <v>1518</v>
      </c>
      <c r="K204" s="3" t="s">
        <v>705</v>
      </c>
      <c r="L204" s="3"/>
      <c r="M204" s="3" t="s">
        <v>2386</v>
      </c>
      <c r="N204" s="24">
        <v>43617</v>
      </c>
      <c r="O204" s="24"/>
      <c r="P204" s="3"/>
      <c r="Q204" s="3"/>
      <c r="R204" s="3"/>
      <c r="S204" s="24">
        <v>44712</v>
      </c>
      <c r="T204" s="3" t="s">
        <v>1518</v>
      </c>
      <c r="U204" s="3" t="s">
        <v>705</v>
      </c>
      <c r="V204" s="3"/>
      <c r="W204" s="3" t="s">
        <v>2387</v>
      </c>
      <c r="X204" s="24">
        <v>43586</v>
      </c>
      <c r="Y204" s="24"/>
      <c r="AC204" s="21">
        <v>44681</v>
      </c>
      <c r="AD204" t="s">
        <v>1518</v>
      </c>
      <c r="AE204" t="s">
        <v>705</v>
      </c>
      <c r="AH204" s="21" t="s">
        <v>1521</v>
      </c>
      <c r="AR204" s="21" t="s">
        <v>1521</v>
      </c>
      <c r="BB204" s="21" t="s">
        <v>1521</v>
      </c>
      <c r="BL204" s="21" t="s">
        <v>1521</v>
      </c>
      <c r="BV204" s="21" t="s">
        <v>1521</v>
      </c>
      <c r="CF204" s="21" t="s">
        <v>1521</v>
      </c>
    </row>
    <row r="205" spans="1:84" ht="13.2" x14ac:dyDescent="0.25">
      <c r="A205" t="s">
        <v>263</v>
      </c>
      <c r="B205" s="3"/>
      <c r="C205" s="3"/>
      <c r="D205" s="24" t="s">
        <v>1521</v>
      </c>
      <c r="E205" s="24"/>
      <c r="F205" s="3"/>
      <c r="G205" s="3"/>
      <c r="H205" s="3"/>
      <c r="I205" s="24"/>
      <c r="J205" s="3"/>
      <c r="K205" s="3" t="s">
        <v>705</v>
      </c>
      <c r="L205" s="3"/>
      <c r="M205" s="3"/>
      <c r="N205" s="24"/>
      <c r="O205" s="24"/>
      <c r="P205" s="3"/>
      <c r="Q205" s="3"/>
      <c r="R205" s="3"/>
      <c r="S205" s="24">
        <v>1095</v>
      </c>
      <c r="T205" s="3" t="s">
        <v>1518</v>
      </c>
      <c r="U205" s="3" t="s">
        <v>705</v>
      </c>
      <c r="V205" s="3"/>
      <c r="W205" s="3"/>
      <c r="X205" s="24" t="s">
        <v>1521</v>
      </c>
      <c r="Y205" s="24"/>
      <c r="AE205" t="s">
        <v>705</v>
      </c>
      <c r="AH205" s="21" t="s">
        <v>1521</v>
      </c>
      <c r="AR205" s="21" t="s">
        <v>1521</v>
      </c>
      <c r="BB205" s="21" t="s">
        <v>1521</v>
      </c>
      <c r="BL205" s="21" t="s">
        <v>1521</v>
      </c>
      <c r="BV205" s="21" t="s">
        <v>1521</v>
      </c>
      <c r="CF205" s="21" t="s">
        <v>1521</v>
      </c>
    </row>
    <row r="206" spans="1:84" ht="13.2" x14ac:dyDescent="0.25">
      <c r="A206" t="s">
        <v>264</v>
      </c>
      <c r="B206" s="3"/>
      <c r="C206" s="3" t="s">
        <v>2388</v>
      </c>
      <c r="D206" s="24">
        <v>44044</v>
      </c>
      <c r="E206" s="24"/>
      <c r="F206" s="3"/>
      <c r="G206" s="3"/>
      <c r="H206" s="3"/>
      <c r="I206" s="24">
        <v>45139</v>
      </c>
      <c r="J206" s="3" t="s">
        <v>1518</v>
      </c>
      <c r="K206" s="3" t="s">
        <v>705</v>
      </c>
      <c r="L206" s="3"/>
      <c r="M206" s="3" t="s">
        <v>2389</v>
      </c>
      <c r="N206" s="24">
        <v>42948</v>
      </c>
      <c r="O206" s="24"/>
      <c r="P206" s="3"/>
      <c r="Q206" s="3"/>
      <c r="R206" s="3"/>
      <c r="S206" s="24">
        <v>44043</v>
      </c>
      <c r="T206" s="3" t="s">
        <v>1518</v>
      </c>
      <c r="U206" s="3" t="s">
        <v>705</v>
      </c>
      <c r="V206" s="3"/>
      <c r="W206" s="3"/>
      <c r="X206" s="24"/>
      <c r="Y206" s="24"/>
      <c r="AE206" t="s">
        <v>705</v>
      </c>
      <c r="AH206" s="21" t="s">
        <v>1521</v>
      </c>
      <c r="AR206" s="21" t="s">
        <v>1521</v>
      </c>
      <c r="BB206" s="21" t="s">
        <v>1521</v>
      </c>
      <c r="BL206" s="21" t="s">
        <v>1521</v>
      </c>
      <c r="BV206" s="21" t="s">
        <v>1521</v>
      </c>
      <c r="CF206" s="21" t="s">
        <v>1521</v>
      </c>
    </row>
    <row r="207" spans="1:84" ht="13.2" x14ac:dyDescent="0.25">
      <c r="A207" t="s">
        <v>265</v>
      </c>
      <c r="B207" s="3" t="s">
        <v>2390</v>
      </c>
      <c r="C207" s="3" t="s">
        <v>2391</v>
      </c>
      <c r="D207" s="24">
        <v>44713</v>
      </c>
      <c r="E207" s="24">
        <v>44831</v>
      </c>
      <c r="F207" s="3" t="s">
        <v>1527</v>
      </c>
      <c r="G207" s="3" t="s">
        <v>1539</v>
      </c>
      <c r="H207" s="3" t="s">
        <v>1764</v>
      </c>
      <c r="I207" s="24">
        <v>45926</v>
      </c>
      <c r="J207" s="3" t="s">
        <v>1518</v>
      </c>
      <c r="K207" s="3" t="s">
        <v>703</v>
      </c>
      <c r="L207" s="3" t="s">
        <v>2392</v>
      </c>
      <c r="M207" s="3" t="s">
        <v>2393</v>
      </c>
      <c r="N207" s="24">
        <v>44835</v>
      </c>
      <c r="O207" s="24">
        <v>44960</v>
      </c>
      <c r="P207" s="3" t="s">
        <v>1536</v>
      </c>
      <c r="Q207" s="3">
        <v>1624</v>
      </c>
      <c r="R207" s="3">
        <v>8</v>
      </c>
      <c r="S207" s="24">
        <v>46055</v>
      </c>
      <c r="T207" s="3" t="s">
        <v>1512</v>
      </c>
      <c r="U207" s="3" t="s">
        <v>703</v>
      </c>
      <c r="V207" s="3" t="s">
        <v>2394</v>
      </c>
      <c r="W207" s="3" t="s">
        <v>2395</v>
      </c>
      <c r="X207" s="24">
        <v>44682</v>
      </c>
      <c r="Y207" s="24">
        <v>44831</v>
      </c>
      <c r="Z207" t="s">
        <v>1527</v>
      </c>
      <c r="AA207">
        <v>1574</v>
      </c>
      <c r="AB207">
        <v>6</v>
      </c>
      <c r="AC207" s="21">
        <v>45926</v>
      </c>
      <c r="AD207" t="s">
        <v>1518</v>
      </c>
      <c r="AE207" t="s">
        <v>703</v>
      </c>
      <c r="AH207" s="21" t="s">
        <v>1521</v>
      </c>
      <c r="AR207" s="21" t="s">
        <v>1521</v>
      </c>
      <c r="BB207" s="21" t="s">
        <v>1521</v>
      </c>
      <c r="BL207" s="21" t="s">
        <v>1521</v>
      </c>
      <c r="BV207" s="21" t="s">
        <v>1521</v>
      </c>
      <c r="CF207" s="21" t="s">
        <v>1521</v>
      </c>
    </row>
    <row r="208" spans="1:84" ht="13.2" x14ac:dyDescent="0.25">
      <c r="A208" t="s">
        <v>266</v>
      </c>
      <c r="B208" s="3"/>
      <c r="C208" s="3" t="s">
        <v>2396</v>
      </c>
      <c r="D208" s="24">
        <v>43617</v>
      </c>
      <c r="E208" s="24"/>
      <c r="F208" s="3"/>
      <c r="G208" s="3"/>
      <c r="H208" s="3"/>
      <c r="I208" s="24">
        <v>44712</v>
      </c>
      <c r="J208" s="3" t="s">
        <v>1518</v>
      </c>
      <c r="K208" s="3" t="s">
        <v>705</v>
      </c>
      <c r="L208" s="3"/>
      <c r="M208" s="3" t="s">
        <v>2397</v>
      </c>
      <c r="N208" s="24">
        <v>42979</v>
      </c>
      <c r="O208" s="24"/>
      <c r="P208" s="3"/>
      <c r="Q208" s="3"/>
      <c r="R208" s="3"/>
      <c r="S208" s="24">
        <v>44074</v>
      </c>
      <c r="T208" s="3" t="s">
        <v>1518</v>
      </c>
      <c r="U208" s="3" t="s">
        <v>705</v>
      </c>
      <c r="V208" s="3"/>
      <c r="W208" s="3" t="s">
        <v>2398</v>
      </c>
      <c r="X208" s="24">
        <v>43586</v>
      </c>
      <c r="Y208" s="24"/>
      <c r="AC208" s="21">
        <v>44681</v>
      </c>
      <c r="AD208" t="s">
        <v>1518</v>
      </c>
      <c r="AE208" t="s">
        <v>705</v>
      </c>
      <c r="AH208" s="21" t="s">
        <v>1521</v>
      </c>
      <c r="AR208" s="21" t="s">
        <v>1521</v>
      </c>
      <c r="BB208" s="21" t="s">
        <v>1521</v>
      </c>
      <c r="BL208" s="21" t="s">
        <v>1521</v>
      </c>
      <c r="BV208" s="21" t="s">
        <v>1521</v>
      </c>
      <c r="CF208" s="21" t="s">
        <v>1521</v>
      </c>
    </row>
    <row r="209" spans="1:84" ht="13.2" x14ac:dyDescent="0.25">
      <c r="A209" t="s">
        <v>267</v>
      </c>
      <c r="B209" s="3"/>
      <c r="C209" s="3" t="s">
        <v>2399</v>
      </c>
      <c r="D209" s="24">
        <v>43586</v>
      </c>
      <c r="E209" s="24"/>
      <c r="F209" s="3"/>
      <c r="G209" s="3"/>
      <c r="H209" s="3"/>
      <c r="I209" s="24">
        <v>44681</v>
      </c>
      <c r="J209" s="3" t="s">
        <v>1518</v>
      </c>
      <c r="K209" s="3" t="s">
        <v>705</v>
      </c>
      <c r="L209" s="3"/>
      <c r="M209" s="3" t="s">
        <v>2400</v>
      </c>
      <c r="N209" s="24">
        <v>42979</v>
      </c>
      <c r="O209" s="24"/>
      <c r="P209" s="3"/>
      <c r="Q209" s="3"/>
      <c r="R209" s="3"/>
      <c r="S209" s="24">
        <v>44074</v>
      </c>
      <c r="T209" s="3" t="s">
        <v>1518</v>
      </c>
      <c r="U209" s="3" t="s">
        <v>705</v>
      </c>
      <c r="V209" s="3"/>
      <c r="W209" s="3" t="s">
        <v>2401</v>
      </c>
      <c r="X209" s="24">
        <v>43586</v>
      </c>
      <c r="Y209" s="24"/>
      <c r="AA209">
        <v>1573</v>
      </c>
      <c r="AB209">
        <v>19</v>
      </c>
      <c r="AC209" s="21">
        <v>44681</v>
      </c>
      <c r="AD209" t="s">
        <v>1518</v>
      </c>
      <c r="AE209" t="s">
        <v>705</v>
      </c>
      <c r="AH209" s="21" t="s">
        <v>1521</v>
      </c>
      <c r="AR209" s="21" t="s">
        <v>1521</v>
      </c>
      <c r="BB209" s="21" t="s">
        <v>1521</v>
      </c>
      <c r="BL209" s="21" t="s">
        <v>1521</v>
      </c>
      <c r="BV209" s="21" t="s">
        <v>1521</v>
      </c>
      <c r="CF209" s="21" t="s">
        <v>1521</v>
      </c>
    </row>
    <row r="210" spans="1:84" ht="13.2" x14ac:dyDescent="0.25">
      <c r="A210" t="s">
        <v>268</v>
      </c>
      <c r="B210" s="3"/>
      <c r="C210" s="3" t="s">
        <v>2402</v>
      </c>
      <c r="D210" s="24">
        <v>44166</v>
      </c>
      <c r="E210" s="24"/>
      <c r="F210" s="3"/>
      <c r="G210" s="3"/>
      <c r="H210" s="3"/>
      <c r="I210" s="24">
        <v>45261</v>
      </c>
      <c r="J210" s="3" t="s">
        <v>1518</v>
      </c>
      <c r="K210" s="3" t="s">
        <v>703</v>
      </c>
      <c r="L210" s="3"/>
      <c r="M210" s="3" t="s">
        <v>2403</v>
      </c>
      <c r="N210" s="24">
        <v>42917</v>
      </c>
      <c r="O210" s="24"/>
      <c r="P210" s="3"/>
      <c r="Q210" s="3"/>
      <c r="R210" s="3"/>
      <c r="S210" s="24">
        <v>44012</v>
      </c>
      <c r="T210" s="3" t="s">
        <v>1518</v>
      </c>
      <c r="U210" s="3" t="s">
        <v>705</v>
      </c>
      <c r="V210" s="3"/>
      <c r="W210" s="3" t="s">
        <v>2404</v>
      </c>
      <c r="X210" s="24">
        <v>43586</v>
      </c>
      <c r="Y210" s="24"/>
      <c r="AC210" s="21">
        <v>44681</v>
      </c>
      <c r="AD210" t="s">
        <v>1518</v>
      </c>
      <c r="AE210" t="s">
        <v>705</v>
      </c>
      <c r="AH210" s="21" t="s">
        <v>1521</v>
      </c>
      <c r="AR210" s="21" t="s">
        <v>1521</v>
      </c>
      <c r="BB210" s="21" t="s">
        <v>1521</v>
      </c>
      <c r="BL210" s="21" t="s">
        <v>1521</v>
      </c>
      <c r="BV210" s="21" t="s">
        <v>1521</v>
      </c>
      <c r="CF210" s="21" t="s">
        <v>1521</v>
      </c>
    </row>
    <row r="211" spans="1:84" ht="13.2" x14ac:dyDescent="0.25">
      <c r="A211" t="s">
        <v>269</v>
      </c>
      <c r="B211" s="3" t="s">
        <v>2405</v>
      </c>
      <c r="C211" s="3" t="s">
        <v>2406</v>
      </c>
      <c r="D211" s="24">
        <v>45200</v>
      </c>
      <c r="E211" s="24">
        <v>45399</v>
      </c>
      <c r="F211" s="3" t="s">
        <v>1784</v>
      </c>
      <c r="G211" s="3" t="s">
        <v>2347</v>
      </c>
      <c r="H211" s="3" t="s">
        <v>1565</v>
      </c>
      <c r="I211" s="24">
        <v>46494</v>
      </c>
      <c r="J211" s="3" t="s">
        <v>1512</v>
      </c>
      <c r="K211" s="3" t="s">
        <v>703</v>
      </c>
      <c r="L211" s="3" t="s">
        <v>2407</v>
      </c>
      <c r="M211" s="3" t="s">
        <v>2408</v>
      </c>
      <c r="N211" s="24">
        <v>44743</v>
      </c>
      <c r="O211" s="24">
        <v>44831</v>
      </c>
      <c r="P211" s="3" t="s">
        <v>1527</v>
      </c>
      <c r="Q211" s="3" t="s">
        <v>1691</v>
      </c>
      <c r="R211" s="3" t="s">
        <v>1511</v>
      </c>
      <c r="S211" s="24">
        <v>45926</v>
      </c>
      <c r="T211" s="3" t="s">
        <v>1518</v>
      </c>
      <c r="U211" s="3" t="s">
        <v>703</v>
      </c>
      <c r="V211" s="3" t="s">
        <v>2409</v>
      </c>
      <c r="W211" s="3" t="s">
        <v>2410</v>
      </c>
      <c r="X211" s="24">
        <v>45047</v>
      </c>
      <c r="Y211" s="24">
        <v>45229</v>
      </c>
      <c r="Z211" t="s">
        <v>1698</v>
      </c>
      <c r="AA211">
        <v>1693</v>
      </c>
      <c r="AB211">
        <v>1</v>
      </c>
      <c r="AC211" s="21">
        <v>46324</v>
      </c>
      <c r="AD211" t="s">
        <v>1512</v>
      </c>
      <c r="AE211" t="s">
        <v>703</v>
      </c>
      <c r="AH211" s="21" t="s">
        <v>1521</v>
      </c>
      <c r="AR211" s="21" t="s">
        <v>1521</v>
      </c>
      <c r="BB211" s="21" t="s">
        <v>1521</v>
      </c>
      <c r="BL211" s="21" t="s">
        <v>1521</v>
      </c>
      <c r="BV211" s="21" t="s">
        <v>1521</v>
      </c>
      <c r="CF211" s="21" t="s">
        <v>1521</v>
      </c>
    </row>
    <row r="212" spans="1:84" ht="13.2" x14ac:dyDescent="0.25">
      <c r="A212" t="s">
        <v>270</v>
      </c>
      <c r="B212" s="3" t="s">
        <v>1605</v>
      </c>
      <c r="C212" s="3" t="s">
        <v>2411</v>
      </c>
      <c r="D212" s="24">
        <v>44470</v>
      </c>
      <c r="E212" s="24">
        <v>45229</v>
      </c>
      <c r="F212" s="3" t="s">
        <v>1729</v>
      </c>
      <c r="G212" s="3"/>
      <c r="H212" s="3"/>
      <c r="I212" s="24">
        <v>46324</v>
      </c>
      <c r="J212" s="3" t="s">
        <v>1512</v>
      </c>
      <c r="K212" s="3" t="s">
        <v>703</v>
      </c>
      <c r="L212" s="3" t="s">
        <v>2412</v>
      </c>
      <c r="M212" s="3" t="s">
        <v>2413</v>
      </c>
      <c r="N212" s="24">
        <v>44743</v>
      </c>
      <c r="O212" s="24">
        <v>45229</v>
      </c>
      <c r="P212" s="3" t="s">
        <v>1729</v>
      </c>
      <c r="Q212" s="3"/>
      <c r="R212" s="3"/>
      <c r="S212" s="24">
        <v>46324</v>
      </c>
      <c r="T212" s="3" t="s">
        <v>1512</v>
      </c>
      <c r="U212" s="3" t="s">
        <v>703</v>
      </c>
      <c r="V212" s="3" t="s">
        <v>2414</v>
      </c>
      <c r="W212" s="3" t="s">
        <v>2415</v>
      </c>
      <c r="X212" s="24">
        <v>45047</v>
      </c>
      <c r="Y212" s="24">
        <v>45229</v>
      </c>
      <c r="Z212" t="s">
        <v>1729</v>
      </c>
      <c r="AA212">
        <v>1693</v>
      </c>
      <c r="AB212">
        <v>5</v>
      </c>
      <c r="AC212" s="21">
        <v>46324</v>
      </c>
      <c r="AD212" t="s">
        <v>1512</v>
      </c>
      <c r="AE212" t="s">
        <v>703</v>
      </c>
      <c r="AH212" s="21" t="s">
        <v>1521</v>
      </c>
      <c r="AR212" s="21" t="s">
        <v>1521</v>
      </c>
      <c r="BB212" s="21" t="s">
        <v>1521</v>
      </c>
      <c r="BL212" s="21" t="s">
        <v>1521</v>
      </c>
      <c r="BV212" s="21" t="s">
        <v>1521</v>
      </c>
      <c r="CF212" s="21" t="s">
        <v>1521</v>
      </c>
    </row>
    <row r="213" spans="1:84" ht="13.2" x14ac:dyDescent="0.25">
      <c r="A213" t="s">
        <v>271</v>
      </c>
      <c r="B213" s="3" t="s">
        <v>2416</v>
      </c>
      <c r="C213" s="3" t="s">
        <v>2417</v>
      </c>
      <c r="D213" s="24">
        <v>44835</v>
      </c>
      <c r="E213" s="24">
        <v>45205</v>
      </c>
      <c r="F213" s="3" t="s">
        <v>1515</v>
      </c>
      <c r="G213" s="3"/>
      <c r="H213" s="3"/>
      <c r="I213" s="24">
        <v>46300</v>
      </c>
      <c r="J213" s="3" t="s">
        <v>1512</v>
      </c>
      <c r="K213" s="3" t="s">
        <v>703</v>
      </c>
      <c r="L213" s="3" t="s">
        <v>2418</v>
      </c>
      <c r="M213" s="3" t="s">
        <v>2419</v>
      </c>
      <c r="N213" s="24">
        <v>44743</v>
      </c>
      <c r="O213" s="24">
        <v>44834</v>
      </c>
      <c r="P213" s="3" t="s">
        <v>1515</v>
      </c>
      <c r="Q213" s="3" t="s">
        <v>1703</v>
      </c>
      <c r="R213" s="3" t="s">
        <v>1555</v>
      </c>
      <c r="S213" s="24">
        <v>45929</v>
      </c>
      <c r="T213" s="3" t="s">
        <v>1518</v>
      </c>
      <c r="U213" s="3" t="s">
        <v>703</v>
      </c>
      <c r="V213" s="3" t="s">
        <v>2420</v>
      </c>
      <c r="W213" s="3" t="s">
        <v>2421</v>
      </c>
      <c r="X213" s="24">
        <v>44682</v>
      </c>
      <c r="Y213" s="24">
        <v>44831</v>
      </c>
      <c r="Z213" t="s">
        <v>1527</v>
      </c>
      <c r="AA213">
        <v>1574</v>
      </c>
      <c r="AB213">
        <v>4</v>
      </c>
      <c r="AC213" s="21">
        <v>45926</v>
      </c>
      <c r="AD213" t="s">
        <v>1518</v>
      </c>
      <c r="AE213" t="s">
        <v>703</v>
      </c>
      <c r="AH213" s="21" t="s">
        <v>1521</v>
      </c>
      <c r="AR213" s="21" t="s">
        <v>1521</v>
      </c>
      <c r="BB213" s="21" t="s">
        <v>1521</v>
      </c>
      <c r="BL213" s="21" t="s">
        <v>1521</v>
      </c>
      <c r="BV213" s="21" t="s">
        <v>1521</v>
      </c>
      <c r="CF213" s="21" t="s">
        <v>1521</v>
      </c>
    </row>
    <row r="214" spans="1:84" ht="13.2" x14ac:dyDescent="0.25">
      <c r="A214" t="s">
        <v>272</v>
      </c>
      <c r="B214" s="3" t="s">
        <v>2422</v>
      </c>
      <c r="C214" s="3" t="s">
        <v>2423</v>
      </c>
      <c r="D214" s="24">
        <v>44682</v>
      </c>
      <c r="E214" s="24"/>
      <c r="F214" s="3"/>
      <c r="G214" s="3"/>
      <c r="H214" s="3"/>
      <c r="I214" s="24">
        <v>45777</v>
      </c>
      <c r="J214" s="3" t="s">
        <v>1518</v>
      </c>
      <c r="K214" s="3" t="s">
        <v>703</v>
      </c>
      <c r="L214" s="3" t="s">
        <v>2424</v>
      </c>
      <c r="M214" s="3" t="s">
        <v>2425</v>
      </c>
      <c r="N214" s="24">
        <v>44743</v>
      </c>
      <c r="O214" s="24">
        <v>44831</v>
      </c>
      <c r="P214" s="3" t="s">
        <v>1527</v>
      </c>
      <c r="Q214" s="3" t="s">
        <v>1691</v>
      </c>
      <c r="R214" s="3" t="s">
        <v>1609</v>
      </c>
      <c r="S214" s="24">
        <v>45926</v>
      </c>
      <c r="T214" s="3" t="s">
        <v>1518</v>
      </c>
      <c r="U214" s="3" t="s">
        <v>703</v>
      </c>
      <c r="V214" s="3" t="s">
        <v>2426</v>
      </c>
      <c r="W214" s="3" t="s">
        <v>2427</v>
      </c>
      <c r="X214" s="24">
        <v>44682</v>
      </c>
      <c r="Y214" s="24">
        <v>45229</v>
      </c>
      <c r="Z214" t="s">
        <v>1729</v>
      </c>
      <c r="AA214">
        <v>1693</v>
      </c>
      <c r="AB214">
        <v>2</v>
      </c>
      <c r="AC214" s="21">
        <v>46324</v>
      </c>
      <c r="AD214" t="s">
        <v>1512</v>
      </c>
      <c r="AE214" t="s">
        <v>703</v>
      </c>
      <c r="AH214" s="21" t="s">
        <v>1521</v>
      </c>
      <c r="AR214" s="21" t="s">
        <v>1521</v>
      </c>
      <c r="BB214" s="21" t="s">
        <v>1521</v>
      </c>
      <c r="BL214" s="21" t="s">
        <v>1521</v>
      </c>
      <c r="BV214" s="21" t="s">
        <v>1521</v>
      </c>
      <c r="CF214" s="21" t="s">
        <v>1521</v>
      </c>
    </row>
    <row r="215" spans="1:84" ht="13.2" x14ac:dyDescent="0.25">
      <c r="A215" t="s">
        <v>273</v>
      </c>
      <c r="B215" s="3" t="s">
        <v>2428</v>
      </c>
      <c r="C215" s="3" t="s">
        <v>2429</v>
      </c>
      <c r="D215" s="24">
        <v>44835</v>
      </c>
      <c r="E215" s="24">
        <v>44988</v>
      </c>
      <c r="F215" s="3" t="s">
        <v>1509</v>
      </c>
      <c r="G215" s="3" t="s">
        <v>1564</v>
      </c>
      <c r="H215" s="3" t="s">
        <v>2116</v>
      </c>
      <c r="I215" s="24">
        <v>46083</v>
      </c>
      <c r="J215" s="3" t="s">
        <v>1512</v>
      </c>
      <c r="K215" s="3" t="s">
        <v>703</v>
      </c>
      <c r="L215" s="3" t="s">
        <v>2430</v>
      </c>
      <c r="M215" s="3" t="s">
        <v>2431</v>
      </c>
      <c r="N215" s="24">
        <v>44835</v>
      </c>
      <c r="O215" s="24">
        <v>44988</v>
      </c>
      <c r="P215" s="3" t="s">
        <v>1509</v>
      </c>
      <c r="Q215" s="3" t="s">
        <v>2098</v>
      </c>
      <c r="R215" s="3" t="s">
        <v>2432</v>
      </c>
      <c r="S215" s="24">
        <v>46083</v>
      </c>
      <c r="T215" s="3" t="s">
        <v>1512</v>
      </c>
      <c r="U215" s="3" t="s">
        <v>703</v>
      </c>
      <c r="V215" s="3" t="s">
        <v>2433</v>
      </c>
      <c r="W215" s="3" t="s">
        <v>2434</v>
      </c>
      <c r="X215" s="24">
        <v>44835</v>
      </c>
      <c r="Y215" s="24">
        <v>44988</v>
      </c>
      <c r="Z215" t="s">
        <v>1509</v>
      </c>
      <c r="AA215">
        <v>1638</v>
      </c>
      <c r="AB215">
        <v>18</v>
      </c>
      <c r="AC215" s="21">
        <v>46083</v>
      </c>
      <c r="AD215" t="s">
        <v>1512</v>
      </c>
      <c r="AE215" t="s">
        <v>703</v>
      </c>
      <c r="AF215" t="s">
        <v>2435</v>
      </c>
      <c r="AG215" t="s">
        <v>2436</v>
      </c>
      <c r="AH215" s="21">
        <v>44927</v>
      </c>
      <c r="AI215" s="21">
        <v>44988</v>
      </c>
      <c r="AJ215" t="s">
        <v>1509</v>
      </c>
      <c r="AK215">
        <v>1748</v>
      </c>
      <c r="AL215">
        <v>8</v>
      </c>
      <c r="AM215" s="21">
        <v>46083</v>
      </c>
      <c r="AN215" t="s">
        <v>1512</v>
      </c>
      <c r="AO215" t="s">
        <v>703</v>
      </c>
      <c r="AR215" s="21" t="s">
        <v>1521</v>
      </c>
      <c r="BB215" s="21" t="s">
        <v>1521</v>
      </c>
      <c r="BL215" s="21" t="s">
        <v>1521</v>
      </c>
      <c r="BV215" s="21" t="s">
        <v>1521</v>
      </c>
      <c r="CF215" s="21" t="s">
        <v>1521</v>
      </c>
    </row>
    <row r="216" spans="1:84" ht="13.2" x14ac:dyDescent="0.25">
      <c r="A216" t="s">
        <v>274</v>
      </c>
      <c r="B216" s="3" t="s">
        <v>2437</v>
      </c>
      <c r="C216" s="3" t="s">
        <v>2438</v>
      </c>
      <c r="D216" s="24">
        <v>45108</v>
      </c>
      <c r="E216" s="24">
        <v>45197</v>
      </c>
      <c r="F216" s="3" t="s">
        <v>1939</v>
      </c>
      <c r="G216" s="3" t="s">
        <v>1940</v>
      </c>
      <c r="H216" s="3" t="s">
        <v>1511</v>
      </c>
      <c r="I216" s="24">
        <v>46292</v>
      </c>
      <c r="J216" s="3" t="s">
        <v>1512</v>
      </c>
      <c r="K216" s="3" t="s">
        <v>703</v>
      </c>
      <c r="L216" s="3" t="s">
        <v>2439</v>
      </c>
      <c r="M216" s="3" t="s">
        <v>2440</v>
      </c>
      <c r="N216" s="24">
        <v>44835</v>
      </c>
      <c r="O216" s="24">
        <v>44988</v>
      </c>
      <c r="P216" s="3" t="s">
        <v>1509</v>
      </c>
      <c r="Q216" s="3" t="s">
        <v>2098</v>
      </c>
      <c r="R216" s="3" t="s">
        <v>1555</v>
      </c>
      <c r="S216" s="24">
        <v>46083</v>
      </c>
      <c r="T216" s="3" t="s">
        <v>1512</v>
      </c>
      <c r="U216" s="3" t="s">
        <v>703</v>
      </c>
      <c r="V216" s="3" t="s">
        <v>2441</v>
      </c>
      <c r="W216" s="3" t="s">
        <v>2442</v>
      </c>
      <c r="X216" s="24">
        <v>44835</v>
      </c>
      <c r="Y216" s="24">
        <v>44988</v>
      </c>
      <c r="Z216" t="s">
        <v>1509</v>
      </c>
      <c r="AA216">
        <v>1638</v>
      </c>
      <c r="AB216">
        <v>11</v>
      </c>
      <c r="AC216" s="21">
        <v>46083</v>
      </c>
      <c r="AD216" t="s">
        <v>1512</v>
      </c>
      <c r="AE216" t="s">
        <v>703</v>
      </c>
      <c r="AF216" t="s">
        <v>2443</v>
      </c>
      <c r="AG216" t="s">
        <v>2444</v>
      </c>
      <c r="AH216" s="21">
        <v>44927</v>
      </c>
      <c r="AI216" s="21">
        <v>44988</v>
      </c>
      <c r="AJ216" t="s">
        <v>1509</v>
      </c>
      <c r="AK216">
        <v>1748</v>
      </c>
      <c r="AL216">
        <v>3</v>
      </c>
      <c r="AM216" s="21">
        <v>46083</v>
      </c>
      <c r="AN216" t="s">
        <v>1512</v>
      </c>
      <c r="AO216" t="s">
        <v>703</v>
      </c>
      <c r="AR216" s="21" t="s">
        <v>1521</v>
      </c>
      <c r="BB216" s="21" t="s">
        <v>1521</v>
      </c>
      <c r="BL216" s="21" t="s">
        <v>1521</v>
      </c>
      <c r="BV216" s="21" t="s">
        <v>1521</v>
      </c>
      <c r="CF216" s="21" t="s">
        <v>1521</v>
      </c>
    </row>
    <row r="217" spans="1:84" ht="13.2" x14ac:dyDescent="0.25">
      <c r="A217" t="s">
        <v>275</v>
      </c>
      <c r="B217" s="3" t="s">
        <v>2445</v>
      </c>
      <c r="C217" s="3" t="s">
        <v>2446</v>
      </c>
      <c r="D217" s="24">
        <v>44713</v>
      </c>
      <c r="E217" s="24">
        <v>45237</v>
      </c>
      <c r="F217" s="3" t="s">
        <v>1679</v>
      </c>
      <c r="G217" s="3"/>
      <c r="H217" s="3"/>
      <c r="I217" s="24">
        <v>46332</v>
      </c>
      <c r="J217" s="3" t="s">
        <v>1512</v>
      </c>
      <c r="K217" s="3" t="s">
        <v>703</v>
      </c>
      <c r="L217" s="3" t="s">
        <v>2447</v>
      </c>
      <c r="M217" s="3" t="s">
        <v>2448</v>
      </c>
      <c r="N217" s="24">
        <v>44835</v>
      </c>
      <c r="O217" s="24">
        <v>44988</v>
      </c>
      <c r="P217" s="3" t="s">
        <v>1509</v>
      </c>
      <c r="Q217" s="3" t="s">
        <v>2098</v>
      </c>
      <c r="R217" s="3" t="s">
        <v>1543</v>
      </c>
      <c r="S217" s="24">
        <v>46083</v>
      </c>
      <c r="T217" s="3" t="s">
        <v>1512</v>
      </c>
      <c r="U217" s="3" t="s">
        <v>703</v>
      </c>
      <c r="V217" s="3" t="s">
        <v>2449</v>
      </c>
      <c r="W217" s="3" t="s">
        <v>2450</v>
      </c>
      <c r="X217" s="24">
        <v>44835</v>
      </c>
      <c r="Y217" s="24">
        <v>44988</v>
      </c>
      <c r="Z217" t="s">
        <v>1509</v>
      </c>
      <c r="AA217">
        <v>1638</v>
      </c>
      <c r="AB217">
        <v>20</v>
      </c>
      <c r="AC217" s="21">
        <v>46083</v>
      </c>
      <c r="AD217" t="s">
        <v>1512</v>
      </c>
      <c r="AE217" t="s">
        <v>703</v>
      </c>
      <c r="AF217" t="s">
        <v>2451</v>
      </c>
      <c r="AG217" t="s">
        <v>2452</v>
      </c>
      <c r="AH217" s="21">
        <v>44927</v>
      </c>
      <c r="AI217" s="21">
        <v>44988</v>
      </c>
      <c r="AJ217" t="s">
        <v>1509</v>
      </c>
      <c r="AK217">
        <v>1750</v>
      </c>
      <c r="AL217">
        <v>6</v>
      </c>
      <c r="AM217" s="21">
        <v>46083</v>
      </c>
      <c r="AN217" t="s">
        <v>1512</v>
      </c>
      <c r="AO217" t="s">
        <v>703</v>
      </c>
      <c r="AR217" s="21" t="s">
        <v>1521</v>
      </c>
      <c r="BB217" s="21" t="s">
        <v>1521</v>
      </c>
      <c r="BL217" s="21" t="s">
        <v>1521</v>
      </c>
      <c r="BV217" s="21" t="s">
        <v>1521</v>
      </c>
      <c r="CF217" s="21" t="s">
        <v>1521</v>
      </c>
    </row>
    <row r="218" spans="1:84" ht="13.2" x14ac:dyDescent="0.25">
      <c r="A218" t="s">
        <v>276</v>
      </c>
      <c r="B218" s="3" t="s">
        <v>2453</v>
      </c>
      <c r="C218" s="3" t="s">
        <v>2454</v>
      </c>
      <c r="D218" s="24">
        <v>44835</v>
      </c>
      <c r="E218" s="24">
        <v>44988</v>
      </c>
      <c r="F218" s="3" t="s">
        <v>1509</v>
      </c>
      <c r="G218" s="3" t="s">
        <v>1564</v>
      </c>
      <c r="H218" s="3" t="s">
        <v>1555</v>
      </c>
      <c r="I218" s="24">
        <v>46083</v>
      </c>
      <c r="J218" s="3" t="s">
        <v>1512</v>
      </c>
      <c r="K218" s="3" t="s">
        <v>703</v>
      </c>
      <c r="L218" s="3" t="s">
        <v>2455</v>
      </c>
      <c r="M218" s="3" t="s">
        <v>2456</v>
      </c>
      <c r="N218" s="24">
        <v>44835</v>
      </c>
      <c r="O218" s="24">
        <v>44988</v>
      </c>
      <c r="P218" s="3" t="s">
        <v>1509</v>
      </c>
      <c r="Q218" s="3" t="s">
        <v>2098</v>
      </c>
      <c r="R218" s="3" t="s">
        <v>1708</v>
      </c>
      <c r="S218" s="24">
        <v>46083</v>
      </c>
      <c r="T218" s="3" t="s">
        <v>1512</v>
      </c>
      <c r="U218" s="3" t="s">
        <v>703</v>
      </c>
      <c r="V218" s="3" t="s">
        <v>2457</v>
      </c>
      <c r="W218" s="3" t="s">
        <v>2458</v>
      </c>
      <c r="X218" s="24">
        <v>44835</v>
      </c>
      <c r="Y218" s="24">
        <v>44988</v>
      </c>
      <c r="Z218" t="s">
        <v>1509</v>
      </c>
      <c r="AA218">
        <v>1638</v>
      </c>
      <c r="AB218">
        <v>7</v>
      </c>
      <c r="AC218" s="21">
        <v>46083</v>
      </c>
      <c r="AD218" t="s">
        <v>1512</v>
      </c>
      <c r="AE218" t="s">
        <v>703</v>
      </c>
      <c r="AF218" t="s">
        <v>2459</v>
      </c>
      <c r="AG218" t="s">
        <v>2460</v>
      </c>
      <c r="AH218" s="21">
        <v>44927</v>
      </c>
      <c r="AI218" s="21">
        <v>44988</v>
      </c>
      <c r="AJ218" t="s">
        <v>1509</v>
      </c>
      <c r="AK218">
        <v>1750</v>
      </c>
      <c r="AL218">
        <v>7</v>
      </c>
      <c r="AM218" s="21">
        <v>46083</v>
      </c>
      <c r="AN218" t="s">
        <v>1512</v>
      </c>
      <c r="AO218" t="s">
        <v>703</v>
      </c>
      <c r="AR218" s="21" t="s">
        <v>1521</v>
      </c>
      <c r="BB218" s="21" t="s">
        <v>1521</v>
      </c>
      <c r="BL218" s="21" t="s">
        <v>1521</v>
      </c>
      <c r="BV218" s="21" t="s">
        <v>1521</v>
      </c>
      <c r="CF218" s="21" t="s">
        <v>1521</v>
      </c>
    </row>
    <row r="219" spans="1:84" ht="13.2" x14ac:dyDescent="0.25">
      <c r="A219" t="s">
        <v>277</v>
      </c>
      <c r="B219" s="3" t="s">
        <v>2461</v>
      </c>
      <c r="C219" s="3" t="s">
        <v>2462</v>
      </c>
      <c r="D219" s="24">
        <v>44927</v>
      </c>
      <c r="E219" s="24">
        <v>45002</v>
      </c>
      <c r="F219" s="3" t="s">
        <v>1509</v>
      </c>
      <c r="G219" s="3" t="s">
        <v>1548</v>
      </c>
      <c r="H219" s="3" t="s">
        <v>1533</v>
      </c>
      <c r="I219" s="24">
        <v>46097</v>
      </c>
      <c r="J219" s="3" t="s">
        <v>1512</v>
      </c>
      <c r="K219" s="3" t="s">
        <v>703</v>
      </c>
      <c r="L219" s="3"/>
      <c r="M219" s="3"/>
      <c r="N219" s="24"/>
      <c r="O219" s="24"/>
      <c r="P219" s="3"/>
      <c r="Q219" s="3"/>
      <c r="R219" s="3"/>
      <c r="S219" s="24"/>
      <c r="T219" s="3" t="s">
        <v>1521</v>
      </c>
      <c r="U219" s="3" t="s">
        <v>703</v>
      </c>
      <c r="V219" s="3" t="s">
        <v>2463</v>
      </c>
      <c r="W219" s="3" t="s">
        <v>2464</v>
      </c>
      <c r="X219" s="24">
        <v>44866</v>
      </c>
      <c r="Y219" s="24">
        <v>45002</v>
      </c>
      <c r="Z219" t="s">
        <v>1509</v>
      </c>
      <c r="AA219">
        <v>1756</v>
      </c>
      <c r="AB219">
        <v>3</v>
      </c>
      <c r="AC219" s="21">
        <v>46097</v>
      </c>
      <c r="AD219" t="s">
        <v>1512</v>
      </c>
      <c r="AE219" t="s">
        <v>703</v>
      </c>
      <c r="AF219" t="s">
        <v>2465</v>
      </c>
      <c r="AG219" t="s">
        <v>2466</v>
      </c>
      <c r="AH219" s="21">
        <v>44927</v>
      </c>
      <c r="AI219" s="21">
        <v>45002</v>
      </c>
      <c r="AJ219" t="s">
        <v>1509</v>
      </c>
      <c r="AK219">
        <v>1750</v>
      </c>
      <c r="AL219">
        <v>9</v>
      </c>
      <c r="AM219" s="21">
        <v>46097</v>
      </c>
      <c r="AN219" t="s">
        <v>1512</v>
      </c>
      <c r="AO219" t="s">
        <v>703</v>
      </c>
      <c r="AP219" t="s">
        <v>2467</v>
      </c>
      <c r="AQ219" t="s">
        <v>2468</v>
      </c>
      <c r="AR219" s="21">
        <v>45323</v>
      </c>
      <c r="AS219" s="21">
        <v>45415</v>
      </c>
      <c r="AT219" t="s">
        <v>2469</v>
      </c>
      <c r="AU219">
        <v>2507</v>
      </c>
      <c r="AV219">
        <v>1</v>
      </c>
      <c r="AW219" s="21">
        <v>46510</v>
      </c>
      <c r="AX219" t="s">
        <v>1512</v>
      </c>
      <c r="AY219" t="s">
        <v>703</v>
      </c>
      <c r="BB219" s="21" t="s">
        <v>1521</v>
      </c>
      <c r="BL219" s="21" t="s">
        <v>1521</v>
      </c>
      <c r="BT219" t="s">
        <v>2470</v>
      </c>
      <c r="BU219" t="s">
        <v>2471</v>
      </c>
      <c r="BV219" s="21">
        <v>44856</v>
      </c>
      <c r="BW219" s="21">
        <v>45002</v>
      </c>
      <c r="BX219" t="s">
        <v>1509</v>
      </c>
      <c r="BY219">
        <v>1516</v>
      </c>
      <c r="BZ219">
        <v>3</v>
      </c>
      <c r="CA219" s="21">
        <v>46097</v>
      </c>
      <c r="CB219" t="s">
        <v>1512</v>
      </c>
      <c r="CC219" t="s">
        <v>705</v>
      </c>
      <c r="CF219" s="21" t="s">
        <v>1521</v>
      </c>
    </row>
    <row r="220" spans="1:84" ht="13.2" x14ac:dyDescent="0.25">
      <c r="A220" t="s">
        <v>278</v>
      </c>
      <c r="B220" s="3" t="s">
        <v>2472</v>
      </c>
      <c r="C220" s="3" t="s">
        <v>2473</v>
      </c>
      <c r="D220" s="24">
        <v>44927</v>
      </c>
      <c r="E220" s="24">
        <v>45002</v>
      </c>
      <c r="F220" s="3" t="s">
        <v>1509</v>
      </c>
      <c r="G220" s="3" t="s">
        <v>1548</v>
      </c>
      <c r="H220" s="3" t="s">
        <v>1569</v>
      </c>
      <c r="I220" s="24">
        <v>46097</v>
      </c>
      <c r="J220" s="3" t="s">
        <v>1512</v>
      </c>
      <c r="K220" s="3" t="s">
        <v>703</v>
      </c>
      <c r="L220" s="3" t="s">
        <v>2474</v>
      </c>
      <c r="M220" s="3" t="s">
        <v>2475</v>
      </c>
      <c r="N220" s="24">
        <v>45078</v>
      </c>
      <c r="O220" s="24">
        <v>45205</v>
      </c>
      <c r="P220" s="3" t="s">
        <v>1515</v>
      </c>
      <c r="Q220" s="3"/>
      <c r="R220" s="3"/>
      <c r="S220" s="24">
        <v>46300</v>
      </c>
      <c r="T220" s="3" t="s">
        <v>1512</v>
      </c>
      <c r="U220" s="3" t="s">
        <v>703</v>
      </c>
      <c r="V220" s="3" t="s">
        <v>2476</v>
      </c>
      <c r="W220" s="3" t="s">
        <v>2477</v>
      </c>
      <c r="X220" s="24">
        <v>44866</v>
      </c>
      <c r="Y220" s="24">
        <v>45002</v>
      </c>
      <c r="Z220" t="s">
        <v>1509</v>
      </c>
      <c r="AA220">
        <v>1756</v>
      </c>
      <c r="AB220">
        <v>7</v>
      </c>
      <c r="AC220" s="21">
        <v>46097</v>
      </c>
      <c r="AD220" t="s">
        <v>1512</v>
      </c>
      <c r="AE220" t="s">
        <v>703</v>
      </c>
      <c r="AF220" t="s">
        <v>2478</v>
      </c>
      <c r="AG220" t="s">
        <v>2479</v>
      </c>
      <c r="AH220" s="21">
        <v>44927</v>
      </c>
      <c r="AI220" s="21">
        <v>45002</v>
      </c>
      <c r="AJ220" t="s">
        <v>1509</v>
      </c>
      <c r="AK220">
        <v>1750</v>
      </c>
      <c r="AL220">
        <v>8</v>
      </c>
      <c r="AM220" s="21">
        <v>46097</v>
      </c>
      <c r="AN220" t="s">
        <v>1512</v>
      </c>
      <c r="AO220" t="s">
        <v>703</v>
      </c>
      <c r="AR220" s="21" t="s">
        <v>1521</v>
      </c>
      <c r="AT220" t="s">
        <v>749</v>
      </c>
      <c r="AU220" t="s">
        <v>2480</v>
      </c>
      <c r="BB220" s="21" t="s">
        <v>1521</v>
      </c>
      <c r="BL220" s="21" t="s">
        <v>1521</v>
      </c>
      <c r="BV220" s="21" t="s">
        <v>1521</v>
      </c>
      <c r="CF220" s="21" t="s">
        <v>1521</v>
      </c>
    </row>
    <row r="221" spans="1:84" ht="13.2" x14ac:dyDescent="0.25">
      <c r="A221" t="s">
        <v>279</v>
      </c>
      <c r="B221" s="3" t="s">
        <v>2481</v>
      </c>
      <c r="C221" s="3" t="s">
        <v>2482</v>
      </c>
      <c r="D221" s="24">
        <v>45017</v>
      </c>
      <c r="E221" s="24">
        <v>45090</v>
      </c>
      <c r="F221" s="3" t="s">
        <v>1761</v>
      </c>
      <c r="G221" s="3" t="s">
        <v>1811</v>
      </c>
      <c r="H221" s="3" t="s">
        <v>1670</v>
      </c>
      <c r="I221" s="24">
        <v>46185</v>
      </c>
      <c r="J221" s="3" t="s">
        <v>1512</v>
      </c>
      <c r="K221" s="3" t="s">
        <v>703</v>
      </c>
      <c r="L221" s="3"/>
      <c r="M221" s="3" t="s">
        <v>2483</v>
      </c>
      <c r="N221" s="24">
        <v>44531</v>
      </c>
      <c r="O221" s="24"/>
      <c r="P221" s="3"/>
      <c r="Q221" s="3"/>
      <c r="R221" s="3"/>
      <c r="S221" s="24">
        <v>45626</v>
      </c>
      <c r="T221" s="3" t="s">
        <v>1518</v>
      </c>
      <c r="U221" s="3" t="s">
        <v>703</v>
      </c>
      <c r="V221" s="3" t="s">
        <v>2484</v>
      </c>
      <c r="W221" s="3" t="s">
        <v>2485</v>
      </c>
      <c r="X221" s="24">
        <v>44835</v>
      </c>
      <c r="Y221" s="24">
        <v>44988</v>
      </c>
      <c r="Z221" t="s">
        <v>1509</v>
      </c>
      <c r="AA221">
        <v>1638</v>
      </c>
      <c r="AB221">
        <v>4</v>
      </c>
      <c r="AC221" s="21">
        <v>46083</v>
      </c>
      <c r="AD221" t="s">
        <v>1512</v>
      </c>
      <c r="AE221" t="s">
        <v>703</v>
      </c>
      <c r="AH221" s="21" t="s">
        <v>1521</v>
      </c>
      <c r="AR221" s="21" t="s">
        <v>1521</v>
      </c>
      <c r="AT221" t="s">
        <v>848</v>
      </c>
      <c r="AU221" t="s">
        <v>2486</v>
      </c>
      <c r="BB221" s="21" t="s">
        <v>1521</v>
      </c>
      <c r="BL221" s="21" t="s">
        <v>1521</v>
      </c>
      <c r="BV221" s="21" t="s">
        <v>1521</v>
      </c>
      <c r="CF221" s="21" t="s">
        <v>1521</v>
      </c>
    </row>
    <row r="222" spans="1:84" ht="13.2" x14ac:dyDescent="0.25">
      <c r="A222" t="s">
        <v>280</v>
      </c>
      <c r="B222" s="3" t="s">
        <v>2487</v>
      </c>
      <c r="C222" s="3" t="s">
        <v>2488</v>
      </c>
      <c r="D222" s="24">
        <v>44682</v>
      </c>
      <c r="E222" s="24">
        <v>44884</v>
      </c>
      <c r="F222" s="3" t="s">
        <v>1536</v>
      </c>
      <c r="G222" s="3" t="s">
        <v>1974</v>
      </c>
      <c r="H222" s="3" t="s">
        <v>1588</v>
      </c>
      <c r="I222" s="24">
        <v>45979</v>
      </c>
      <c r="J222" s="3" t="s">
        <v>1518</v>
      </c>
      <c r="K222" s="3" t="s">
        <v>703</v>
      </c>
      <c r="L222" s="3" t="s">
        <v>2489</v>
      </c>
      <c r="M222" s="3" t="s">
        <v>2490</v>
      </c>
      <c r="N222" s="24">
        <v>45078</v>
      </c>
      <c r="O222" s="24"/>
      <c r="P222" s="3" t="s">
        <v>1939</v>
      </c>
      <c r="Q222" s="3" t="s">
        <v>2491</v>
      </c>
      <c r="R222" s="3" t="s">
        <v>2492</v>
      </c>
      <c r="S222" s="24">
        <v>46173</v>
      </c>
      <c r="T222" s="3" t="s">
        <v>1512</v>
      </c>
      <c r="U222" s="3" t="s">
        <v>703</v>
      </c>
      <c r="V222" s="3" t="s">
        <v>2493</v>
      </c>
      <c r="W222" s="3" t="s">
        <v>2091</v>
      </c>
      <c r="X222" s="24">
        <v>44835</v>
      </c>
      <c r="Y222" s="24">
        <v>45204</v>
      </c>
      <c r="Z222" t="s">
        <v>1939</v>
      </c>
      <c r="AC222" s="21">
        <v>46299</v>
      </c>
      <c r="AD222" t="s">
        <v>1512</v>
      </c>
      <c r="AE222" t="s">
        <v>703</v>
      </c>
      <c r="AH222" s="21" t="s">
        <v>1521</v>
      </c>
      <c r="AR222" s="21" t="s">
        <v>1521</v>
      </c>
      <c r="AT222" t="s">
        <v>869</v>
      </c>
      <c r="AU222" t="s">
        <v>2494</v>
      </c>
      <c r="BB222" s="21" t="s">
        <v>1521</v>
      </c>
      <c r="BL222" s="21" t="s">
        <v>1521</v>
      </c>
      <c r="BV222" s="21" t="s">
        <v>1521</v>
      </c>
      <c r="CF222" s="21" t="s">
        <v>1521</v>
      </c>
    </row>
    <row r="223" spans="1:84" ht="13.2" x14ac:dyDescent="0.25">
      <c r="A223" t="s">
        <v>281</v>
      </c>
      <c r="B223" s="3" t="s">
        <v>1605</v>
      </c>
      <c r="C223" s="3" t="s">
        <v>2495</v>
      </c>
      <c r="D223" s="24">
        <v>44927</v>
      </c>
      <c r="E223" s="24">
        <v>45008</v>
      </c>
      <c r="F223" s="3" t="s">
        <v>1509</v>
      </c>
      <c r="G223" s="3" t="s">
        <v>1548</v>
      </c>
      <c r="H223" s="3" t="s">
        <v>1559</v>
      </c>
      <c r="I223" s="24">
        <v>46103</v>
      </c>
      <c r="J223" s="3" t="s">
        <v>1512</v>
      </c>
      <c r="K223" s="3" t="s">
        <v>703</v>
      </c>
      <c r="L223" s="3" t="s">
        <v>1605</v>
      </c>
      <c r="M223" s="3" t="s">
        <v>2496</v>
      </c>
      <c r="N223" s="24">
        <v>44927</v>
      </c>
      <c r="O223" s="24">
        <v>45008</v>
      </c>
      <c r="P223" s="3" t="s">
        <v>1509</v>
      </c>
      <c r="Q223" s="3" t="s">
        <v>2497</v>
      </c>
      <c r="R223" s="3" t="s">
        <v>2139</v>
      </c>
      <c r="S223" s="24">
        <v>46103</v>
      </c>
      <c r="T223" s="3" t="s">
        <v>1512</v>
      </c>
      <c r="U223" s="3" t="s">
        <v>703</v>
      </c>
      <c r="V223" s="3" t="s">
        <v>1605</v>
      </c>
      <c r="W223" s="3" t="s">
        <v>2498</v>
      </c>
      <c r="X223" s="24">
        <v>44866</v>
      </c>
      <c r="Y223" s="24">
        <v>45008</v>
      </c>
      <c r="Z223" t="s">
        <v>1509</v>
      </c>
      <c r="AA223">
        <v>1756</v>
      </c>
      <c r="AB223">
        <v>10</v>
      </c>
      <c r="AC223" s="21">
        <v>46103</v>
      </c>
      <c r="AD223" t="s">
        <v>1512</v>
      </c>
      <c r="AE223" t="s">
        <v>703</v>
      </c>
      <c r="AH223" s="21" t="s">
        <v>1521</v>
      </c>
      <c r="AR223" s="21" t="s">
        <v>1521</v>
      </c>
      <c r="AT223" t="s">
        <v>873</v>
      </c>
      <c r="AU223" t="s">
        <v>2499</v>
      </c>
      <c r="BB223" s="21" t="s">
        <v>1521</v>
      </c>
      <c r="BL223" s="21" t="s">
        <v>1521</v>
      </c>
      <c r="BV223" s="21" t="s">
        <v>1521</v>
      </c>
      <c r="CF223" s="21" t="s">
        <v>1521</v>
      </c>
    </row>
    <row r="224" spans="1:84" ht="13.2" x14ac:dyDescent="0.25">
      <c r="A224" t="s">
        <v>282</v>
      </c>
      <c r="B224" s="3"/>
      <c r="C224" s="3"/>
      <c r="D224" s="24" t="s">
        <v>1521</v>
      </c>
      <c r="E224" s="24"/>
      <c r="F224" s="3"/>
      <c r="G224" s="3"/>
      <c r="H224" s="3"/>
      <c r="I224" s="24"/>
      <c r="J224" s="3"/>
      <c r="K224" s="3"/>
      <c r="L224" s="3"/>
      <c r="M224" s="3" t="s">
        <v>2500</v>
      </c>
      <c r="N224" s="24">
        <v>44501</v>
      </c>
      <c r="O224" s="24">
        <v>44973</v>
      </c>
      <c r="P224" s="3"/>
      <c r="Q224" s="3"/>
      <c r="R224" s="3"/>
      <c r="S224" s="24">
        <v>46068</v>
      </c>
      <c r="T224" s="3" t="s">
        <v>1512</v>
      </c>
      <c r="U224" s="3" t="s">
        <v>703</v>
      </c>
      <c r="V224" s="3">
        <v>12211250387</v>
      </c>
      <c r="W224" s="3">
        <v>12240680111</v>
      </c>
      <c r="X224" s="24">
        <v>45444</v>
      </c>
      <c r="Y224" s="24">
        <v>45852</v>
      </c>
      <c r="Z224" t="s">
        <v>1793</v>
      </c>
      <c r="AC224" s="21">
        <v>46947</v>
      </c>
      <c r="AD224" t="s">
        <v>1512</v>
      </c>
      <c r="AE224" t="s">
        <v>703</v>
      </c>
      <c r="AH224" s="21" t="s">
        <v>1521</v>
      </c>
      <c r="AR224" s="21" t="s">
        <v>1521</v>
      </c>
      <c r="AT224" t="s">
        <v>891</v>
      </c>
      <c r="AU224" t="s">
        <v>2501</v>
      </c>
      <c r="BB224" s="21" t="s">
        <v>1521</v>
      </c>
      <c r="BL224" s="21" t="s">
        <v>1521</v>
      </c>
      <c r="BV224" s="21" t="s">
        <v>1521</v>
      </c>
      <c r="CF224" s="21" t="s">
        <v>1521</v>
      </c>
    </row>
    <row r="225" spans="1:84" ht="13.2" x14ac:dyDescent="0.25">
      <c r="A225" t="s">
        <v>283</v>
      </c>
      <c r="B225" s="3"/>
      <c r="C225" s="3"/>
      <c r="D225" s="24" t="s">
        <v>1521</v>
      </c>
      <c r="E225" s="24"/>
      <c r="F225" s="3"/>
      <c r="G225" s="3"/>
      <c r="H225" s="3"/>
      <c r="I225" s="24"/>
      <c r="J225" s="3"/>
      <c r="K225" s="3"/>
      <c r="L225" s="3"/>
      <c r="M225" s="3">
        <v>1211162972</v>
      </c>
      <c r="N225" s="24">
        <v>41000</v>
      </c>
      <c r="O225" s="24">
        <v>44968</v>
      </c>
      <c r="P225" s="3"/>
      <c r="Q225" s="3"/>
      <c r="R225" s="3"/>
      <c r="S225" s="24">
        <v>46063</v>
      </c>
      <c r="T225" s="3" t="s">
        <v>1512</v>
      </c>
      <c r="U225" s="3" t="s">
        <v>703</v>
      </c>
      <c r="V225" s="3">
        <v>12240200106</v>
      </c>
      <c r="W225" s="3">
        <v>12240680009</v>
      </c>
      <c r="X225" s="24">
        <v>45444</v>
      </c>
      <c r="Y225" s="24">
        <v>45545</v>
      </c>
      <c r="Z225" t="s">
        <v>1793</v>
      </c>
      <c r="AC225" s="21">
        <v>46640</v>
      </c>
      <c r="AD225" t="s">
        <v>1512</v>
      </c>
      <c r="AE225" t="s">
        <v>703</v>
      </c>
      <c r="AH225" s="21" t="s">
        <v>1521</v>
      </c>
      <c r="AR225" s="21" t="s">
        <v>1521</v>
      </c>
      <c r="AT225" t="s">
        <v>893</v>
      </c>
      <c r="AU225" t="s">
        <v>2502</v>
      </c>
      <c r="BB225" s="21" t="s">
        <v>1521</v>
      </c>
      <c r="BL225" s="21" t="s">
        <v>1521</v>
      </c>
      <c r="BV225" s="21" t="s">
        <v>1521</v>
      </c>
      <c r="CF225" s="21" t="s">
        <v>1521</v>
      </c>
    </row>
    <row r="226" spans="1:84" ht="13.2" x14ac:dyDescent="0.25">
      <c r="A226" t="s">
        <v>284</v>
      </c>
      <c r="B226" s="3"/>
      <c r="C226" s="3" t="s">
        <v>2503</v>
      </c>
      <c r="D226" s="24">
        <v>44835</v>
      </c>
      <c r="E226" s="24"/>
      <c r="F226" s="3"/>
      <c r="G226" s="3"/>
      <c r="H226" s="3"/>
      <c r="I226" s="24">
        <v>45930</v>
      </c>
      <c r="J226" s="3" t="s">
        <v>1518</v>
      </c>
      <c r="K226" s="3" t="s">
        <v>703</v>
      </c>
      <c r="L226" s="3"/>
      <c r="M226" s="3" t="s">
        <v>2504</v>
      </c>
      <c r="N226" s="24">
        <v>44835</v>
      </c>
      <c r="O226" s="24">
        <v>45200</v>
      </c>
      <c r="P226" s="3"/>
      <c r="Q226" s="3"/>
      <c r="R226" s="3"/>
      <c r="S226" s="24">
        <v>46295</v>
      </c>
      <c r="T226" s="3" t="s">
        <v>1512</v>
      </c>
      <c r="U226" s="3" t="s">
        <v>703</v>
      </c>
      <c r="V226" s="3"/>
      <c r="W226" s="3" t="s">
        <v>2505</v>
      </c>
      <c r="X226" s="24">
        <v>44835</v>
      </c>
      <c r="Y226" s="24"/>
      <c r="AC226" s="21">
        <v>45930</v>
      </c>
      <c r="AD226" t="s">
        <v>1518</v>
      </c>
      <c r="AE226" t="s">
        <v>703</v>
      </c>
      <c r="AH226" s="21" t="s">
        <v>1521</v>
      </c>
      <c r="AR226" s="21" t="s">
        <v>1521</v>
      </c>
      <c r="AT226" t="s">
        <v>896</v>
      </c>
      <c r="AU226" t="s">
        <v>2506</v>
      </c>
      <c r="BB226" s="21" t="s">
        <v>1521</v>
      </c>
      <c r="BL226" s="21" t="s">
        <v>1521</v>
      </c>
      <c r="BV226" s="21" t="s">
        <v>1521</v>
      </c>
      <c r="CF226" s="21" t="s">
        <v>1521</v>
      </c>
    </row>
    <row r="227" spans="1:84" ht="13.2" x14ac:dyDescent="0.25">
      <c r="A227" t="s">
        <v>285</v>
      </c>
      <c r="B227" s="3" t="s">
        <v>2507</v>
      </c>
      <c r="C227" s="3" t="s">
        <v>2508</v>
      </c>
      <c r="D227" s="24">
        <v>45200</v>
      </c>
      <c r="E227" s="24">
        <v>44976</v>
      </c>
      <c r="F227" s="3" t="s">
        <v>1784</v>
      </c>
      <c r="G227" s="3" t="s">
        <v>2056</v>
      </c>
      <c r="H227" s="3" t="s">
        <v>1616</v>
      </c>
      <c r="I227" s="24">
        <v>46071</v>
      </c>
      <c r="J227" s="3" t="s">
        <v>1512</v>
      </c>
      <c r="K227" s="3" t="s">
        <v>703</v>
      </c>
      <c r="L227" s="3"/>
      <c r="M227" s="3" t="s">
        <v>2509</v>
      </c>
      <c r="N227" s="24">
        <v>44835</v>
      </c>
      <c r="O227" s="24">
        <v>45200</v>
      </c>
      <c r="P227" s="3"/>
      <c r="Q227" s="3"/>
      <c r="R227" s="3"/>
      <c r="S227" s="24">
        <v>46295</v>
      </c>
      <c r="T227" s="3" t="s">
        <v>1512</v>
      </c>
      <c r="U227" s="3" t="s">
        <v>703</v>
      </c>
      <c r="V227" s="3"/>
      <c r="W227" s="3" t="s">
        <v>2510</v>
      </c>
      <c r="X227" s="24">
        <v>44835</v>
      </c>
      <c r="Y227" s="24"/>
      <c r="AC227" s="21">
        <v>45930</v>
      </c>
      <c r="AD227" t="s">
        <v>1518</v>
      </c>
      <c r="AE227" t="s">
        <v>703</v>
      </c>
      <c r="AH227" s="21" t="s">
        <v>1521</v>
      </c>
      <c r="AR227" s="21" t="s">
        <v>1521</v>
      </c>
      <c r="AT227" t="s">
        <v>901</v>
      </c>
      <c r="AU227" t="s">
        <v>2511</v>
      </c>
      <c r="BB227" s="21" t="s">
        <v>1521</v>
      </c>
      <c r="BL227" s="21" t="s">
        <v>1521</v>
      </c>
      <c r="BV227" s="21" t="s">
        <v>1521</v>
      </c>
      <c r="CF227" s="21" t="s">
        <v>1521</v>
      </c>
    </row>
    <row r="228" spans="1:84" ht="13.2" x14ac:dyDescent="0.25">
      <c r="A228" t="s">
        <v>286</v>
      </c>
      <c r="B228" s="3" t="s">
        <v>2512</v>
      </c>
      <c r="C228" s="3" t="s">
        <v>2513</v>
      </c>
      <c r="D228" s="24">
        <v>45200</v>
      </c>
      <c r="E228" s="24">
        <v>44976</v>
      </c>
      <c r="F228" s="3" t="s">
        <v>1784</v>
      </c>
      <c r="G228" s="3" t="s">
        <v>2056</v>
      </c>
      <c r="H228" s="3" t="s">
        <v>1598</v>
      </c>
      <c r="I228" s="24">
        <v>46071</v>
      </c>
      <c r="J228" s="3" t="s">
        <v>1512</v>
      </c>
      <c r="K228" s="3" t="s">
        <v>703</v>
      </c>
      <c r="L228" s="3"/>
      <c r="M228" s="3" t="s">
        <v>2514</v>
      </c>
      <c r="N228" s="24">
        <v>44835</v>
      </c>
      <c r="O228" s="24">
        <v>45029</v>
      </c>
      <c r="P228" s="3"/>
      <c r="Q228" s="3"/>
      <c r="R228" s="3"/>
      <c r="S228" s="24">
        <v>46124</v>
      </c>
      <c r="T228" s="3" t="s">
        <v>1512</v>
      </c>
      <c r="U228" s="3" t="s">
        <v>703</v>
      </c>
      <c r="V228" s="3"/>
      <c r="W228" s="3" t="s">
        <v>2515</v>
      </c>
      <c r="X228" s="24">
        <v>44835</v>
      </c>
      <c r="Y228" s="24"/>
      <c r="AC228" s="21">
        <v>45930</v>
      </c>
      <c r="AD228" t="s">
        <v>1518</v>
      </c>
      <c r="AE228" t="s">
        <v>703</v>
      </c>
      <c r="AH228" s="21" t="s">
        <v>1521</v>
      </c>
      <c r="AR228" s="21" t="s">
        <v>1521</v>
      </c>
      <c r="AT228" t="s">
        <v>912</v>
      </c>
      <c r="AU228" t="s">
        <v>2516</v>
      </c>
      <c r="BB228" s="21" t="s">
        <v>1521</v>
      </c>
      <c r="BL228" s="21" t="s">
        <v>1521</v>
      </c>
      <c r="BV228" s="21" t="s">
        <v>1521</v>
      </c>
      <c r="CF228" s="21" t="s">
        <v>1521</v>
      </c>
    </row>
    <row r="229" spans="1:84" ht="13.2" x14ac:dyDescent="0.25">
      <c r="A229" t="s">
        <v>287</v>
      </c>
      <c r="B229" s="3"/>
      <c r="C229" s="3" t="s">
        <v>2517</v>
      </c>
      <c r="D229" s="24">
        <v>44835</v>
      </c>
      <c r="E229" s="24"/>
      <c r="F229" s="3"/>
      <c r="G229" s="3"/>
      <c r="H229" s="3"/>
      <c r="I229" s="24">
        <v>45930</v>
      </c>
      <c r="J229" s="3" t="s">
        <v>1518</v>
      </c>
      <c r="K229" s="3" t="s">
        <v>703</v>
      </c>
      <c r="L229" s="3"/>
      <c r="M229" s="3" t="s">
        <v>2518</v>
      </c>
      <c r="N229" s="24">
        <v>44835</v>
      </c>
      <c r="O229" s="24">
        <v>45029</v>
      </c>
      <c r="P229" s="3"/>
      <c r="Q229" s="3"/>
      <c r="R229" s="3"/>
      <c r="S229" s="24">
        <v>46124</v>
      </c>
      <c r="T229" s="3" t="s">
        <v>1512</v>
      </c>
      <c r="U229" s="3" t="s">
        <v>703</v>
      </c>
      <c r="V229" s="3"/>
      <c r="W229" s="3" t="s">
        <v>2519</v>
      </c>
      <c r="X229" s="24">
        <v>44835</v>
      </c>
      <c r="Y229" s="24">
        <v>45395</v>
      </c>
      <c r="AC229" s="21">
        <v>46490</v>
      </c>
      <c r="AD229" t="s">
        <v>1512</v>
      </c>
      <c r="AE229" t="s">
        <v>703</v>
      </c>
      <c r="AH229" s="21" t="s">
        <v>1521</v>
      </c>
      <c r="AR229" s="21" t="s">
        <v>1521</v>
      </c>
      <c r="AT229" t="s">
        <v>917</v>
      </c>
      <c r="AU229" t="s">
        <v>2520</v>
      </c>
      <c r="BB229" s="21" t="s">
        <v>1521</v>
      </c>
      <c r="BL229" s="21" t="s">
        <v>1521</v>
      </c>
      <c r="BV229" s="21" t="s">
        <v>1521</v>
      </c>
      <c r="CF229" s="21" t="s">
        <v>1521</v>
      </c>
    </row>
    <row r="230" spans="1:84" ht="13.2" x14ac:dyDescent="0.25">
      <c r="A230" t="s">
        <v>288</v>
      </c>
      <c r="B230" s="3"/>
      <c r="C230" s="3" t="s">
        <v>2521</v>
      </c>
      <c r="D230" s="24">
        <v>44835</v>
      </c>
      <c r="E230" s="24"/>
      <c r="F230" s="3"/>
      <c r="G230" s="3"/>
      <c r="H230" s="3"/>
      <c r="I230" s="24">
        <v>45930</v>
      </c>
      <c r="J230" s="3" t="s">
        <v>1518</v>
      </c>
      <c r="K230" s="3" t="s">
        <v>703</v>
      </c>
      <c r="L230" s="3"/>
      <c r="M230" s="3" t="s">
        <v>2522</v>
      </c>
      <c r="N230" s="24">
        <v>44835</v>
      </c>
      <c r="O230" s="24">
        <v>45029</v>
      </c>
      <c r="P230" s="3"/>
      <c r="Q230" s="3"/>
      <c r="R230" s="3"/>
      <c r="S230" s="24">
        <v>46124</v>
      </c>
      <c r="T230" s="3" t="s">
        <v>1512</v>
      </c>
      <c r="U230" s="3" t="s">
        <v>703</v>
      </c>
      <c r="V230" s="3"/>
      <c r="W230" s="3" t="s">
        <v>2523</v>
      </c>
      <c r="X230" s="24">
        <v>44835</v>
      </c>
      <c r="Y230" s="24">
        <v>45395</v>
      </c>
      <c r="AC230" s="21">
        <v>46490</v>
      </c>
      <c r="AD230" t="s">
        <v>1512</v>
      </c>
      <c r="AE230" t="s">
        <v>703</v>
      </c>
      <c r="AH230" s="21" t="s">
        <v>1521</v>
      </c>
      <c r="AR230" s="21" t="s">
        <v>1521</v>
      </c>
      <c r="AT230" t="s">
        <v>924</v>
      </c>
      <c r="AU230" t="s">
        <v>2524</v>
      </c>
      <c r="BB230" s="21" t="s">
        <v>1521</v>
      </c>
      <c r="BL230" s="21" t="s">
        <v>1521</v>
      </c>
      <c r="BV230" s="21" t="s">
        <v>1521</v>
      </c>
      <c r="CF230" s="21" t="s">
        <v>1521</v>
      </c>
    </row>
    <row r="231" spans="1:84" ht="13.2" x14ac:dyDescent="0.25">
      <c r="A231" t="s">
        <v>289</v>
      </c>
      <c r="B231" s="3"/>
      <c r="C231" s="3"/>
      <c r="D231" s="24" t="s">
        <v>1521</v>
      </c>
      <c r="E231" s="24">
        <v>44834</v>
      </c>
      <c r="F231" s="3"/>
      <c r="G231" s="3"/>
      <c r="H231" s="3"/>
      <c r="I231" s="24">
        <v>45929</v>
      </c>
      <c r="J231" s="3" t="s">
        <v>1518</v>
      </c>
      <c r="K231" s="3" t="s">
        <v>705</v>
      </c>
      <c r="L231" s="3"/>
      <c r="M231" s="3"/>
      <c r="N231" s="24" t="s">
        <v>1521</v>
      </c>
      <c r="O231" s="24">
        <v>44834</v>
      </c>
      <c r="P231" s="3"/>
      <c r="Q231" s="3"/>
      <c r="R231" s="3"/>
      <c r="S231" s="24">
        <v>45929</v>
      </c>
      <c r="T231" s="3" t="s">
        <v>1518</v>
      </c>
      <c r="U231" s="3" t="s">
        <v>705</v>
      </c>
      <c r="V231" s="3"/>
      <c r="W231" s="3"/>
      <c r="X231" s="24" t="s">
        <v>1521</v>
      </c>
      <c r="Y231" s="24">
        <v>44834</v>
      </c>
      <c r="AC231" s="21">
        <v>45929</v>
      </c>
      <c r="AD231" t="s">
        <v>1518</v>
      </c>
      <c r="AE231" t="s">
        <v>705</v>
      </c>
      <c r="AH231" s="21" t="s">
        <v>1521</v>
      </c>
      <c r="AR231" s="21" t="s">
        <v>1521</v>
      </c>
      <c r="AT231" t="s">
        <v>1093</v>
      </c>
      <c r="AU231" t="s">
        <v>2525</v>
      </c>
      <c r="BB231" s="21" t="s">
        <v>1521</v>
      </c>
      <c r="BL231" s="21" t="s">
        <v>1521</v>
      </c>
      <c r="BV231" s="21" t="s">
        <v>1521</v>
      </c>
      <c r="CF231" s="21" t="s">
        <v>1521</v>
      </c>
    </row>
    <row r="232" spans="1:84" ht="13.2" x14ac:dyDescent="0.25">
      <c r="A232" t="s">
        <v>290</v>
      </c>
      <c r="B232" s="3"/>
      <c r="C232" s="3"/>
      <c r="D232" s="24" t="s">
        <v>1521</v>
      </c>
      <c r="E232" s="24"/>
      <c r="F232" s="3"/>
      <c r="G232" s="3"/>
      <c r="H232" s="3"/>
      <c r="I232" s="24"/>
      <c r="J232" s="3"/>
      <c r="K232" s="3"/>
      <c r="L232" s="3"/>
      <c r="M232" s="3" t="s">
        <v>2526</v>
      </c>
      <c r="N232" s="24">
        <v>44531</v>
      </c>
      <c r="O232" s="24">
        <v>45178</v>
      </c>
      <c r="P232" s="3"/>
      <c r="Q232" s="3"/>
      <c r="R232" s="3"/>
      <c r="S232" s="24">
        <v>46273</v>
      </c>
      <c r="T232" s="3" t="s">
        <v>1512</v>
      </c>
      <c r="U232" s="3" t="s">
        <v>703</v>
      </c>
      <c r="V232" s="3">
        <v>12211250306</v>
      </c>
      <c r="W232" s="3">
        <v>12240680084</v>
      </c>
      <c r="X232" s="24">
        <v>45444</v>
      </c>
      <c r="Y232" s="24">
        <v>45852</v>
      </c>
      <c r="Z232" t="s">
        <v>1793</v>
      </c>
      <c r="AC232" s="21">
        <v>46947</v>
      </c>
      <c r="AD232" t="s">
        <v>1512</v>
      </c>
      <c r="AE232" t="s">
        <v>703</v>
      </c>
      <c r="AH232" s="21" t="s">
        <v>1521</v>
      </c>
      <c r="AR232" s="21" t="s">
        <v>1521</v>
      </c>
      <c r="AT232" t="s">
        <v>1113</v>
      </c>
      <c r="AU232" t="s">
        <v>2527</v>
      </c>
      <c r="BB232" s="21" t="s">
        <v>1521</v>
      </c>
      <c r="BL232" s="21" t="s">
        <v>1521</v>
      </c>
      <c r="BV232" s="21" t="s">
        <v>1521</v>
      </c>
      <c r="CF232" s="21" t="s">
        <v>1521</v>
      </c>
    </row>
    <row r="233" spans="1:84" ht="13.2" x14ac:dyDescent="0.25">
      <c r="A233" t="s">
        <v>291</v>
      </c>
      <c r="B233" s="3" t="s">
        <v>2528</v>
      </c>
      <c r="C233" s="3" t="s">
        <v>2529</v>
      </c>
      <c r="D233" s="24">
        <v>44682</v>
      </c>
      <c r="E233" s="24">
        <v>44884</v>
      </c>
      <c r="F233" s="3" t="s">
        <v>1536</v>
      </c>
      <c r="G233" s="3" t="s">
        <v>1974</v>
      </c>
      <c r="H233" s="3" t="s">
        <v>1616</v>
      </c>
      <c r="I233" s="24">
        <v>45979</v>
      </c>
      <c r="J233" s="3" t="s">
        <v>1518</v>
      </c>
      <c r="K233" s="3" t="s">
        <v>703</v>
      </c>
      <c r="L233" s="3" t="s">
        <v>2530</v>
      </c>
      <c r="M233" s="3" t="s">
        <v>2531</v>
      </c>
      <c r="N233" s="24">
        <v>44743</v>
      </c>
      <c r="O233" s="24">
        <v>44831</v>
      </c>
      <c r="P233" s="3" t="s">
        <v>1527</v>
      </c>
      <c r="Q233" s="3" t="s">
        <v>1691</v>
      </c>
      <c r="R233" s="3" t="s">
        <v>1559</v>
      </c>
      <c r="S233" s="24">
        <v>45926</v>
      </c>
      <c r="T233" s="3" t="s">
        <v>1518</v>
      </c>
      <c r="U233" s="3" t="s">
        <v>703</v>
      </c>
      <c r="V233" s="3" t="s">
        <v>2532</v>
      </c>
      <c r="W233" s="3" t="s">
        <v>2533</v>
      </c>
      <c r="X233" s="24">
        <v>44682</v>
      </c>
      <c r="Y233" s="24">
        <v>44831</v>
      </c>
      <c r="Z233" t="s">
        <v>1527</v>
      </c>
      <c r="AA233">
        <v>1574</v>
      </c>
      <c r="AB233">
        <v>7</v>
      </c>
      <c r="AC233" s="21">
        <v>45926</v>
      </c>
      <c r="AD233" t="s">
        <v>1518</v>
      </c>
      <c r="AE233" t="s">
        <v>703</v>
      </c>
      <c r="AH233" s="21" t="s">
        <v>1521</v>
      </c>
      <c r="AR233" s="21" t="s">
        <v>1521</v>
      </c>
      <c r="AT233" t="s">
        <v>1114</v>
      </c>
      <c r="AU233" t="s">
        <v>2534</v>
      </c>
      <c r="BB233" s="21" t="s">
        <v>1521</v>
      </c>
      <c r="BL233" s="21" t="s">
        <v>1521</v>
      </c>
      <c r="BV233" s="21" t="s">
        <v>1521</v>
      </c>
      <c r="CF233" s="21" t="s">
        <v>1521</v>
      </c>
    </row>
    <row r="234" spans="1:84" ht="13.2" x14ac:dyDescent="0.25">
      <c r="A234" t="s">
        <v>292</v>
      </c>
      <c r="B234" s="3" t="s">
        <v>2535</v>
      </c>
      <c r="C234" s="3" t="s">
        <v>2536</v>
      </c>
      <c r="D234" s="24">
        <v>44743</v>
      </c>
      <c r="E234" s="24">
        <v>44831</v>
      </c>
      <c r="F234" s="3" t="s">
        <v>1527</v>
      </c>
      <c r="G234" s="3" t="s">
        <v>1654</v>
      </c>
      <c r="H234" s="3" t="s">
        <v>1642</v>
      </c>
      <c r="I234" s="24">
        <v>45926</v>
      </c>
      <c r="J234" s="3" t="s">
        <v>1518</v>
      </c>
      <c r="K234" s="3" t="s">
        <v>703</v>
      </c>
      <c r="L234" s="3"/>
      <c r="M234" s="3" t="s">
        <v>2537</v>
      </c>
      <c r="N234" s="24">
        <v>43983</v>
      </c>
      <c r="O234" s="24"/>
      <c r="P234" s="3"/>
      <c r="Q234" s="3"/>
      <c r="R234" s="3"/>
      <c r="S234" s="24">
        <v>45078</v>
      </c>
      <c r="T234" s="3" t="s">
        <v>1518</v>
      </c>
      <c r="U234" s="3" t="s">
        <v>705</v>
      </c>
      <c r="V234" s="3" t="s">
        <v>2538</v>
      </c>
      <c r="W234" s="3" t="s">
        <v>2539</v>
      </c>
      <c r="X234" s="24">
        <v>44652</v>
      </c>
      <c r="Y234" s="24">
        <v>44831</v>
      </c>
      <c r="Z234" t="s">
        <v>1527</v>
      </c>
      <c r="AA234">
        <v>1574</v>
      </c>
      <c r="AB234">
        <v>30</v>
      </c>
      <c r="AC234" s="21">
        <v>45926</v>
      </c>
      <c r="AD234" t="s">
        <v>1518</v>
      </c>
      <c r="AE234" t="s">
        <v>703</v>
      </c>
      <c r="AH234" s="21" t="s">
        <v>1521</v>
      </c>
      <c r="AR234" s="21" t="s">
        <v>1521</v>
      </c>
      <c r="AT234" t="s">
        <v>1127</v>
      </c>
      <c r="AU234" t="s">
        <v>2540</v>
      </c>
      <c r="BB234" s="21" t="s">
        <v>1521</v>
      </c>
      <c r="BL234" s="21" t="s">
        <v>1521</v>
      </c>
      <c r="BV234" s="21" t="s">
        <v>1521</v>
      </c>
      <c r="CF234" s="21" t="s">
        <v>1521</v>
      </c>
    </row>
    <row r="235" spans="1:84" ht="13.2" x14ac:dyDescent="0.25">
      <c r="A235" t="s">
        <v>293</v>
      </c>
      <c r="B235" s="3" t="s">
        <v>2541</v>
      </c>
      <c r="C235" s="3" t="s">
        <v>2542</v>
      </c>
      <c r="D235" s="24">
        <v>44713</v>
      </c>
      <c r="E235" s="24">
        <v>44831</v>
      </c>
      <c r="F235" s="3" t="s">
        <v>1527</v>
      </c>
      <c r="G235" s="3" t="s">
        <v>1528</v>
      </c>
      <c r="H235" s="3" t="s">
        <v>1543</v>
      </c>
      <c r="I235" s="24">
        <v>45926</v>
      </c>
      <c r="J235" s="3" t="s">
        <v>1518</v>
      </c>
      <c r="K235" s="3" t="s">
        <v>703</v>
      </c>
      <c r="L235" s="3"/>
      <c r="M235" s="3" t="s">
        <v>2543</v>
      </c>
      <c r="N235" s="24">
        <v>44136</v>
      </c>
      <c r="O235" s="24"/>
      <c r="P235" s="3"/>
      <c r="Q235" s="3"/>
      <c r="R235" s="3"/>
      <c r="S235" s="24">
        <v>45231</v>
      </c>
      <c r="T235" s="3" t="s">
        <v>1518</v>
      </c>
      <c r="U235" s="3" t="s">
        <v>703</v>
      </c>
      <c r="V235" s="3" t="s">
        <v>2544</v>
      </c>
      <c r="W235" s="3" t="s">
        <v>2545</v>
      </c>
      <c r="X235" s="24">
        <v>44682</v>
      </c>
      <c r="Y235" s="24">
        <v>44831</v>
      </c>
      <c r="Z235" t="s">
        <v>1527</v>
      </c>
      <c r="AA235">
        <v>1573</v>
      </c>
      <c r="AB235">
        <v>34</v>
      </c>
      <c r="AC235" s="21">
        <v>45926</v>
      </c>
      <c r="AD235" t="s">
        <v>1518</v>
      </c>
      <c r="AE235" t="s">
        <v>703</v>
      </c>
      <c r="AH235" s="21" t="s">
        <v>1521</v>
      </c>
      <c r="AR235" s="21" t="s">
        <v>1521</v>
      </c>
      <c r="AT235" t="s">
        <v>1130</v>
      </c>
      <c r="AU235" t="s">
        <v>2546</v>
      </c>
      <c r="BB235" s="21" t="s">
        <v>1521</v>
      </c>
      <c r="BL235" s="21" t="s">
        <v>1521</v>
      </c>
      <c r="BV235" s="21" t="s">
        <v>1521</v>
      </c>
      <c r="CF235" s="21" t="s">
        <v>1521</v>
      </c>
    </row>
    <row r="236" spans="1:84" ht="13.2" x14ac:dyDescent="0.25">
      <c r="A236" t="s">
        <v>294</v>
      </c>
      <c r="B236" s="3" t="s">
        <v>2547</v>
      </c>
      <c r="C236" s="3" t="s">
        <v>2548</v>
      </c>
      <c r="D236" s="24">
        <v>45017</v>
      </c>
      <c r="E236" s="24">
        <v>45092</v>
      </c>
      <c r="F236" s="3" t="s">
        <v>1810</v>
      </c>
      <c r="G236" s="3" t="s">
        <v>1811</v>
      </c>
      <c r="H236" s="3" t="s">
        <v>1517</v>
      </c>
      <c r="I236" s="24">
        <v>46187</v>
      </c>
      <c r="J236" s="3" t="s">
        <v>1512</v>
      </c>
      <c r="K236" s="3" t="s">
        <v>703</v>
      </c>
      <c r="L236" s="3"/>
      <c r="M236" s="3" t="s">
        <v>2549</v>
      </c>
      <c r="N236" s="24">
        <v>44805</v>
      </c>
      <c r="O236" s="24">
        <v>44999</v>
      </c>
      <c r="P236" s="3"/>
      <c r="Q236" s="3"/>
      <c r="R236" s="3"/>
      <c r="S236" s="24">
        <v>46094</v>
      </c>
      <c r="T236" s="3" t="s">
        <v>1512</v>
      </c>
      <c r="U236" s="3" t="s">
        <v>703</v>
      </c>
      <c r="V236" s="3"/>
      <c r="W236" s="3" t="s">
        <v>2550</v>
      </c>
      <c r="X236" s="24">
        <v>44774</v>
      </c>
      <c r="Y236" s="24">
        <v>44999</v>
      </c>
      <c r="AC236" s="21">
        <v>46094</v>
      </c>
      <c r="AD236" t="s">
        <v>1512</v>
      </c>
      <c r="AE236" t="s">
        <v>703</v>
      </c>
      <c r="AH236" s="21" t="s">
        <v>1521</v>
      </c>
      <c r="AR236" s="21" t="s">
        <v>1521</v>
      </c>
      <c r="AT236" t="s">
        <v>1185</v>
      </c>
      <c r="AU236" t="s">
        <v>2551</v>
      </c>
      <c r="BB236" s="21" t="s">
        <v>1521</v>
      </c>
      <c r="BL236" s="21" t="s">
        <v>1521</v>
      </c>
      <c r="BV236" s="21" t="s">
        <v>1521</v>
      </c>
      <c r="CF236" s="21" t="s">
        <v>1521</v>
      </c>
    </row>
    <row r="237" spans="1:84" ht="13.2" x14ac:dyDescent="0.25">
      <c r="A237" t="s">
        <v>295</v>
      </c>
      <c r="B237" s="3" t="s">
        <v>2552</v>
      </c>
      <c r="C237" s="3" t="s">
        <v>2553</v>
      </c>
      <c r="D237" s="24">
        <v>45017</v>
      </c>
      <c r="E237" s="24">
        <v>45092</v>
      </c>
      <c r="F237" s="3" t="s">
        <v>1810</v>
      </c>
      <c r="G237" s="3" t="s">
        <v>1811</v>
      </c>
      <c r="H237" s="3" t="s">
        <v>1595</v>
      </c>
      <c r="I237" s="24">
        <v>46187</v>
      </c>
      <c r="J237" s="3" t="s">
        <v>1512</v>
      </c>
      <c r="K237" s="3" t="s">
        <v>703</v>
      </c>
      <c r="L237" s="3"/>
      <c r="M237" s="3" t="s">
        <v>2554</v>
      </c>
      <c r="N237" s="24">
        <v>44835</v>
      </c>
      <c r="O237" s="24">
        <v>44999</v>
      </c>
      <c r="P237" s="3"/>
      <c r="Q237" s="3"/>
      <c r="R237" s="3"/>
      <c r="S237" s="24">
        <v>46094</v>
      </c>
      <c r="T237" s="3" t="s">
        <v>1512</v>
      </c>
      <c r="U237" s="3" t="s">
        <v>703</v>
      </c>
      <c r="V237" s="3"/>
      <c r="W237" s="3" t="s">
        <v>2555</v>
      </c>
      <c r="X237" s="24">
        <v>44835</v>
      </c>
      <c r="Y237" s="24">
        <v>44999</v>
      </c>
      <c r="AC237" s="21">
        <v>46094</v>
      </c>
      <c r="AD237" t="s">
        <v>1512</v>
      </c>
      <c r="AE237" t="s">
        <v>703</v>
      </c>
      <c r="AH237" s="21" t="s">
        <v>1521</v>
      </c>
      <c r="AR237" s="21" t="s">
        <v>1521</v>
      </c>
      <c r="AT237" t="s">
        <v>1198</v>
      </c>
      <c r="AU237" t="s">
        <v>2556</v>
      </c>
      <c r="BB237" s="21" t="s">
        <v>1521</v>
      </c>
      <c r="BL237" s="21" t="s">
        <v>1521</v>
      </c>
      <c r="BV237" s="21" t="s">
        <v>1521</v>
      </c>
      <c r="CF237" s="21" t="s">
        <v>1521</v>
      </c>
    </row>
    <row r="238" spans="1:84" ht="13.2" x14ac:dyDescent="0.25">
      <c r="A238" t="s">
        <v>296</v>
      </c>
      <c r="B238" s="3" t="s">
        <v>2557</v>
      </c>
      <c r="C238" s="3" t="s">
        <v>2558</v>
      </c>
      <c r="D238" s="24">
        <v>45047</v>
      </c>
      <c r="E238" s="24">
        <v>45133</v>
      </c>
      <c r="F238" s="3" t="s">
        <v>1939</v>
      </c>
      <c r="G238" s="3"/>
      <c r="H238" s="3"/>
      <c r="I238" s="24">
        <v>46228</v>
      </c>
      <c r="J238" s="3" t="s">
        <v>1512</v>
      </c>
      <c r="K238" s="3" t="s">
        <v>703</v>
      </c>
      <c r="L238" s="3"/>
      <c r="M238" s="3" t="s">
        <v>2559</v>
      </c>
      <c r="N238" s="24">
        <v>44805</v>
      </c>
      <c r="O238" s="24">
        <v>44999</v>
      </c>
      <c r="P238" s="3"/>
      <c r="Q238" s="3"/>
      <c r="R238" s="3"/>
      <c r="S238" s="24">
        <v>46094</v>
      </c>
      <c r="T238" s="3" t="s">
        <v>1512</v>
      </c>
      <c r="U238" s="3" t="s">
        <v>703</v>
      </c>
      <c r="V238" s="3"/>
      <c r="W238" s="3" t="s">
        <v>2560</v>
      </c>
      <c r="X238" s="24">
        <v>44774</v>
      </c>
      <c r="Y238" s="24">
        <v>44999</v>
      </c>
      <c r="AC238" s="21">
        <v>46094</v>
      </c>
      <c r="AD238" t="s">
        <v>1512</v>
      </c>
      <c r="AE238" t="s">
        <v>703</v>
      </c>
      <c r="AH238" s="21" t="s">
        <v>1521</v>
      </c>
      <c r="AR238" s="21" t="s">
        <v>1521</v>
      </c>
      <c r="AT238" t="s">
        <v>1215</v>
      </c>
      <c r="AU238" t="s">
        <v>2561</v>
      </c>
      <c r="BB238" s="21" t="s">
        <v>1521</v>
      </c>
      <c r="BL238" s="21" t="s">
        <v>1521</v>
      </c>
      <c r="BV238" s="21" t="s">
        <v>1521</v>
      </c>
      <c r="CF238" s="21" t="s">
        <v>1521</v>
      </c>
    </row>
    <row r="239" spans="1:84" ht="13.2" x14ac:dyDescent="0.25">
      <c r="A239" t="s">
        <v>297</v>
      </c>
      <c r="B239" s="3" t="s">
        <v>2562</v>
      </c>
      <c r="C239" s="3" t="s">
        <v>2563</v>
      </c>
      <c r="D239" s="24">
        <v>45323</v>
      </c>
      <c r="E239" s="24">
        <v>45604</v>
      </c>
      <c r="F239" s="3"/>
      <c r="G239" s="3"/>
      <c r="H239" s="3"/>
      <c r="I239" s="24">
        <v>46699</v>
      </c>
      <c r="J239" s="3" t="s">
        <v>1512</v>
      </c>
      <c r="K239" s="3" t="s">
        <v>703</v>
      </c>
      <c r="L239" s="3"/>
      <c r="M239" s="3" t="s">
        <v>2564</v>
      </c>
      <c r="N239" s="24">
        <v>44805</v>
      </c>
      <c r="O239" s="24">
        <v>44999</v>
      </c>
      <c r="P239" s="3"/>
      <c r="Q239" s="3"/>
      <c r="R239" s="3"/>
      <c r="S239" s="24">
        <v>46094</v>
      </c>
      <c r="T239" s="3" t="s">
        <v>1512</v>
      </c>
      <c r="U239" s="3" t="s">
        <v>703</v>
      </c>
      <c r="V239" s="3"/>
      <c r="W239" s="3" t="s">
        <v>2565</v>
      </c>
      <c r="X239" s="24">
        <v>44774</v>
      </c>
      <c r="Y239" s="24">
        <v>44999</v>
      </c>
      <c r="AC239" s="21">
        <v>46094</v>
      </c>
      <c r="AD239" t="s">
        <v>1512</v>
      </c>
      <c r="AE239" t="s">
        <v>703</v>
      </c>
      <c r="AH239" s="21" t="s">
        <v>1521</v>
      </c>
      <c r="AR239" s="21" t="s">
        <v>1521</v>
      </c>
      <c r="AT239" t="s">
        <v>1217</v>
      </c>
      <c r="AU239" t="s">
        <v>2566</v>
      </c>
      <c r="BB239" s="21" t="s">
        <v>1521</v>
      </c>
      <c r="BL239" s="21" t="s">
        <v>1521</v>
      </c>
      <c r="BV239" s="21" t="s">
        <v>1521</v>
      </c>
      <c r="CF239" s="21" t="s">
        <v>1521</v>
      </c>
    </row>
    <row r="240" spans="1:84" ht="13.2" x14ac:dyDescent="0.25">
      <c r="A240" t="s">
        <v>298</v>
      </c>
      <c r="B240" s="3"/>
      <c r="C240" s="3" t="s">
        <v>2567</v>
      </c>
      <c r="D240" s="24">
        <v>44743</v>
      </c>
      <c r="E240" s="24">
        <v>44999</v>
      </c>
      <c r="F240" s="3"/>
      <c r="G240" s="3"/>
      <c r="H240" s="3"/>
      <c r="I240" s="24">
        <v>46094</v>
      </c>
      <c r="J240" s="3" t="s">
        <v>1512</v>
      </c>
      <c r="K240" s="3" t="s">
        <v>703</v>
      </c>
      <c r="L240" s="3"/>
      <c r="M240" s="3" t="s">
        <v>2568</v>
      </c>
      <c r="N240" s="24">
        <v>44805</v>
      </c>
      <c r="O240" s="24">
        <v>44999</v>
      </c>
      <c r="P240" s="3"/>
      <c r="Q240" s="3"/>
      <c r="R240" s="3"/>
      <c r="S240" s="24">
        <v>46094</v>
      </c>
      <c r="T240" s="3" t="s">
        <v>1512</v>
      </c>
      <c r="U240" s="3" t="s">
        <v>703</v>
      </c>
      <c r="V240" s="3"/>
      <c r="W240" s="3" t="s">
        <v>2569</v>
      </c>
      <c r="X240" s="24">
        <v>44774</v>
      </c>
      <c r="Y240" s="24">
        <v>44999</v>
      </c>
      <c r="AC240" s="21">
        <v>46094</v>
      </c>
      <c r="AD240" t="s">
        <v>1512</v>
      </c>
      <c r="AE240" t="s">
        <v>703</v>
      </c>
      <c r="AH240" s="21" t="s">
        <v>1521</v>
      </c>
      <c r="AR240" s="21" t="s">
        <v>1521</v>
      </c>
      <c r="AT240" t="s">
        <v>1258</v>
      </c>
      <c r="AU240" t="s">
        <v>2570</v>
      </c>
      <c r="BB240" s="21" t="s">
        <v>1521</v>
      </c>
      <c r="BL240" s="21" t="s">
        <v>1521</v>
      </c>
      <c r="BV240" s="21" t="s">
        <v>1521</v>
      </c>
      <c r="CF240" s="21" t="s">
        <v>1521</v>
      </c>
    </row>
    <row r="241" spans="1:84" ht="13.2" x14ac:dyDescent="0.25">
      <c r="A241" t="s">
        <v>299</v>
      </c>
      <c r="B241" s="3" t="s">
        <v>2571</v>
      </c>
      <c r="C241" s="3" t="s">
        <v>2572</v>
      </c>
      <c r="D241" s="24">
        <v>45200</v>
      </c>
      <c r="E241" s="24">
        <v>44976</v>
      </c>
      <c r="F241" s="3" t="s">
        <v>1784</v>
      </c>
      <c r="G241" s="3" t="s">
        <v>2056</v>
      </c>
      <c r="H241" s="3" t="s">
        <v>1533</v>
      </c>
      <c r="I241" s="24">
        <v>46071</v>
      </c>
      <c r="J241" s="3" t="s">
        <v>1512</v>
      </c>
      <c r="K241" s="3" t="s">
        <v>703</v>
      </c>
      <c r="L241" s="3"/>
      <c r="M241" s="3" t="s">
        <v>2573</v>
      </c>
      <c r="N241" s="24">
        <v>44805</v>
      </c>
      <c r="O241" s="24">
        <v>44999</v>
      </c>
      <c r="P241" s="3"/>
      <c r="Q241" s="3"/>
      <c r="R241" s="3"/>
      <c r="S241" s="24">
        <v>46094</v>
      </c>
      <c r="T241" s="3" t="s">
        <v>1512</v>
      </c>
      <c r="U241" s="3" t="s">
        <v>703</v>
      </c>
      <c r="V241" s="3"/>
      <c r="W241" s="3" t="s">
        <v>2574</v>
      </c>
      <c r="X241" s="24">
        <v>44774</v>
      </c>
      <c r="Y241" s="24">
        <v>44999</v>
      </c>
      <c r="AC241" s="21">
        <v>46094</v>
      </c>
      <c r="AD241" t="s">
        <v>1512</v>
      </c>
      <c r="AE241" t="s">
        <v>703</v>
      </c>
      <c r="AH241" s="21" t="s">
        <v>1521</v>
      </c>
      <c r="AR241" s="21" t="s">
        <v>1521</v>
      </c>
      <c r="BB241" s="21" t="s">
        <v>1521</v>
      </c>
      <c r="BL241" s="21" t="s">
        <v>1521</v>
      </c>
      <c r="BV241" s="21" t="s">
        <v>1521</v>
      </c>
      <c r="CF241" s="21" t="s">
        <v>1521</v>
      </c>
    </row>
    <row r="242" spans="1:84" ht="13.2" x14ac:dyDescent="0.25">
      <c r="A242" t="s">
        <v>300</v>
      </c>
      <c r="B242" s="3" t="s">
        <v>2575</v>
      </c>
      <c r="C242" s="3" t="s">
        <v>2576</v>
      </c>
      <c r="D242" s="24">
        <v>45323</v>
      </c>
      <c r="E242" s="24">
        <v>45611</v>
      </c>
      <c r="F242" s="3" t="s">
        <v>1633</v>
      </c>
      <c r="G242" s="3"/>
      <c r="H242" s="3"/>
      <c r="I242" s="24">
        <v>46706</v>
      </c>
      <c r="J242" s="3" t="s">
        <v>1512</v>
      </c>
      <c r="K242" s="3" t="s">
        <v>703</v>
      </c>
      <c r="L242" s="3"/>
      <c r="M242" s="3" t="s">
        <v>2577</v>
      </c>
      <c r="N242" s="24">
        <v>44805</v>
      </c>
      <c r="O242" s="24">
        <v>44999</v>
      </c>
      <c r="P242" s="3"/>
      <c r="Q242" s="3"/>
      <c r="R242" s="3"/>
      <c r="S242" s="24">
        <v>46094</v>
      </c>
      <c r="T242" s="3" t="s">
        <v>1512</v>
      </c>
      <c r="U242" s="3" t="s">
        <v>703</v>
      </c>
      <c r="V242" s="3"/>
      <c r="W242" s="3" t="s">
        <v>2578</v>
      </c>
      <c r="X242" s="24">
        <v>44774</v>
      </c>
      <c r="Y242" s="24">
        <v>44999</v>
      </c>
      <c r="AC242" s="21">
        <v>46094</v>
      </c>
      <c r="AD242" t="s">
        <v>1512</v>
      </c>
      <c r="AE242" t="s">
        <v>703</v>
      </c>
      <c r="AH242" s="21" t="s">
        <v>1521</v>
      </c>
      <c r="AR242" s="21" t="s">
        <v>1521</v>
      </c>
      <c r="BB242" s="21" t="s">
        <v>1521</v>
      </c>
      <c r="BL242" s="21" t="s">
        <v>1521</v>
      </c>
      <c r="BV242" s="21" t="s">
        <v>1521</v>
      </c>
      <c r="CF242" s="21" t="s">
        <v>1521</v>
      </c>
    </row>
    <row r="243" spans="1:84" ht="13.2" x14ac:dyDescent="0.25">
      <c r="A243" t="s">
        <v>301</v>
      </c>
      <c r="B243" s="3" t="s">
        <v>2579</v>
      </c>
      <c r="C243" s="3" t="s">
        <v>2580</v>
      </c>
      <c r="D243" s="24">
        <v>45108</v>
      </c>
      <c r="E243" s="24">
        <v>45195</v>
      </c>
      <c r="F243" s="3" t="s">
        <v>1939</v>
      </c>
      <c r="G243" s="3" t="s">
        <v>1969</v>
      </c>
      <c r="H243" s="3" t="s">
        <v>1616</v>
      </c>
      <c r="I243" s="24">
        <v>46290</v>
      </c>
      <c r="J243" s="3" t="s">
        <v>1512</v>
      </c>
      <c r="K243" s="3" t="s">
        <v>703</v>
      </c>
      <c r="L243" s="3"/>
      <c r="M243" s="3" t="s">
        <v>2581</v>
      </c>
      <c r="N243" s="24">
        <v>44805</v>
      </c>
      <c r="O243" s="24">
        <v>44999</v>
      </c>
      <c r="P243" s="3"/>
      <c r="Q243" s="3"/>
      <c r="R243" s="3"/>
      <c r="S243" s="24">
        <v>46094</v>
      </c>
      <c r="T243" s="3" t="s">
        <v>1512</v>
      </c>
      <c r="U243" s="3" t="s">
        <v>703</v>
      </c>
      <c r="V243" s="3"/>
      <c r="W243" s="3" t="s">
        <v>2582</v>
      </c>
      <c r="X243" s="24">
        <v>44774</v>
      </c>
      <c r="Y243" s="24">
        <v>44999</v>
      </c>
      <c r="AC243" s="21">
        <v>46094</v>
      </c>
      <c r="AD243" t="s">
        <v>1512</v>
      </c>
      <c r="AE243" t="s">
        <v>703</v>
      </c>
      <c r="AH243" s="21" t="s">
        <v>1521</v>
      </c>
      <c r="AR243" s="21" t="s">
        <v>1521</v>
      </c>
      <c r="BB243" s="21" t="s">
        <v>1521</v>
      </c>
      <c r="BL243" s="21" t="s">
        <v>1521</v>
      </c>
      <c r="BV243" s="21" t="s">
        <v>1521</v>
      </c>
      <c r="CF243" s="21" t="s">
        <v>1521</v>
      </c>
    </row>
    <row r="244" spans="1:84" ht="13.2" x14ac:dyDescent="0.25">
      <c r="A244" t="s">
        <v>302</v>
      </c>
      <c r="B244" s="3" t="s">
        <v>2583</v>
      </c>
      <c r="C244" s="3" t="s">
        <v>2584</v>
      </c>
      <c r="D244" s="24">
        <v>45200</v>
      </c>
      <c r="E244" s="24">
        <v>45323</v>
      </c>
      <c r="F244" s="3" t="s">
        <v>1679</v>
      </c>
      <c r="G244" s="3" t="s">
        <v>2154</v>
      </c>
      <c r="H244" s="3" t="s">
        <v>1612</v>
      </c>
      <c r="I244" s="24">
        <v>46418</v>
      </c>
      <c r="J244" s="3" t="s">
        <v>1512</v>
      </c>
      <c r="K244" s="3" t="s">
        <v>703</v>
      </c>
      <c r="L244" s="3"/>
      <c r="M244" s="3" t="s">
        <v>2585</v>
      </c>
      <c r="N244" s="24">
        <v>44805</v>
      </c>
      <c r="O244" s="24">
        <v>44999</v>
      </c>
      <c r="P244" s="3"/>
      <c r="Q244" s="3"/>
      <c r="R244" s="3"/>
      <c r="S244" s="24">
        <v>46094</v>
      </c>
      <c r="T244" s="3" t="s">
        <v>1512</v>
      </c>
      <c r="U244" s="3" t="s">
        <v>703</v>
      </c>
      <c r="V244" s="3"/>
      <c r="W244" s="3" t="s">
        <v>2586</v>
      </c>
      <c r="X244" s="24">
        <v>44774</v>
      </c>
      <c r="Y244" s="24">
        <v>44999</v>
      </c>
      <c r="AC244" s="21">
        <v>46094</v>
      </c>
      <c r="AD244" t="s">
        <v>1512</v>
      </c>
      <c r="AE244" t="s">
        <v>703</v>
      </c>
      <c r="AH244" s="21" t="s">
        <v>1521</v>
      </c>
      <c r="AR244" s="21" t="s">
        <v>1521</v>
      </c>
      <c r="BB244" s="21" t="s">
        <v>1521</v>
      </c>
      <c r="BL244" s="21" t="s">
        <v>1521</v>
      </c>
      <c r="BV244" s="21" t="s">
        <v>1521</v>
      </c>
      <c r="CF244" s="21" t="s">
        <v>1521</v>
      </c>
    </row>
    <row r="245" spans="1:84" ht="13.2" x14ac:dyDescent="0.25">
      <c r="A245" t="s">
        <v>303</v>
      </c>
      <c r="B245" s="3" t="s">
        <v>2587</v>
      </c>
      <c r="C245" s="3" t="s">
        <v>2588</v>
      </c>
      <c r="D245" s="24">
        <v>45047</v>
      </c>
      <c r="E245" s="24">
        <v>45133</v>
      </c>
      <c r="F245" s="3" t="s">
        <v>1939</v>
      </c>
      <c r="G245" s="3"/>
      <c r="H245" s="3"/>
      <c r="I245" s="24">
        <v>46228</v>
      </c>
      <c r="J245" s="3" t="s">
        <v>1512</v>
      </c>
      <c r="K245" s="3" t="s">
        <v>703</v>
      </c>
      <c r="L245" s="3"/>
      <c r="M245" s="3" t="s">
        <v>2589</v>
      </c>
      <c r="N245" s="24">
        <v>44805</v>
      </c>
      <c r="O245" s="24">
        <v>44999</v>
      </c>
      <c r="P245" s="3"/>
      <c r="Q245" s="3"/>
      <c r="R245" s="3"/>
      <c r="S245" s="24">
        <v>46094</v>
      </c>
      <c r="T245" s="3" t="s">
        <v>1512</v>
      </c>
      <c r="U245" s="3" t="s">
        <v>703</v>
      </c>
      <c r="V245" s="3"/>
      <c r="W245" s="3" t="s">
        <v>2590</v>
      </c>
      <c r="X245" s="24">
        <v>44774</v>
      </c>
      <c r="Y245" s="24">
        <v>44999</v>
      </c>
      <c r="AC245" s="21">
        <v>46094</v>
      </c>
      <c r="AD245" t="s">
        <v>1512</v>
      </c>
      <c r="AE245" t="s">
        <v>703</v>
      </c>
      <c r="AH245" s="21" t="s">
        <v>1521</v>
      </c>
      <c r="AR245" s="21" t="s">
        <v>1521</v>
      </c>
      <c r="BB245" s="21" t="s">
        <v>1521</v>
      </c>
      <c r="BL245" s="21" t="s">
        <v>1521</v>
      </c>
      <c r="BV245" s="21" t="s">
        <v>1521</v>
      </c>
      <c r="CF245" s="21" t="s">
        <v>1521</v>
      </c>
    </row>
    <row r="246" spans="1:84" ht="13.2" x14ac:dyDescent="0.25">
      <c r="A246" t="s">
        <v>304</v>
      </c>
      <c r="B246" s="3" t="s">
        <v>2591</v>
      </c>
      <c r="C246" s="3" t="s">
        <v>2592</v>
      </c>
      <c r="D246" s="24">
        <v>45108</v>
      </c>
      <c r="E246" s="24">
        <v>45195</v>
      </c>
      <c r="F246" s="3" t="s">
        <v>1939</v>
      </c>
      <c r="G246" s="3" t="s">
        <v>1969</v>
      </c>
      <c r="H246" s="3" t="s">
        <v>1533</v>
      </c>
      <c r="I246" s="24">
        <v>46290</v>
      </c>
      <c r="J246" s="3" t="s">
        <v>1512</v>
      </c>
      <c r="K246" s="3" t="s">
        <v>703</v>
      </c>
      <c r="L246" s="3"/>
      <c r="M246" s="3" t="s">
        <v>2593</v>
      </c>
      <c r="N246" s="24">
        <v>44805</v>
      </c>
      <c r="O246" s="24">
        <v>44999</v>
      </c>
      <c r="P246" s="3"/>
      <c r="Q246" s="3"/>
      <c r="R246" s="3"/>
      <c r="S246" s="24">
        <v>46094</v>
      </c>
      <c r="T246" s="3" t="s">
        <v>1512</v>
      </c>
      <c r="U246" s="3" t="s">
        <v>703</v>
      </c>
      <c r="V246" s="3"/>
      <c r="W246" s="3" t="s">
        <v>2594</v>
      </c>
      <c r="X246" s="24">
        <v>44774</v>
      </c>
      <c r="Y246" s="24">
        <v>44999</v>
      </c>
      <c r="AC246" s="21">
        <v>46094</v>
      </c>
      <c r="AD246" t="s">
        <v>1512</v>
      </c>
      <c r="AE246" t="s">
        <v>703</v>
      </c>
      <c r="AH246" s="21" t="s">
        <v>1521</v>
      </c>
      <c r="AR246" s="21" t="s">
        <v>1521</v>
      </c>
      <c r="BB246" s="21" t="s">
        <v>1521</v>
      </c>
      <c r="BL246" s="21" t="s">
        <v>1521</v>
      </c>
      <c r="BV246" s="21" t="s">
        <v>1521</v>
      </c>
      <c r="CF246" s="21" t="s">
        <v>1521</v>
      </c>
    </row>
    <row r="247" spans="1:84" ht="13.2" x14ac:dyDescent="0.25">
      <c r="A247" t="s">
        <v>305</v>
      </c>
      <c r="B247" s="3" t="s">
        <v>2595</v>
      </c>
      <c r="C247" s="3" t="s">
        <v>2596</v>
      </c>
      <c r="D247" s="24">
        <v>45200</v>
      </c>
      <c r="E247" s="24">
        <v>44976</v>
      </c>
      <c r="F247" s="3" t="s">
        <v>1784</v>
      </c>
      <c r="G247" s="3" t="s">
        <v>2056</v>
      </c>
      <c r="H247" s="3" t="s">
        <v>1517</v>
      </c>
      <c r="I247" s="24">
        <v>46071</v>
      </c>
      <c r="J247" s="3" t="s">
        <v>1512</v>
      </c>
      <c r="K247" s="3" t="s">
        <v>703</v>
      </c>
      <c r="L247" s="3"/>
      <c r="M247" s="3" t="s">
        <v>2597</v>
      </c>
      <c r="N247" s="24">
        <v>44805</v>
      </c>
      <c r="O247" s="24">
        <v>44999</v>
      </c>
      <c r="P247" s="3"/>
      <c r="Q247" s="3"/>
      <c r="R247" s="3"/>
      <c r="S247" s="24">
        <v>46094</v>
      </c>
      <c r="T247" s="3" t="s">
        <v>1512</v>
      </c>
      <c r="U247" s="3" t="s">
        <v>703</v>
      </c>
      <c r="V247" s="3"/>
      <c r="W247" s="3" t="s">
        <v>2598</v>
      </c>
      <c r="X247" s="24">
        <v>44774</v>
      </c>
      <c r="Y247" s="24">
        <v>44999</v>
      </c>
      <c r="AC247" s="21">
        <v>46094</v>
      </c>
      <c r="AD247" t="s">
        <v>1512</v>
      </c>
      <c r="AE247" t="s">
        <v>703</v>
      </c>
      <c r="AH247" s="21" t="s">
        <v>1521</v>
      </c>
      <c r="AR247" s="21" t="s">
        <v>1521</v>
      </c>
      <c r="BB247" s="21" t="s">
        <v>1521</v>
      </c>
      <c r="BL247" s="21" t="s">
        <v>1521</v>
      </c>
      <c r="BV247" s="21" t="s">
        <v>1521</v>
      </c>
      <c r="CF247" s="21" t="s">
        <v>1521</v>
      </c>
    </row>
    <row r="248" spans="1:84" ht="13.2" x14ac:dyDescent="0.25">
      <c r="A248" t="s">
        <v>306</v>
      </c>
      <c r="B248" s="3" t="s">
        <v>2599</v>
      </c>
      <c r="C248" s="3" t="s">
        <v>2600</v>
      </c>
      <c r="D248" s="24">
        <v>45108</v>
      </c>
      <c r="E248" s="24">
        <v>45195</v>
      </c>
      <c r="F248" s="3" t="s">
        <v>1939</v>
      </c>
      <c r="G248" s="3" t="s">
        <v>1969</v>
      </c>
      <c r="H248" s="3" t="s">
        <v>1569</v>
      </c>
      <c r="I248" s="24">
        <v>46290</v>
      </c>
      <c r="J248" s="3" t="s">
        <v>1512</v>
      </c>
      <c r="K248" s="3" t="s">
        <v>703</v>
      </c>
      <c r="L248" s="3"/>
      <c r="M248" s="3" t="s">
        <v>2601</v>
      </c>
      <c r="N248" s="24">
        <v>44835</v>
      </c>
      <c r="O248" s="24">
        <v>44999</v>
      </c>
      <c r="P248" s="3"/>
      <c r="Q248" s="3"/>
      <c r="R248" s="3"/>
      <c r="S248" s="24">
        <v>46094</v>
      </c>
      <c r="T248" s="3" t="s">
        <v>1512</v>
      </c>
      <c r="U248" s="3" t="s">
        <v>703</v>
      </c>
      <c r="V248" s="3"/>
      <c r="W248" s="3" t="s">
        <v>2602</v>
      </c>
      <c r="X248" s="24">
        <v>44835</v>
      </c>
      <c r="Y248" s="24">
        <v>44999</v>
      </c>
      <c r="AC248" s="21">
        <v>46094</v>
      </c>
      <c r="AD248" t="s">
        <v>1512</v>
      </c>
      <c r="AE248" t="s">
        <v>703</v>
      </c>
      <c r="AH248" s="21" t="s">
        <v>1521</v>
      </c>
      <c r="AR248" s="21" t="s">
        <v>1521</v>
      </c>
      <c r="BB248" s="21" t="s">
        <v>1521</v>
      </c>
      <c r="BL248" s="21" t="s">
        <v>1521</v>
      </c>
      <c r="BV248" s="21" t="s">
        <v>1521</v>
      </c>
      <c r="CF248" s="21" t="s">
        <v>1521</v>
      </c>
    </row>
    <row r="249" spans="1:84" ht="13.2" x14ac:dyDescent="0.25">
      <c r="A249" t="s">
        <v>307</v>
      </c>
      <c r="B249" s="3"/>
      <c r="C249" s="3" t="s">
        <v>2603</v>
      </c>
      <c r="D249" s="24">
        <v>44835</v>
      </c>
      <c r="E249" s="24">
        <v>44999</v>
      </c>
      <c r="F249" s="3"/>
      <c r="G249" s="3"/>
      <c r="H249" s="3"/>
      <c r="I249" s="24">
        <v>46094</v>
      </c>
      <c r="J249" s="3" t="s">
        <v>1512</v>
      </c>
      <c r="K249" s="3" t="s">
        <v>703</v>
      </c>
      <c r="L249" s="3"/>
      <c r="M249" s="3" t="s">
        <v>2604</v>
      </c>
      <c r="N249" s="24">
        <v>44835</v>
      </c>
      <c r="O249" s="24">
        <v>44999</v>
      </c>
      <c r="P249" s="3"/>
      <c r="Q249" s="3"/>
      <c r="R249" s="3"/>
      <c r="S249" s="24">
        <v>46094</v>
      </c>
      <c r="T249" s="3" t="s">
        <v>1512</v>
      </c>
      <c r="U249" s="3" t="s">
        <v>703</v>
      </c>
      <c r="V249" s="3"/>
      <c r="W249" s="3" t="s">
        <v>2605</v>
      </c>
      <c r="X249" s="24">
        <v>44835</v>
      </c>
      <c r="Y249" s="24">
        <v>44999</v>
      </c>
      <c r="AC249" s="21">
        <v>46094</v>
      </c>
      <c r="AD249" t="s">
        <v>1512</v>
      </c>
      <c r="AE249" t="s">
        <v>703</v>
      </c>
      <c r="AH249" s="21" t="s">
        <v>1521</v>
      </c>
      <c r="AR249" s="21" t="s">
        <v>1521</v>
      </c>
      <c r="BB249" s="21" t="s">
        <v>1521</v>
      </c>
      <c r="BL249" s="21" t="s">
        <v>1521</v>
      </c>
      <c r="BV249" s="21" t="s">
        <v>1521</v>
      </c>
      <c r="CF249" s="21" t="s">
        <v>1521</v>
      </c>
    </row>
    <row r="250" spans="1:84" ht="13.2" x14ac:dyDescent="0.25">
      <c r="A250" t="s">
        <v>308</v>
      </c>
      <c r="B250" s="3" t="s">
        <v>2606</v>
      </c>
      <c r="C250" s="3" t="s">
        <v>2607</v>
      </c>
      <c r="D250" s="24">
        <v>45108</v>
      </c>
      <c r="E250" s="24">
        <v>45196</v>
      </c>
      <c r="F250" s="3" t="s">
        <v>1939</v>
      </c>
      <c r="G250" s="3" t="s">
        <v>2608</v>
      </c>
      <c r="H250" s="3" t="s">
        <v>2256</v>
      </c>
      <c r="I250" s="24">
        <v>46291</v>
      </c>
      <c r="J250" s="3" t="s">
        <v>1512</v>
      </c>
      <c r="K250" s="3" t="s">
        <v>703</v>
      </c>
      <c r="L250" s="3"/>
      <c r="M250" s="3" t="s">
        <v>2609</v>
      </c>
      <c r="N250" s="24">
        <v>44805</v>
      </c>
      <c r="O250" s="24">
        <v>44999</v>
      </c>
      <c r="P250" s="3"/>
      <c r="Q250" s="3"/>
      <c r="R250" s="3"/>
      <c r="S250" s="24">
        <v>46094</v>
      </c>
      <c r="T250" s="3" t="s">
        <v>1512</v>
      </c>
      <c r="U250" s="3" t="s">
        <v>703</v>
      </c>
      <c r="V250" s="3"/>
      <c r="W250" s="3" t="s">
        <v>2610</v>
      </c>
      <c r="X250" s="24">
        <v>44774</v>
      </c>
      <c r="Y250" s="24">
        <v>44999</v>
      </c>
      <c r="AC250" s="21">
        <v>46094</v>
      </c>
      <c r="AD250" t="s">
        <v>1512</v>
      </c>
      <c r="AE250" t="s">
        <v>703</v>
      </c>
      <c r="AH250" s="21" t="s">
        <v>1521</v>
      </c>
      <c r="AR250" s="21" t="s">
        <v>1521</v>
      </c>
      <c r="BB250" s="21" t="s">
        <v>1521</v>
      </c>
      <c r="BL250" s="21" t="s">
        <v>1521</v>
      </c>
      <c r="BV250" s="21" t="s">
        <v>1521</v>
      </c>
      <c r="CF250" s="21" t="s">
        <v>1521</v>
      </c>
    </row>
    <row r="251" spans="1:84" ht="13.2" x14ac:dyDescent="0.25">
      <c r="A251" t="s">
        <v>309</v>
      </c>
      <c r="B251" s="3" t="s">
        <v>2611</v>
      </c>
      <c r="C251" s="3" t="s">
        <v>2612</v>
      </c>
      <c r="D251" s="24">
        <v>45323</v>
      </c>
      <c r="E251" s="24">
        <v>45804</v>
      </c>
      <c r="F251" s="3" t="s">
        <v>2613</v>
      </c>
      <c r="G251" s="3"/>
      <c r="H251" s="3"/>
      <c r="I251" s="24">
        <v>46899</v>
      </c>
      <c r="J251" s="3" t="s">
        <v>1512</v>
      </c>
      <c r="K251" s="3" t="s">
        <v>703</v>
      </c>
      <c r="L251" s="3"/>
      <c r="M251" s="3" t="s">
        <v>2614</v>
      </c>
      <c r="N251" s="24">
        <v>44805</v>
      </c>
      <c r="O251" s="24">
        <v>44999</v>
      </c>
      <c r="P251" s="3"/>
      <c r="Q251" s="3"/>
      <c r="R251" s="3"/>
      <c r="S251" s="24">
        <v>46094</v>
      </c>
      <c r="T251" s="3" t="s">
        <v>1512</v>
      </c>
      <c r="U251" s="3" t="s">
        <v>703</v>
      </c>
      <c r="V251" s="3"/>
      <c r="W251" s="3" t="s">
        <v>2615</v>
      </c>
      <c r="X251" s="24">
        <v>44774</v>
      </c>
      <c r="Y251" s="24">
        <v>44999</v>
      </c>
      <c r="AC251" s="21">
        <v>46094</v>
      </c>
      <c r="AD251" t="s">
        <v>1512</v>
      </c>
      <c r="AE251" t="s">
        <v>703</v>
      </c>
      <c r="AH251" s="21" t="s">
        <v>1521</v>
      </c>
      <c r="AR251" s="21" t="s">
        <v>1521</v>
      </c>
      <c r="BB251" s="21" t="s">
        <v>1521</v>
      </c>
      <c r="BL251" s="21" t="s">
        <v>1521</v>
      </c>
      <c r="BV251" s="21" t="s">
        <v>1521</v>
      </c>
      <c r="CF251" s="21" t="s">
        <v>1521</v>
      </c>
    </row>
    <row r="252" spans="1:84" ht="13.2" x14ac:dyDescent="0.25">
      <c r="A252" t="s">
        <v>310</v>
      </c>
      <c r="B252" s="3"/>
      <c r="C252" s="3" t="s">
        <v>2616</v>
      </c>
      <c r="D252" s="24">
        <v>44835</v>
      </c>
      <c r="E252" s="24">
        <v>44999</v>
      </c>
      <c r="F252" s="3"/>
      <c r="G252" s="3"/>
      <c r="H252" s="3"/>
      <c r="I252" s="24">
        <v>46094</v>
      </c>
      <c r="J252" s="3" t="s">
        <v>1512</v>
      </c>
      <c r="K252" s="3" t="s">
        <v>703</v>
      </c>
      <c r="L252" s="3"/>
      <c r="M252" s="3" t="s">
        <v>2617</v>
      </c>
      <c r="N252" s="24">
        <v>44835</v>
      </c>
      <c r="O252" s="24">
        <v>44999</v>
      </c>
      <c r="P252" s="3"/>
      <c r="Q252" s="3"/>
      <c r="R252" s="3"/>
      <c r="S252" s="24">
        <v>46094</v>
      </c>
      <c r="T252" s="3" t="s">
        <v>1512</v>
      </c>
      <c r="U252" s="3" t="s">
        <v>703</v>
      </c>
      <c r="V252" s="3"/>
      <c r="W252" s="3" t="s">
        <v>2618</v>
      </c>
      <c r="X252" s="24">
        <v>44835</v>
      </c>
      <c r="Y252" s="24">
        <v>44999</v>
      </c>
      <c r="AC252" s="21">
        <v>46094</v>
      </c>
      <c r="AD252" t="s">
        <v>1512</v>
      </c>
      <c r="AE252" t="s">
        <v>703</v>
      </c>
      <c r="AH252" s="21" t="s">
        <v>1521</v>
      </c>
      <c r="AR252" s="21" t="s">
        <v>1521</v>
      </c>
      <c r="BB252" s="21" t="s">
        <v>1521</v>
      </c>
      <c r="BL252" s="21" t="s">
        <v>1521</v>
      </c>
      <c r="BV252" s="21" t="s">
        <v>1521</v>
      </c>
      <c r="CF252" s="21" t="s">
        <v>1521</v>
      </c>
    </row>
    <row r="253" spans="1:84" ht="13.2" x14ac:dyDescent="0.25">
      <c r="A253" t="s">
        <v>311</v>
      </c>
      <c r="B253" s="3"/>
      <c r="C253" s="3" t="s">
        <v>2619</v>
      </c>
      <c r="D253" s="24">
        <v>44743</v>
      </c>
      <c r="E253" s="24">
        <v>44999</v>
      </c>
      <c r="F253" s="3"/>
      <c r="G253" s="3"/>
      <c r="H253" s="3"/>
      <c r="I253" s="24">
        <v>46094</v>
      </c>
      <c r="J253" s="3" t="s">
        <v>1512</v>
      </c>
      <c r="K253" s="3" t="s">
        <v>703</v>
      </c>
      <c r="L253" s="3"/>
      <c r="M253" s="3" t="s">
        <v>2620</v>
      </c>
      <c r="N253" s="24">
        <v>44805</v>
      </c>
      <c r="O253" s="24">
        <v>44999</v>
      </c>
      <c r="P253" s="3"/>
      <c r="Q253" s="3"/>
      <c r="R253" s="3"/>
      <c r="S253" s="24">
        <v>46094</v>
      </c>
      <c r="T253" s="3" t="s">
        <v>1512</v>
      </c>
      <c r="U253" s="3" t="s">
        <v>703</v>
      </c>
      <c r="V253" s="3"/>
      <c r="W253" s="3" t="s">
        <v>2621</v>
      </c>
      <c r="X253" s="24">
        <v>44774</v>
      </c>
      <c r="Y253" s="24">
        <v>44999</v>
      </c>
      <c r="AC253" s="21">
        <v>46094</v>
      </c>
      <c r="AD253" t="s">
        <v>1512</v>
      </c>
      <c r="AE253" t="s">
        <v>703</v>
      </c>
      <c r="AH253" s="21" t="s">
        <v>1521</v>
      </c>
      <c r="AR253" s="21" t="s">
        <v>1521</v>
      </c>
      <c r="BB253" s="21" t="s">
        <v>1521</v>
      </c>
      <c r="BL253" s="21" t="s">
        <v>1521</v>
      </c>
      <c r="BV253" s="21" t="s">
        <v>1521</v>
      </c>
      <c r="CF253" s="21" t="s">
        <v>1521</v>
      </c>
    </row>
    <row r="254" spans="1:84" ht="13.2" x14ac:dyDescent="0.25">
      <c r="A254" t="s">
        <v>312</v>
      </c>
      <c r="B254" s="3"/>
      <c r="C254" s="3" t="s">
        <v>2622</v>
      </c>
      <c r="D254" s="24">
        <v>44835</v>
      </c>
      <c r="E254" s="24">
        <v>44999</v>
      </c>
      <c r="F254" s="3"/>
      <c r="G254" s="3"/>
      <c r="H254" s="3"/>
      <c r="I254" s="24">
        <v>46094</v>
      </c>
      <c r="J254" s="3" t="s">
        <v>1512</v>
      </c>
      <c r="K254" s="3" t="s">
        <v>705</v>
      </c>
      <c r="L254" s="3"/>
      <c r="M254" s="3" t="s">
        <v>2623</v>
      </c>
      <c r="N254" s="24">
        <v>44835</v>
      </c>
      <c r="O254" s="24">
        <v>44999</v>
      </c>
      <c r="P254" s="3"/>
      <c r="Q254" s="3"/>
      <c r="R254" s="3"/>
      <c r="S254" s="24">
        <v>46094</v>
      </c>
      <c r="T254" s="3" t="s">
        <v>1512</v>
      </c>
      <c r="U254" s="3" t="s">
        <v>703</v>
      </c>
      <c r="V254" s="3"/>
      <c r="W254" s="3" t="s">
        <v>2624</v>
      </c>
      <c r="X254" s="24">
        <v>44835</v>
      </c>
      <c r="Y254" s="24">
        <v>44999</v>
      </c>
      <c r="AC254" s="21">
        <v>46094</v>
      </c>
      <c r="AD254" t="s">
        <v>1512</v>
      </c>
      <c r="AE254" t="s">
        <v>703</v>
      </c>
      <c r="AH254" s="21" t="s">
        <v>1521</v>
      </c>
      <c r="AR254" s="21" t="s">
        <v>1521</v>
      </c>
      <c r="BB254" s="21" t="s">
        <v>1521</v>
      </c>
      <c r="BL254" s="21" t="s">
        <v>1521</v>
      </c>
      <c r="BV254" s="21" t="s">
        <v>1521</v>
      </c>
      <c r="CF254" s="21" t="s">
        <v>1521</v>
      </c>
    </row>
    <row r="255" spans="1:84" ht="13.2" x14ac:dyDescent="0.25">
      <c r="A255" t="s">
        <v>313</v>
      </c>
      <c r="B255" s="3" t="s">
        <v>2625</v>
      </c>
      <c r="C255" s="3" t="s">
        <v>2626</v>
      </c>
      <c r="D255" s="24">
        <v>45200</v>
      </c>
      <c r="E255" s="24">
        <v>45321</v>
      </c>
      <c r="F255" s="3" t="s">
        <v>2627</v>
      </c>
      <c r="G255" s="3" t="s">
        <v>2154</v>
      </c>
      <c r="H255" s="3" t="s">
        <v>1629</v>
      </c>
      <c r="I255" s="24">
        <v>46416</v>
      </c>
      <c r="J255" s="3" t="s">
        <v>1512</v>
      </c>
      <c r="K255" s="3" t="s">
        <v>703</v>
      </c>
      <c r="L255" s="3"/>
      <c r="M255" s="3" t="s">
        <v>2628</v>
      </c>
      <c r="N255" s="24">
        <v>44835</v>
      </c>
      <c r="O255" s="24">
        <v>44999</v>
      </c>
      <c r="P255" s="3"/>
      <c r="Q255" s="3"/>
      <c r="R255" s="3"/>
      <c r="S255" s="24">
        <v>46094</v>
      </c>
      <c r="T255" s="3" t="s">
        <v>1512</v>
      </c>
      <c r="U255" s="3" t="s">
        <v>703</v>
      </c>
      <c r="V255" s="3"/>
      <c r="W255" s="3" t="s">
        <v>2629</v>
      </c>
      <c r="X255" s="24">
        <v>44835</v>
      </c>
      <c r="Y255" s="24">
        <v>44999</v>
      </c>
      <c r="AC255" s="21">
        <v>46094</v>
      </c>
      <c r="AD255" t="s">
        <v>1512</v>
      </c>
      <c r="AE255" t="s">
        <v>703</v>
      </c>
      <c r="AH255" s="21" t="s">
        <v>1521</v>
      </c>
      <c r="AR255" s="21" t="s">
        <v>1521</v>
      </c>
      <c r="BB255" s="21" t="s">
        <v>1521</v>
      </c>
      <c r="BL255" s="21" t="s">
        <v>1521</v>
      </c>
      <c r="BV255" s="21" t="s">
        <v>1521</v>
      </c>
      <c r="CF255" s="21" t="s">
        <v>1521</v>
      </c>
    </row>
    <row r="256" spans="1:84" ht="13.2" x14ac:dyDescent="0.25">
      <c r="A256" t="s">
        <v>314</v>
      </c>
      <c r="B256" s="3"/>
      <c r="C256" s="3" t="s">
        <v>2630</v>
      </c>
      <c r="D256" s="24">
        <v>44835</v>
      </c>
      <c r="E256" s="24">
        <v>44999</v>
      </c>
      <c r="F256" s="3"/>
      <c r="G256" s="3"/>
      <c r="H256" s="3"/>
      <c r="I256" s="24">
        <v>46094</v>
      </c>
      <c r="J256" s="3" t="s">
        <v>1512</v>
      </c>
      <c r="K256" s="3" t="s">
        <v>703</v>
      </c>
      <c r="L256" s="3"/>
      <c r="M256" s="3" t="s">
        <v>2631</v>
      </c>
      <c r="N256" s="24">
        <v>44835</v>
      </c>
      <c r="O256" s="24">
        <v>44999</v>
      </c>
      <c r="P256" s="3"/>
      <c r="Q256" s="3"/>
      <c r="R256" s="3"/>
      <c r="S256" s="24">
        <v>46094</v>
      </c>
      <c r="T256" s="3" t="s">
        <v>1512</v>
      </c>
      <c r="U256" s="3" t="s">
        <v>703</v>
      </c>
      <c r="V256" s="3"/>
      <c r="W256" s="3" t="s">
        <v>2632</v>
      </c>
      <c r="X256" s="24">
        <v>44835</v>
      </c>
      <c r="Y256" s="24">
        <v>44999</v>
      </c>
      <c r="AC256" s="21">
        <v>46094</v>
      </c>
      <c r="AD256" t="s">
        <v>1512</v>
      </c>
      <c r="AE256" t="s">
        <v>703</v>
      </c>
      <c r="AH256" s="21" t="s">
        <v>1521</v>
      </c>
      <c r="AR256" s="21" t="s">
        <v>1521</v>
      </c>
      <c r="BB256" s="21" t="s">
        <v>1521</v>
      </c>
      <c r="BL256" s="21" t="s">
        <v>1521</v>
      </c>
      <c r="BV256" s="21" t="s">
        <v>1521</v>
      </c>
      <c r="CF256" s="21" t="s">
        <v>1521</v>
      </c>
    </row>
    <row r="257" spans="1:84" ht="13.2" x14ac:dyDescent="0.25">
      <c r="A257" t="s">
        <v>315</v>
      </c>
      <c r="B257" s="3"/>
      <c r="C257" s="3" t="s">
        <v>2633</v>
      </c>
      <c r="D257" s="24">
        <v>44835</v>
      </c>
      <c r="E257" s="24">
        <v>44999</v>
      </c>
      <c r="F257" s="3"/>
      <c r="G257" s="3"/>
      <c r="H257" s="3"/>
      <c r="I257" s="24">
        <v>46094</v>
      </c>
      <c r="J257" s="3" t="s">
        <v>1512</v>
      </c>
      <c r="K257" s="3" t="s">
        <v>703</v>
      </c>
      <c r="L257" s="3"/>
      <c r="M257" s="3" t="s">
        <v>2634</v>
      </c>
      <c r="N257" s="24">
        <v>44835</v>
      </c>
      <c r="O257" s="24">
        <v>44999</v>
      </c>
      <c r="P257" s="3"/>
      <c r="Q257" s="3"/>
      <c r="R257" s="3"/>
      <c r="S257" s="24">
        <v>46094</v>
      </c>
      <c r="T257" s="3" t="s">
        <v>1512</v>
      </c>
      <c r="U257" s="3" t="s">
        <v>703</v>
      </c>
      <c r="V257" s="3"/>
      <c r="W257" s="3" t="s">
        <v>2635</v>
      </c>
      <c r="X257" s="24">
        <v>44835</v>
      </c>
      <c r="Y257" s="24">
        <v>44999</v>
      </c>
      <c r="AC257" s="21">
        <v>46094</v>
      </c>
      <c r="AD257" t="s">
        <v>1512</v>
      </c>
      <c r="AE257" t="s">
        <v>703</v>
      </c>
      <c r="AH257" s="21" t="s">
        <v>1521</v>
      </c>
      <c r="AR257" s="21" t="s">
        <v>1521</v>
      </c>
      <c r="BB257" s="21" t="s">
        <v>1521</v>
      </c>
      <c r="BL257" s="21" t="s">
        <v>1521</v>
      </c>
      <c r="BV257" s="21" t="s">
        <v>1521</v>
      </c>
      <c r="CF257" s="21" t="s">
        <v>1521</v>
      </c>
    </row>
    <row r="258" spans="1:84" ht="13.2" x14ac:dyDescent="0.25">
      <c r="A258" t="s">
        <v>316</v>
      </c>
      <c r="B258" s="3" t="s">
        <v>2636</v>
      </c>
      <c r="C258" s="3" t="s">
        <v>2637</v>
      </c>
      <c r="D258" s="24">
        <v>44743</v>
      </c>
      <c r="E258" s="24">
        <v>45152</v>
      </c>
      <c r="F258" s="3" t="s">
        <v>1939</v>
      </c>
      <c r="G258" s="3"/>
      <c r="H258" s="3"/>
      <c r="I258" s="24">
        <v>46247</v>
      </c>
      <c r="J258" s="3" t="s">
        <v>1512</v>
      </c>
      <c r="K258" s="3" t="s">
        <v>703</v>
      </c>
      <c r="L258" s="3"/>
      <c r="M258" s="3" t="s">
        <v>2638</v>
      </c>
      <c r="N258" s="24">
        <v>44805</v>
      </c>
      <c r="O258" s="24">
        <v>44999</v>
      </c>
      <c r="P258" s="3"/>
      <c r="Q258" s="3"/>
      <c r="R258" s="3"/>
      <c r="S258" s="24">
        <v>46094</v>
      </c>
      <c r="T258" s="3" t="s">
        <v>1512</v>
      </c>
      <c r="U258" s="3" t="s">
        <v>703</v>
      </c>
      <c r="V258" s="3"/>
      <c r="W258" s="3" t="s">
        <v>2639</v>
      </c>
      <c r="X258" s="24">
        <v>44774</v>
      </c>
      <c r="Y258" s="24">
        <v>44999</v>
      </c>
      <c r="AC258" s="21">
        <v>46094</v>
      </c>
      <c r="AD258" t="s">
        <v>1512</v>
      </c>
      <c r="AE258" t="s">
        <v>703</v>
      </c>
      <c r="AH258" s="21" t="s">
        <v>1521</v>
      </c>
      <c r="AR258" s="21" t="s">
        <v>1521</v>
      </c>
      <c r="BB258" s="21" t="s">
        <v>1521</v>
      </c>
      <c r="BL258" s="21" t="s">
        <v>1521</v>
      </c>
      <c r="BV258" s="21" t="s">
        <v>1521</v>
      </c>
      <c r="CF258" s="21" t="s">
        <v>1521</v>
      </c>
    </row>
    <row r="259" spans="1:84" ht="13.2" x14ac:dyDescent="0.25">
      <c r="A259" t="s">
        <v>317</v>
      </c>
      <c r="B259" s="3" t="s">
        <v>2640</v>
      </c>
      <c r="C259" s="3" t="s">
        <v>2641</v>
      </c>
      <c r="D259" s="24">
        <v>45200</v>
      </c>
      <c r="E259" s="24">
        <v>44976</v>
      </c>
      <c r="F259" s="3" t="s">
        <v>1784</v>
      </c>
      <c r="G259" s="3" t="s">
        <v>2056</v>
      </c>
      <c r="H259" s="3" t="s">
        <v>1588</v>
      </c>
      <c r="I259" s="24">
        <v>46071</v>
      </c>
      <c r="J259" s="3" t="s">
        <v>1512</v>
      </c>
      <c r="K259" s="3" t="s">
        <v>703</v>
      </c>
      <c r="L259" s="3"/>
      <c r="M259" s="3" t="s">
        <v>2642</v>
      </c>
      <c r="N259" s="24">
        <v>44805</v>
      </c>
      <c r="O259" s="24">
        <v>44999</v>
      </c>
      <c r="P259" s="3"/>
      <c r="Q259" s="3"/>
      <c r="R259" s="3"/>
      <c r="S259" s="24">
        <v>46094</v>
      </c>
      <c r="T259" s="3" t="s">
        <v>1512</v>
      </c>
      <c r="U259" s="3" t="s">
        <v>703</v>
      </c>
      <c r="V259" s="3"/>
      <c r="W259" s="3" t="s">
        <v>2643</v>
      </c>
      <c r="X259" s="24">
        <v>44774</v>
      </c>
      <c r="Y259" s="24">
        <v>44999</v>
      </c>
      <c r="AC259" s="21">
        <v>46094</v>
      </c>
      <c r="AD259" t="s">
        <v>1512</v>
      </c>
      <c r="AE259" t="s">
        <v>703</v>
      </c>
      <c r="AH259" s="21" t="s">
        <v>1521</v>
      </c>
      <c r="AR259" s="21" t="s">
        <v>1521</v>
      </c>
      <c r="BB259" s="21" t="s">
        <v>1521</v>
      </c>
      <c r="BL259" s="21" t="s">
        <v>1521</v>
      </c>
      <c r="BV259" s="21" t="s">
        <v>1521</v>
      </c>
      <c r="CF259" s="21" t="s">
        <v>1521</v>
      </c>
    </row>
    <row r="260" spans="1:84" ht="13.2" x14ac:dyDescent="0.25">
      <c r="A260" t="s">
        <v>318</v>
      </c>
      <c r="B260" s="3" t="s">
        <v>2644</v>
      </c>
      <c r="C260" s="3" t="s">
        <v>2645</v>
      </c>
      <c r="D260" s="24">
        <v>45108</v>
      </c>
      <c r="E260" s="24">
        <v>45195</v>
      </c>
      <c r="F260" s="3" t="s">
        <v>1939</v>
      </c>
      <c r="G260" s="3" t="s">
        <v>1969</v>
      </c>
      <c r="H260" s="3" t="s">
        <v>1708</v>
      </c>
      <c r="I260" s="24">
        <v>46290</v>
      </c>
      <c r="J260" s="3" t="s">
        <v>1512</v>
      </c>
      <c r="K260" s="3" t="s">
        <v>703</v>
      </c>
      <c r="L260" s="3"/>
      <c r="M260" s="3" t="s">
        <v>2646</v>
      </c>
      <c r="N260" s="24">
        <v>44805</v>
      </c>
      <c r="O260" s="24">
        <v>44999</v>
      </c>
      <c r="P260" s="3"/>
      <c r="Q260" s="3"/>
      <c r="R260" s="3"/>
      <c r="S260" s="24">
        <v>46094</v>
      </c>
      <c r="T260" s="3" t="s">
        <v>1512</v>
      </c>
      <c r="U260" s="3" t="s">
        <v>703</v>
      </c>
      <c r="V260" s="3"/>
      <c r="W260" s="3" t="s">
        <v>2647</v>
      </c>
      <c r="X260" s="24">
        <v>44774</v>
      </c>
      <c r="Y260" s="24">
        <v>44999</v>
      </c>
      <c r="AC260" s="21">
        <v>46094</v>
      </c>
      <c r="AD260" t="s">
        <v>1512</v>
      </c>
      <c r="AE260" t="s">
        <v>703</v>
      </c>
      <c r="AH260" s="21" t="s">
        <v>1521</v>
      </c>
      <c r="AR260" s="21" t="s">
        <v>1521</v>
      </c>
      <c r="BB260" s="21" t="s">
        <v>1521</v>
      </c>
      <c r="BL260" s="21" t="s">
        <v>1521</v>
      </c>
      <c r="BV260" s="21" t="s">
        <v>1521</v>
      </c>
      <c r="CF260" s="21" t="s">
        <v>1521</v>
      </c>
    </row>
    <row r="261" spans="1:84" ht="13.2" x14ac:dyDescent="0.25">
      <c r="A261" t="s">
        <v>319</v>
      </c>
      <c r="B261" s="3"/>
      <c r="C261" s="3" t="s">
        <v>2648</v>
      </c>
      <c r="D261" s="24">
        <v>44743</v>
      </c>
      <c r="E261" s="24">
        <v>44999</v>
      </c>
      <c r="F261" s="3"/>
      <c r="G261" s="3"/>
      <c r="H261" s="3"/>
      <c r="I261" s="24">
        <v>46094</v>
      </c>
      <c r="J261" s="3" t="s">
        <v>1512</v>
      </c>
      <c r="K261" s="3" t="s">
        <v>703</v>
      </c>
      <c r="L261" s="3"/>
      <c r="M261" s="3" t="s">
        <v>2649</v>
      </c>
      <c r="N261" s="24">
        <v>44805</v>
      </c>
      <c r="O261" s="24">
        <v>44999</v>
      </c>
      <c r="P261" s="3"/>
      <c r="Q261" s="3"/>
      <c r="R261" s="3"/>
      <c r="S261" s="24">
        <v>46094</v>
      </c>
      <c r="T261" s="3" t="s">
        <v>1512</v>
      </c>
      <c r="U261" s="3" t="s">
        <v>703</v>
      </c>
      <c r="V261" s="3"/>
      <c r="W261" s="3" t="s">
        <v>2650</v>
      </c>
      <c r="X261" s="24">
        <v>44774</v>
      </c>
      <c r="Y261" s="24">
        <v>44999</v>
      </c>
      <c r="AC261" s="21">
        <v>46094</v>
      </c>
      <c r="AD261" t="s">
        <v>1512</v>
      </c>
      <c r="AE261" t="s">
        <v>703</v>
      </c>
      <c r="AH261" s="21" t="s">
        <v>1521</v>
      </c>
      <c r="AR261" s="21" t="s">
        <v>1521</v>
      </c>
      <c r="BB261" s="21" t="s">
        <v>1521</v>
      </c>
      <c r="BL261" s="21" t="s">
        <v>1521</v>
      </c>
      <c r="BV261" s="21" t="s">
        <v>1521</v>
      </c>
      <c r="CF261" s="21" t="s">
        <v>1521</v>
      </c>
    </row>
    <row r="262" spans="1:84" ht="13.2" x14ac:dyDescent="0.25">
      <c r="A262" t="s">
        <v>320</v>
      </c>
      <c r="B262" s="3" t="s">
        <v>2651</v>
      </c>
      <c r="C262" s="3" t="s">
        <v>2652</v>
      </c>
      <c r="D262" s="24">
        <v>45047</v>
      </c>
      <c r="E262" s="24">
        <v>45133</v>
      </c>
      <c r="F262" s="3" t="s">
        <v>1939</v>
      </c>
      <c r="G262" s="3"/>
      <c r="H262" s="3"/>
      <c r="I262" s="24">
        <v>46228</v>
      </c>
      <c r="J262" s="3" t="s">
        <v>1512</v>
      </c>
      <c r="K262" s="3" t="s">
        <v>703</v>
      </c>
      <c r="L262" s="3"/>
      <c r="M262" s="3" t="s">
        <v>2653</v>
      </c>
      <c r="N262" s="24">
        <v>44805</v>
      </c>
      <c r="O262" s="24">
        <v>44999</v>
      </c>
      <c r="P262" s="3"/>
      <c r="Q262" s="3"/>
      <c r="R262" s="3"/>
      <c r="S262" s="24">
        <v>46094</v>
      </c>
      <c r="T262" s="3" t="s">
        <v>1512</v>
      </c>
      <c r="U262" s="3" t="s">
        <v>703</v>
      </c>
      <c r="V262" s="3"/>
      <c r="W262" s="3" t="s">
        <v>2654</v>
      </c>
      <c r="X262" s="24">
        <v>44774</v>
      </c>
      <c r="Y262" s="24">
        <v>44999</v>
      </c>
      <c r="AC262" s="21">
        <v>46094</v>
      </c>
      <c r="AD262" t="s">
        <v>1512</v>
      </c>
      <c r="AE262" t="s">
        <v>703</v>
      </c>
      <c r="AH262" s="21" t="s">
        <v>1521</v>
      </c>
      <c r="AR262" s="21" t="s">
        <v>1521</v>
      </c>
      <c r="BB262" s="21" t="s">
        <v>1521</v>
      </c>
      <c r="BL262" s="21" t="s">
        <v>1521</v>
      </c>
      <c r="BV262" s="21" t="s">
        <v>1521</v>
      </c>
      <c r="CF262" s="21" t="s">
        <v>1521</v>
      </c>
    </row>
    <row r="263" spans="1:84" ht="13.2" x14ac:dyDescent="0.25">
      <c r="A263" t="s">
        <v>321</v>
      </c>
      <c r="B263" s="3" t="s">
        <v>2655</v>
      </c>
      <c r="C263" s="3" t="s">
        <v>2656</v>
      </c>
      <c r="D263" s="24">
        <v>45139</v>
      </c>
      <c r="E263" s="24">
        <v>45260</v>
      </c>
      <c r="F263" s="3" t="s">
        <v>1679</v>
      </c>
      <c r="G263" s="3" t="s">
        <v>1724</v>
      </c>
      <c r="H263" s="3" t="s">
        <v>1642</v>
      </c>
      <c r="I263" s="24">
        <v>46355</v>
      </c>
      <c r="J263" s="3" t="s">
        <v>1512</v>
      </c>
      <c r="K263" s="3" t="s">
        <v>703</v>
      </c>
      <c r="L263" s="3"/>
      <c r="M263" s="3" t="s">
        <v>2657</v>
      </c>
      <c r="N263" s="24">
        <v>44805</v>
      </c>
      <c r="O263" s="24">
        <v>44999</v>
      </c>
      <c r="P263" s="3"/>
      <c r="Q263" s="3"/>
      <c r="R263" s="3"/>
      <c r="S263" s="24">
        <v>46094</v>
      </c>
      <c r="T263" s="3" t="s">
        <v>1512</v>
      </c>
      <c r="U263" s="3" t="s">
        <v>703</v>
      </c>
      <c r="V263" s="3"/>
      <c r="W263" s="3" t="s">
        <v>2658</v>
      </c>
      <c r="X263" s="24">
        <v>44774</v>
      </c>
      <c r="Y263" s="24">
        <v>44999</v>
      </c>
      <c r="AC263" s="21">
        <v>46094</v>
      </c>
      <c r="AD263" t="s">
        <v>1512</v>
      </c>
      <c r="AE263" t="s">
        <v>703</v>
      </c>
      <c r="AH263" s="21" t="s">
        <v>1521</v>
      </c>
      <c r="AR263" s="21" t="s">
        <v>1521</v>
      </c>
      <c r="BB263" s="21" t="s">
        <v>1521</v>
      </c>
      <c r="BL263" s="21" t="s">
        <v>1521</v>
      </c>
      <c r="BV263" s="21" t="s">
        <v>1521</v>
      </c>
      <c r="CF263" s="21" t="s">
        <v>1521</v>
      </c>
    </row>
    <row r="264" spans="1:84" ht="13.2" x14ac:dyDescent="0.25">
      <c r="A264" t="s">
        <v>322</v>
      </c>
      <c r="B264" s="3" t="s">
        <v>2659</v>
      </c>
      <c r="C264" s="3" t="s">
        <v>2660</v>
      </c>
      <c r="D264" s="24">
        <v>45108</v>
      </c>
      <c r="E264" s="24">
        <v>45195</v>
      </c>
      <c r="F264" s="3" t="s">
        <v>1939</v>
      </c>
      <c r="G264" s="3" t="s">
        <v>1969</v>
      </c>
      <c r="H264" s="3" t="s">
        <v>1595</v>
      </c>
      <c r="I264" s="24">
        <v>46290</v>
      </c>
      <c r="J264" s="3" t="s">
        <v>1512</v>
      </c>
      <c r="K264" s="3" t="s">
        <v>703</v>
      </c>
      <c r="L264" s="3"/>
      <c r="M264" s="3" t="s">
        <v>2661</v>
      </c>
      <c r="N264" s="24">
        <v>44805</v>
      </c>
      <c r="O264" s="24">
        <v>44999</v>
      </c>
      <c r="P264" s="3"/>
      <c r="Q264" s="3"/>
      <c r="R264" s="3"/>
      <c r="S264" s="24">
        <v>46094</v>
      </c>
      <c r="T264" s="3" t="s">
        <v>1512</v>
      </c>
      <c r="U264" s="3" t="s">
        <v>703</v>
      </c>
      <c r="V264" s="3"/>
      <c r="W264" s="3" t="s">
        <v>2662</v>
      </c>
      <c r="X264" s="24">
        <v>44774</v>
      </c>
      <c r="Y264" s="24">
        <v>44999</v>
      </c>
      <c r="AC264" s="21">
        <v>46094</v>
      </c>
      <c r="AD264" t="s">
        <v>1512</v>
      </c>
      <c r="AE264" t="s">
        <v>703</v>
      </c>
      <c r="AH264" s="21" t="s">
        <v>1521</v>
      </c>
      <c r="AR264" s="21" t="s">
        <v>1521</v>
      </c>
      <c r="BB264" s="21" t="s">
        <v>1521</v>
      </c>
      <c r="BL264" s="21" t="s">
        <v>1521</v>
      </c>
      <c r="BV264" s="21" t="s">
        <v>1521</v>
      </c>
      <c r="CF264" s="21" t="s">
        <v>1521</v>
      </c>
    </row>
    <row r="265" spans="1:84" ht="13.2" x14ac:dyDescent="0.25">
      <c r="A265" t="s">
        <v>323</v>
      </c>
      <c r="B265" s="3" t="s">
        <v>2663</v>
      </c>
      <c r="C265" s="3" t="s">
        <v>2664</v>
      </c>
      <c r="D265" s="24">
        <v>45108</v>
      </c>
      <c r="E265" s="24">
        <v>45195</v>
      </c>
      <c r="F265" s="3" t="s">
        <v>1939</v>
      </c>
      <c r="G265" s="3" t="s">
        <v>1969</v>
      </c>
      <c r="H265" s="3" t="s">
        <v>1598</v>
      </c>
      <c r="I265" s="24">
        <v>46290</v>
      </c>
      <c r="J265" s="3" t="s">
        <v>1512</v>
      </c>
      <c r="K265" s="3" t="s">
        <v>703</v>
      </c>
      <c r="L265" s="3"/>
      <c r="M265" s="3" t="s">
        <v>2665</v>
      </c>
      <c r="N265" s="24">
        <v>44805</v>
      </c>
      <c r="O265" s="24">
        <v>44999</v>
      </c>
      <c r="P265" s="3"/>
      <c r="Q265" s="3"/>
      <c r="R265" s="3"/>
      <c r="S265" s="24">
        <v>46094</v>
      </c>
      <c r="T265" s="3" t="s">
        <v>1512</v>
      </c>
      <c r="U265" s="3" t="s">
        <v>703</v>
      </c>
      <c r="V265" s="3"/>
      <c r="W265" s="3" t="s">
        <v>2666</v>
      </c>
      <c r="X265" s="24">
        <v>44774</v>
      </c>
      <c r="Y265" s="24">
        <v>44999</v>
      </c>
      <c r="AC265" s="21">
        <v>46094</v>
      </c>
      <c r="AD265" t="s">
        <v>1512</v>
      </c>
      <c r="AE265" t="s">
        <v>703</v>
      </c>
      <c r="AH265" s="21" t="s">
        <v>1521</v>
      </c>
      <c r="AR265" s="21" t="s">
        <v>1521</v>
      </c>
      <c r="BB265" s="21" t="s">
        <v>1521</v>
      </c>
      <c r="BL265" s="21" t="s">
        <v>1521</v>
      </c>
      <c r="BV265" s="21" t="s">
        <v>1521</v>
      </c>
      <c r="CF265" s="21" t="s">
        <v>1521</v>
      </c>
    </row>
    <row r="266" spans="1:84" ht="13.2" x14ac:dyDescent="0.25">
      <c r="A266" t="s">
        <v>324</v>
      </c>
      <c r="B266" s="3"/>
      <c r="C266" s="3" t="s">
        <v>2667</v>
      </c>
      <c r="D266" s="24">
        <v>44743</v>
      </c>
      <c r="E266" s="24">
        <v>44999</v>
      </c>
      <c r="F266" s="3"/>
      <c r="G266" s="3"/>
      <c r="H266" s="3"/>
      <c r="I266" s="24">
        <v>46094</v>
      </c>
      <c r="J266" s="3" t="s">
        <v>1512</v>
      </c>
      <c r="K266" s="3" t="s">
        <v>703</v>
      </c>
      <c r="L266" s="3"/>
      <c r="M266" s="3" t="s">
        <v>2668</v>
      </c>
      <c r="N266" s="24">
        <v>44805</v>
      </c>
      <c r="O266" s="24">
        <v>44999</v>
      </c>
      <c r="P266" s="3"/>
      <c r="Q266" s="3"/>
      <c r="R266" s="3"/>
      <c r="S266" s="24">
        <v>46094</v>
      </c>
      <c r="T266" s="3" t="s">
        <v>1512</v>
      </c>
      <c r="U266" s="3" t="s">
        <v>703</v>
      </c>
      <c r="V266" s="3"/>
      <c r="W266" s="3" t="s">
        <v>2669</v>
      </c>
      <c r="X266" s="24">
        <v>44774</v>
      </c>
      <c r="Y266" s="24">
        <v>44999</v>
      </c>
      <c r="AC266" s="21">
        <v>46094</v>
      </c>
      <c r="AD266" t="s">
        <v>1512</v>
      </c>
      <c r="AE266" t="s">
        <v>703</v>
      </c>
      <c r="AH266" s="21" t="s">
        <v>1521</v>
      </c>
      <c r="AR266" s="21" t="s">
        <v>1521</v>
      </c>
      <c r="BB266" s="21" t="s">
        <v>1521</v>
      </c>
      <c r="BL266" s="21" t="s">
        <v>1521</v>
      </c>
      <c r="BV266" s="21" t="s">
        <v>1521</v>
      </c>
      <c r="CF266" s="21" t="s">
        <v>1521</v>
      </c>
    </row>
    <row r="267" spans="1:84" ht="13.2" x14ac:dyDescent="0.25">
      <c r="A267" t="s">
        <v>325</v>
      </c>
      <c r="B267" s="3"/>
      <c r="C267" s="3" t="s">
        <v>2670</v>
      </c>
      <c r="D267" s="24">
        <v>44743</v>
      </c>
      <c r="E267" s="24">
        <v>44999</v>
      </c>
      <c r="F267" s="3"/>
      <c r="G267" s="3"/>
      <c r="H267" s="3"/>
      <c r="I267" s="24">
        <v>46094</v>
      </c>
      <c r="J267" s="3" t="s">
        <v>1512</v>
      </c>
      <c r="K267" s="3" t="s">
        <v>703</v>
      </c>
      <c r="L267" s="3"/>
      <c r="M267" s="3" t="s">
        <v>2671</v>
      </c>
      <c r="N267" s="24">
        <v>44805</v>
      </c>
      <c r="O267" s="24">
        <v>44999</v>
      </c>
      <c r="P267" s="3"/>
      <c r="Q267" s="3"/>
      <c r="R267" s="3"/>
      <c r="S267" s="24">
        <v>46094</v>
      </c>
      <c r="T267" s="3" t="s">
        <v>1512</v>
      </c>
      <c r="U267" s="3" t="s">
        <v>703</v>
      </c>
      <c r="V267" s="3"/>
      <c r="W267" s="3" t="s">
        <v>2672</v>
      </c>
      <c r="X267" s="24">
        <v>44774</v>
      </c>
      <c r="Y267" s="24">
        <v>44999</v>
      </c>
      <c r="AC267" s="21">
        <v>46094</v>
      </c>
      <c r="AD267" t="s">
        <v>1512</v>
      </c>
      <c r="AE267" t="s">
        <v>703</v>
      </c>
      <c r="AH267" s="21" t="s">
        <v>1521</v>
      </c>
      <c r="AR267" s="21" t="s">
        <v>1521</v>
      </c>
      <c r="BB267" s="21" t="s">
        <v>1521</v>
      </c>
      <c r="BL267" s="21" t="s">
        <v>1521</v>
      </c>
      <c r="BV267" s="21" t="s">
        <v>1521</v>
      </c>
      <c r="CF267" s="21" t="s">
        <v>1521</v>
      </c>
    </row>
    <row r="268" spans="1:84" ht="13.2" x14ac:dyDescent="0.25">
      <c r="A268" t="s">
        <v>326</v>
      </c>
      <c r="B268" s="3" t="s">
        <v>2673</v>
      </c>
      <c r="C268" s="3" t="s">
        <v>2674</v>
      </c>
      <c r="D268" s="24">
        <v>45108</v>
      </c>
      <c r="E268" s="24">
        <v>45195</v>
      </c>
      <c r="F268" s="3" t="s">
        <v>1939</v>
      </c>
      <c r="G268" s="3" t="s">
        <v>1969</v>
      </c>
      <c r="H268" s="3" t="s">
        <v>1517</v>
      </c>
      <c r="I268" s="24">
        <v>46290</v>
      </c>
      <c r="J268" s="3" t="s">
        <v>1512</v>
      </c>
      <c r="K268" s="3" t="s">
        <v>703</v>
      </c>
      <c r="L268" s="3"/>
      <c r="M268" s="3" t="s">
        <v>2675</v>
      </c>
      <c r="N268" s="24">
        <v>44805</v>
      </c>
      <c r="O268" s="24">
        <v>44999</v>
      </c>
      <c r="P268" s="3"/>
      <c r="Q268" s="3"/>
      <c r="R268" s="3"/>
      <c r="S268" s="24">
        <v>46094</v>
      </c>
      <c r="T268" s="3" t="s">
        <v>1512</v>
      </c>
      <c r="U268" s="3" t="s">
        <v>703</v>
      </c>
      <c r="V268" s="3"/>
      <c r="W268" s="3" t="s">
        <v>2676</v>
      </c>
      <c r="X268" s="24">
        <v>44774</v>
      </c>
      <c r="Y268" s="24">
        <v>44999</v>
      </c>
      <c r="AC268" s="21">
        <v>46094</v>
      </c>
      <c r="AD268" t="s">
        <v>1512</v>
      </c>
      <c r="AE268" t="s">
        <v>703</v>
      </c>
      <c r="AH268" s="21" t="s">
        <v>1521</v>
      </c>
      <c r="AR268" s="21" t="s">
        <v>1521</v>
      </c>
      <c r="BB268" s="21" t="s">
        <v>1521</v>
      </c>
      <c r="BL268" s="21" t="s">
        <v>1521</v>
      </c>
      <c r="BV268" s="21" t="s">
        <v>1521</v>
      </c>
      <c r="CF268" s="21" t="s">
        <v>1521</v>
      </c>
    </row>
    <row r="269" spans="1:84" ht="13.2" x14ac:dyDescent="0.25">
      <c r="A269" t="s">
        <v>327</v>
      </c>
      <c r="B269" s="3" t="s">
        <v>2677</v>
      </c>
      <c r="C269" s="3" t="s">
        <v>2678</v>
      </c>
      <c r="D269" s="24">
        <v>45323</v>
      </c>
      <c r="E269" s="24">
        <v>45604</v>
      </c>
      <c r="F269" s="3"/>
      <c r="G269" s="3"/>
      <c r="H269" s="3"/>
      <c r="I269" s="24">
        <v>46699</v>
      </c>
      <c r="J269" s="3" t="s">
        <v>1512</v>
      </c>
      <c r="K269" s="3" t="s">
        <v>703</v>
      </c>
      <c r="L269" s="3"/>
      <c r="M269" s="3" t="s">
        <v>2679</v>
      </c>
      <c r="N269" s="24">
        <v>44805</v>
      </c>
      <c r="O269" s="24">
        <v>44999</v>
      </c>
      <c r="P269" s="3"/>
      <c r="Q269" s="3"/>
      <c r="R269" s="3"/>
      <c r="S269" s="24">
        <v>46094</v>
      </c>
      <c r="T269" s="3" t="s">
        <v>1512</v>
      </c>
      <c r="U269" s="3" t="s">
        <v>703</v>
      </c>
      <c r="V269" s="3"/>
      <c r="W269" s="3" t="s">
        <v>2680</v>
      </c>
      <c r="X269" s="24">
        <v>44774</v>
      </c>
      <c r="Y269" s="24">
        <v>44999</v>
      </c>
      <c r="AC269" s="21">
        <v>46094</v>
      </c>
      <c r="AD269" t="s">
        <v>1512</v>
      </c>
      <c r="AE269" t="s">
        <v>703</v>
      </c>
      <c r="AH269" s="21" t="s">
        <v>1521</v>
      </c>
      <c r="AR269" s="21" t="s">
        <v>1521</v>
      </c>
      <c r="BB269" s="21" t="s">
        <v>1521</v>
      </c>
      <c r="BL269" s="21" t="s">
        <v>1521</v>
      </c>
      <c r="BV269" s="21" t="s">
        <v>1521</v>
      </c>
      <c r="CF269" s="21" t="s">
        <v>1521</v>
      </c>
    </row>
    <row r="270" spans="1:84" ht="13.2" x14ac:dyDescent="0.25">
      <c r="A270" t="s">
        <v>328</v>
      </c>
      <c r="B270" s="3">
        <v>220705109</v>
      </c>
      <c r="C270" s="3" t="s">
        <v>2681</v>
      </c>
      <c r="D270" s="24">
        <v>45078</v>
      </c>
      <c r="E270" s="24">
        <v>45152</v>
      </c>
      <c r="F270" s="3" t="s">
        <v>1939</v>
      </c>
      <c r="G270" s="3"/>
      <c r="H270" s="3"/>
      <c r="I270" s="24">
        <v>46247</v>
      </c>
      <c r="J270" s="3" t="s">
        <v>1512</v>
      </c>
      <c r="K270" s="3" t="s">
        <v>703</v>
      </c>
      <c r="L270" s="3" t="s">
        <v>2682</v>
      </c>
      <c r="M270" s="3" t="s">
        <v>2683</v>
      </c>
      <c r="N270" s="24">
        <v>45352</v>
      </c>
      <c r="O270" s="24">
        <v>45921</v>
      </c>
      <c r="P270" s="3" t="s">
        <v>2684</v>
      </c>
      <c r="Q270" s="3"/>
      <c r="R270" s="3"/>
      <c r="S270" s="24">
        <v>47016</v>
      </c>
      <c r="T270" s="3" t="s">
        <v>1512</v>
      </c>
      <c r="U270" s="3" t="s">
        <v>703</v>
      </c>
      <c r="V270" s="3"/>
      <c r="W270" s="3" t="s">
        <v>2685</v>
      </c>
      <c r="X270" s="24">
        <v>44774</v>
      </c>
      <c r="Y270" s="24">
        <v>44999</v>
      </c>
      <c r="AC270" s="21">
        <v>46094</v>
      </c>
      <c r="AD270" t="s">
        <v>1512</v>
      </c>
      <c r="AE270" t="s">
        <v>703</v>
      </c>
      <c r="AH270" s="21" t="s">
        <v>1521</v>
      </c>
      <c r="AR270" s="21" t="s">
        <v>1521</v>
      </c>
      <c r="BB270" s="21" t="s">
        <v>1521</v>
      </c>
      <c r="BL270" s="21" t="s">
        <v>1521</v>
      </c>
      <c r="BV270" s="21" t="s">
        <v>1521</v>
      </c>
      <c r="CF270" s="21" t="s">
        <v>1521</v>
      </c>
    </row>
    <row r="271" spans="1:84" ht="13.2" x14ac:dyDescent="0.25">
      <c r="A271" t="s">
        <v>329</v>
      </c>
      <c r="B271" s="3" t="s">
        <v>2686</v>
      </c>
      <c r="C271" s="3" t="s">
        <v>2687</v>
      </c>
      <c r="D271" s="24">
        <v>45200</v>
      </c>
      <c r="E271" s="24">
        <v>45323</v>
      </c>
      <c r="F271" s="3" t="s">
        <v>1679</v>
      </c>
      <c r="G271" s="3" t="s">
        <v>2154</v>
      </c>
      <c r="H271" s="3" t="s">
        <v>1559</v>
      </c>
      <c r="I271" s="24">
        <v>46418</v>
      </c>
      <c r="J271" s="3" t="s">
        <v>1512</v>
      </c>
      <c r="K271" s="3" t="s">
        <v>703</v>
      </c>
      <c r="L271" s="3"/>
      <c r="M271" s="3" t="s">
        <v>2688</v>
      </c>
      <c r="N271" s="24">
        <v>44805</v>
      </c>
      <c r="O271" s="24">
        <v>44999</v>
      </c>
      <c r="P271" s="3"/>
      <c r="Q271" s="3"/>
      <c r="R271" s="3"/>
      <c r="S271" s="24">
        <v>46094</v>
      </c>
      <c r="T271" s="3" t="s">
        <v>1512</v>
      </c>
      <c r="U271" s="3" t="s">
        <v>703</v>
      </c>
      <c r="V271" s="3"/>
      <c r="W271" s="3" t="s">
        <v>2689</v>
      </c>
      <c r="X271" s="24">
        <v>44774</v>
      </c>
      <c r="Y271" s="24">
        <v>44999</v>
      </c>
      <c r="AC271" s="21">
        <v>46094</v>
      </c>
      <c r="AD271" t="s">
        <v>1512</v>
      </c>
      <c r="AE271" t="s">
        <v>703</v>
      </c>
      <c r="AH271" s="21" t="s">
        <v>1521</v>
      </c>
      <c r="AR271" s="21" t="s">
        <v>1521</v>
      </c>
      <c r="BB271" s="21" t="s">
        <v>1521</v>
      </c>
      <c r="BL271" s="21" t="s">
        <v>1521</v>
      </c>
      <c r="BV271" s="21" t="s">
        <v>1521</v>
      </c>
      <c r="CF271" s="21" t="s">
        <v>1521</v>
      </c>
    </row>
    <row r="272" spans="1:84" ht="13.2" x14ac:dyDescent="0.25">
      <c r="A272" t="s">
        <v>330</v>
      </c>
      <c r="B272" s="3"/>
      <c r="C272" s="3" t="s">
        <v>2690</v>
      </c>
      <c r="D272" s="24">
        <v>44835</v>
      </c>
      <c r="E272" s="24">
        <v>44999</v>
      </c>
      <c r="F272" s="3"/>
      <c r="G272" s="3"/>
      <c r="H272" s="3"/>
      <c r="I272" s="24">
        <v>46094</v>
      </c>
      <c r="J272" s="3" t="s">
        <v>1512</v>
      </c>
      <c r="K272" s="3" t="s">
        <v>703</v>
      </c>
      <c r="L272" s="3"/>
      <c r="M272" s="3" t="s">
        <v>2691</v>
      </c>
      <c r="N272" s="24">
        <v>44835</v>
      </c>
      <c r="O272" s="24">
        <v>44999</v>
      </c>
      <c r="P272" s="3"/>
      <c r="Q272" s="3"/>
      <c r="R272" s="3"/>
      <c r="S272" s="24">
        <v>46094</v>
      </c>
      <c r="T272" s="3" t="s">
        <v>1512</v>
      </c>
      <c r="U272" s="3" t="s">
        <v>703</v>
      </c>
      <c r="V272" s="3"/>
      <c r="W272" s="3" t="s">
        <v>2692</v>
      </c>
      <c r="X272" s="24">
        <v>44835</v>
      </c>
      <c r="Y272" s="24">
        <v>44999</v>
      </c>
      <c r="AC272" s="21">
        <v>46094</v>
      </c>
      <c r="AD272" t="s">
        <v>1512</v>
      </c>
      <c r="AE272" t="s">
        <v>703</v>
      </c>
      <c r="AH272" s="21" t="s">
        <v>1521</v>
      </c>
      <c r="AR272" s="21" t="s">
        <v>1521</v>
      </c>
      <c r="BB272" s="21" t="s">
        <v>1521</v>
      </c>
      <c r="BL272" s="21" t="s">
        <v>1521</v>
      </c>
      <c r="BV272" s="21" t="s">
        <v>1521</v>
      </c>
      <c r="CF272" s="21" t="s">
        <v>1521</v>
      </c>
    </row>
    <row r="273" spans="1:84" ht="13.2" x14ac:dyDescent="0.25">
      <c r="A273" t="s">
        <v>331</v>
      </c>
      <c r="B273" s="3"/>
      <c r="C273" s="3" t="s">
        <v>2693</v>
      </c>
      <c r="D273" s="24">
        <v>44835</v>
      </c>
      <c r="E273" s="24">
        <v>44999</v>
      </c>
      <c r="F273" s="3"/>
      <c r="G273" s="3"/>
      <c r="H273" s="3"/>
      <c r="I273" s="24">
        <v>46094</v>
      </c>
      <c r="J273" s="3" t="s">
        <v>1512</v>
      </c>
      <c r="K273" s="3" t="s">
        <v>703</v>
      </c>
      <c r="L273" s="3"/>
      <c r="M273" s="3" t="s">
        <v>2694</v>
      </c>
      <c r="N273" s="24">
        <v>44835</v>
      </c>
      <c r="O273" s="24">
        <v>44999</v>
      </c>
      <c r="P273" s="3"/>
      <c r="Q273" s="3"/>
      <c r="R273" s="3"/>
      <c r="S273" s="24">
        <v>46094</v>
      </c>
      <c r="T273" s="3" t="s">
        <v>1512</v>
      </c>
      <c r="U273" s="3" t="s">
        <v>703</v>
      </c>
      <c r="V273" s="3"/>
      <c r="W273" s="3" t="s">
        <v>2695</v>
      </c>
      <c r="X273" s="24">
        <v>44835</v>
      </c>
      <c r="Y273" s="24">
        <v>44999</v>
      </c>
      <c r="AC273" s="21">
        <v>46094</v>
      </c>
      <c r="AD273" t="s">
        <v>1512</v>
      </c>
      <c r="AE273" t="s">
        <v>703</v>
      </c>
      <c r="AH273" s="21" t="s">
        <v>1521</v>
      </c>
      <c r="AR273" s="21" t="s">
        <v>1521</v>
      </c>
      <c r="BB273" s="21" t="s">
        <v>1521</v>
      </c>
      <c r="BL273" s="21" t="s">
        <v>1521</v>
      </c>
      <c r="BV273" s="21" t="s">
        <v>1521</v>
      </c>
      <c r="CF273" s="21" t="s">
        <v>1521</v>
      </c>
    </row>
    <row r="274" spans="1:84" ht="13.2" x14ac:dyDescent="0.25">
      <c r="A274" t="s">
        <v>332</v>
      </c>
      <c r="B274" s="3"/>
      <c r="C274" s="3" t="s">
        <v>2696</v>
      </c>
      <c r="D274" s="24">
        <v>44835</v>
      </c>
      <c r="E274" s="24">
        <v>44999</v>
      </c>
      <c r="F274" s="3"/>
      <c r="G274" s="3"/>
      <c r="H274" s="3"/>
      <c r="I274" s="24">
        <v>46094</v>
      </c>
      <c r="J274" s="3" t="s">
        <v>1512</v>
      </c>
      <c r="K274" s="3" t="s">
        <v>703</v>
      </c>
      <c r="L274" s="3"/>
      <c r="M274" s="3" t="s">
        <v>2697</v>
      </c>
      <c r="N274" s="24">
        <v>44835</v>
      </c>
      <c r="O274" s="24">
        <v>44999</v>
      </c>
      <c r="P274" s="3"/>
      <c r="Q274" s="3"/>
      <c r="R274" s="3"/>
      <c r="S274" s="24">
        <v>46094</v>
      </c>
      <c r="T274" s="3" t="s">
        <v>1512</v>
      </c>
      <c r="U274" s="3" t="s">
        <v>703</v>
      </c>
      <c r="V274" s="3"/>
      <c r="W274" s="3" t="s">
        <v>2698</v>
      </c>
      <c r="X274" s="24">
        <v>44835</v>
      </c>
      <c r="Y274" s="24">
        <v>44999</v>
      </c>
      <c r="AC274" s="21">
        <v>46094</v>
      </c>
      <c r="AD274" t="s">
        <v>1512</v>
      </c>
      <c r="AE274" t="s">
        <v>703</v>
      </c>
      <c r="AH274" s="21" t="s">
        <v>1521</v>
      </c>
      <c r="AR274" s="21" t="s">
        <v>1521</v>
      </c>
      <c r="BB274" s="21" t="s">
        <v>1521</v>
      </c>
      <c r="BL274" s="21" t="s">
        <v>1521</v>
      </c>
      <c r="BV274" s="21" t="s">
        <v>1521</v>
      </c>
      <c r="CF274" s="21" t="s">
        <v>1521</v>
      </c>
    </row>
    <row r="275" spans="1:84" ht="13.2" x14ac:dyDescent="0.25">
      <c r="A275" t="s">
        <v>333</v>
      </c>
      <c r="B275" s="3" t="s">
        <v>2699</v>
      </c>
      <c r="C275" s="3" t="s">
        <v>2700</v>
      </c>
      <c r="D275" s="24">
        <v>45108</v>
      </c>
      <c r="E275" s="24">
        <v>45195</v>
      </c>
      <c r="F275" s="3" t="s">
        <v>1939</v>
      </c>
      <c r="G275" s="3" t="s">
        <v>1969</v>
      </c>
      <c r="H275" s="3" t="s">
        <v>1565</v>
      </c>
      <c r="I275" s="24">
        <v>46290</v>
      </c>
      <c r="J275" s="3" t="s">
        <v>1512</v>
      </c>
      <c r="K275" s="3" t="s">
        <v>703</v>
      </c>
      <c r="L275" s="3"/>
      <c r="M275" s="3" t="s">
        <v>2701</v>
      </c>
      <c r="N275" s="24">
        <v>44835</v>
      </c>
      <c r="O275" s="24">
        <v>44999</v>
      </c>
      <c r="P275" s="3"/>
      <c r="Q275" s="3"/>
      <c r="R275" s="3"/>
      <c r="S275" s="24">
        <v>46094</v>
      </c>
      <c r="T275" s="3" t="s">
        <v>1512</v>
      </c>
      <c r="U275" s="3" t="s">
        <v>703</v>
      </c>
      <c r="V275" s="3"/>
      <c r="W275" s="3" t="s">
        <v>2702</v>
      </c>
      <c r="X275" s="24">
        <v>44835</v>
      </c>
      <c r="Y275" s="24">
        <v>44999</v>
      </c>
      <c r="AC275" s="21">
        <v>46094</v>
      </c>
      <c r="AD275" t="s">
        <v>1512</v>
      </c>
      <c r="AE275" t="s">
        <v>703</v>
      </c>
      <c r="AH275" s="21" t="s">
        <v>1521</v>
      </c>
      <c r="AR275" s="21" t="s">
        <v>1521</v>
      </c>
      <c r="BB275" s="21" t="s">
        <v>1521</v>
      </c>
      <c r="BL275" s="21" t="s">
        <v>1521</v>
      </c>
      <c r="BV275" s="21" t="s">
        <v>1521</v>
      </c>
      <c r="CF275" s="21" t="s">
        <v>1521</v>
      </c>
    </row>
    <row r="276" spans="1:84" ht="13.2" x14ac:dyDescent="0.25">
      <c r="A276" t="s">
        <v>334</v>
      </c>
      <c r="B276" s="3"/>
      <c r="C276" s="3" t="s">
        <v>2703</v>
      </c>
      <c r="D276" s="24">
        <v>44835</v>
      </c>
      <c r="E276" s="24">
        <v>44999</v>
      </c>
      <c r="F276" s="3"/>
      <c r="G276" s="3"/>
      <c r="H276" s="3"/>
      <c r="I276" s="24">
        <v>46094</v>
      </c>
      <c r="J276" s="3" t="s">
        <v>1512</v>
      </c>
      <c r="K276" s="3" t="s">
        <v>703</v>
      </c>
      <c r="L276" s="3"/>
      <c r="M276" s="3" t="s">
        <v>2704</v>
      </c>
      <c r="N276" s="24">
        <v>44835</v>
      </c>
      <c r="O276" s="24">
        <v>44999</v>
      </c>
      <c r="P276" s="3"/>
      <c r="Q276" s="3"/>
      <c r="R276" s="3"/>
      <c r="S276" s="24">
        <v>46094</v>
      </c>
      <c r="T276" s="3" t="s">
        <v>1512</v>
      </c>
      <c r="U276" s="3" t="s">
        <v>703</v>
      </c>
      <c r="V276" s="3"/>
      <c r="W276" s="3" t="s">
        <v>2705</v>
      </c>
      <c r="X276" s="24">
        <v>44835</v>
      </c>
      <c r="Y276" s="24">
        <v>44999</v>
      </c>
      <c r="AC276" s="21">
        <v>46094</v>
      </c>
      <c r="AD276" t="s">
        <v>1512</v>
      </c>
      <c r="AE276" t="s">
        <v>703</v>
      </c>
      <c r="AH276" s="21" t="s">
        <v>1521</v>
      </c>
      <c r="AR276" s="21" t="s">
        <v>1521</v>
      </c>
      <c r="BB276" s="21" t="s">
        <v>1521</v>
      </c>
      <c r="BL276" s="21" t="s">
        <v>1521</v>
      </c>
      <c r="BV276" s="21" t="s">
        <v>1521</v>
      </c>
      <c r="CF276" s="21" t="s">
        <v>1521</v>
      </c>
    </row>
    <row r="277" spans="1:84" ht="13.2" x14ac:dyDescent="0.25">
      <c r="A277" t="s">
        <v>335</v>
      </c>
      <c r="B277" s="3"/>
      <c r="C277" s="3" t="s">
        <v>2706</v>
      </c>
      <c r="D277" s="24">
        <v>44835</v>
      </c>
      <c r="E277" s="24">
        <v>44999</v>
      </c>
      <c r="F277" s="3"/>
      <c r="G277" s="3"/>
      <c r="H277" s="3"/>
      <c r="I277" s="24">
        <v>46094</v>
      </c>
      <c r="J277" s="3" t="s">
        <v>1512</v>
      </c>
      <c r="K277" s="3" t="s">
        <v>705</v>
      </c>
      <c r="L277" s="3"/>
      <c r="M277" s="3" t="s">
        <v>2707</v>
      </c>
      <c r="N277" s="24">
        <v>44835</v>
      </c>
      <c r="O277" s="24">
        <v>44999</v>
      </c>
      <c r="P277" s="3"/>
      <c r="Q277" s="3"/>
      <c r="R277" s="3"/>
      <c r="S277" s="24">
        <v>46094</v>
      </c>
      <c r="T277" s="3" t="s">
        <v>1512</v>
      </c>
      <c r="U277" s="3" t="s">
        <v>703</v>
      </c>
      <c r="V277" s="3"/>
      <c r="W277" s="3" t="s">
        <v>2708</v>
      </c>
      <c r="X277" s="24">
        <v>44835</v>
      </c>
      <c r="Y277" s="24">
        <v>44999</v>
      </c>
      <c r="AC277" s="21">
        <v>46094</v>
      </c>
      <c r="AD277" t="s">
        <v>1512</v>
      </c>
      <c r="AE277" t="s">
        <v>705</v>
      </c>
      <c r="AH277" s="21" t="s">
        <v>1521</v>
      </c>
      <c r="AR277" s="21" t="s">
        <v>1521</v>
      </c>
      <c r="BB277" s="21" t="s">
        <v>1521</v>
      </c>
      <c r="BL277" s="21" t="s">
        <v>1521</v>
      </c>
      <c r="BV277" s="21" t="s">
        <v>1521</v>
      </c>
      <c r="CF277" s="21" t="s">
        <v>1521</v>
      </c>
    </row>
    <row r="278" spans="1:84" ht="13.2" x14ac:dyDescent="0.25">
      <c r="A278" t="s">
        <v>336</v>
      </c>
      <c r="B278" s="3"/>
      <c r="C278" s="3" t="s">
        <v>2709</v>
      </c>
      <c r="D278" s="24">
        <v>44835</v>
      </c>
      <c r="E278" s="24">
        <v>44999</v>
      </c>
      <c r="F278" s="3"/>
      <c r="G278" s="3"/>
      <c r="H278" s="3"/>
      <c r="I278" s="24">
        <v>46094</v>
      </c>
      <c r="J278" s="3" t="s">
        <v>1512</v>
      </c>
      <c r="K278" s="3" t="s">
        <v>703</v>
      </c>
      <c r="L278" s="3"/>
      <c r="M278" s="3" t="s">
        <v>2710</v>
      </c>
      <c r="N278" s="24">
        <v>44835</v>
      </c>
      <c r="O278" s="24">
        <v>44999</v>
      </c>
      <c r="P278" s="3"/>
      <c r="Q278" s="3"/>
      <c r="R278" s="3"/>
      <c r="S278" s="24">
        <v>46094</v>
      </c>
      <c r="T278" s="3" t="s">
        <v>1512</v>
      </c>
      <c r="U278" s="3" t="s">
        <v>703</v>
      </c>
      <c r="V278" s="3"/>
      <c r="W278" s="3" t="s">
        <v>2711</v>
      </c>
      <c r="X278" s="24">
        <v>44835</v>
      </c>
      <c r="Y278" s="24">
        <v>44999</v>
      </c>
      <c r="AC278" s="21">
        <v>46094</v>
      </c>
      <c r="AD278" t="s">
        <v>1512</v>
      </c>
      <c r="AE278" t="s">
        <v>703</v>
      </c>
      <c r="AH278" s="21" t="s">
        <v>1521</v>
      </c>
      <c r="AR278" s="21" t="s">
        <v>1521</v>
      </c>
      <c r="BB278" s="21" t="s">
        <v>1521</v>
      </c>
      <c r="BL278" s="21" t="s">
        <v>1521</v>
      </c>
      <c r="BV278" s="21" t="s">
        <v>1521</v>
      </c>
      <c r="CF278" s="21" t="s">
        <v>1521</v>
      </c>
    </row>
    <row r="279" spans="1:84" ht="13.2" x14ac:dyDescent="0.25">
      <c r="A279" t="s">
        <v>337</v>
      </c>
      <c r="B279" s="3"/>
      <c r="C279" s="3" t="s">
        <v>2712</v>
      </c>
      <c r="D279" s="24">
        <v>44835</v>
      </c>
      <c r="E279" s="24">
        <v>44999</v>
      </c>
      <c r="F279" s="3"/>
      <c r="G279" s="3"/>
      <c r="H279" s="3"/>
      <c r="I279" s="24">
        <v>46094</v>
      </c>
      <c r="J279" s="3" t="s">
        <v>1512</v>
      </c>
      <c r="K279" s="3" t="s">
        <v>703</v>
      </c>
      <c r="L279" s="3"/>
      <c r="M279" s="3" t="s">
        <v>2713</v>
      </c>
      <c r="N279" s="24">
        <v>44835</v>
      </c>
      <c r="O279" s="24">
        <v>44999</v>
      </c>
      <c r="P279" s="3"/>
      <c r="Q279" s="3"/>
      <c r="R279" s="3"/>
      <c r="S279" s="24">
        <v>46094</v>
      </c>
      <c r="T279" s="3" t="s">
        <v>1512</v>
      </c>
      <c r="U279" s="3" t="s">
        <v>703</v>
      </c>
      <c r="V279" s="3"/>
      <c r="W279" s="3" t="s">
        <v>2714</v>
      </c>
      <c r="X279" s="24">
        <v>44835</v>
      </c>
      <c r="Y279" s="24">
        <v>44999</v>
      </c>
      <c r="AC279" s="21">
        <v>46094</v>
      </c>
      <c r="AD279" t="s">
        <v>1512</v>
      </c>
      <c r="AE279" t="s">
        <v>703</v>
      </c>
      <c r="AH279" s="21" t="s">
        <v>1521</v>
      </c>
      <c r="AR279" s="21" t="s">
        <v>1521</v>
      </c>
      <c r="BB279" s="21" t="s">
        <v>1521</v>
      </c>
      <c r="BL279" s="21" t="s">
        <v>1521</v>
      </c>
      <c r="BV279" s="21" t="s">
        <v>1521</v>
      </c>
      <c r="CF279" s="21" t="s">
        <v>1521</v>
      </c>
    </row>
    <row r="280" spans="1:84" ht="13.2" x14ac:dyDescent="0.25">
      <c r="A280" t="s">
        <v>338</v>
      </c>
      <c r="B280" s="3"/>
      <c r="C280" s="3" t="s">
        <v>2715</v>
      </c>
      <c r="D280" s="24">
        <v>44835</v>
      </c>
      <c r="E280" s="24">
        <v>44999</v>
      </c>
      <c r="F280" s="3"/>
      <c r="G280" s="3"/>
      <c r="H280" s="3"/>
      <c r="I280" s="24">
        <v>46094</v>
      </c>
      <c r="J280" s="3" t="s">
        <v>1512</v>
      </c>
      <c r="K280" s="3" t="s">
        <v>703</v>
      </c>
      <c r="L280" s="3"/>
      <c r="M280" s="3" t="s">
        <v>2716</v>
      </c>
      <c r="N280" s="24">
        <v>44835</v>
      </c>
      <c r="O280" s="24">
        <v>44999</v>
      </c>
      <c r="P280" s="3"/>
      <c r="Q280" s="3"/>
      <c r="R280" s="3"/>
      <c r="S280" s="24">
        <v>46094</v>
      </c>
      <c r="T280" s="3" t="s">
        <v>1512</v>
      </c>
      <c r="U280" s="3" t="s">
        <v>703</v>
      </c>
      <c r="V280" s="3"/>
      <c r="W280" s="3" t="s">
        <v>2717</v>
      </c>
      <c r="X280" s="24">
        <v>44835</v>
      </c>
      <c r="Y280" s="24">
        <v>44999</v>
      </c>
      <c r="AC280" s="21">
        <v>46094</v>
      </c>
      <c r="AD280" t="s">
        <v>1512</v>
      </c>
      <c r="AE280" t="s">
        <v>703</v>
      </c>
      <c r="AH280" s="21" t="s">
        <v>1521</v>
      </c>
      <c r="AR280" s="21" t="s">
        <v>1521</v>
      </c>
      <c r="BB280" s="21" t="s">
        <v>1521</v>
      </c>
      <c r="BL280" s="21" t="s">
        <v>1521</v>
      </c>
      <c r="BV280" s="21" t="s">
        <v>1521</v>
      </c>
      <c r="CF280" s="21" t="s">
        <v>1521</v>
      </c>
    </row>
    <row r="281" spans="1:84" ht="13.2" x14ac:dyDescent="0.25">
      <c r="A281" t="s">
        <v>339</v>
      </c>
      <c r="B281" s="3"/>
      <c r="C281" s="3" t="s">
        <v>2718</v>
      </c>
      <c r="D281" s="24">
        <v>44835</v>
      </c>
      <c r="E281" s="24">
        <v>44999</v>
      </c>
      <c r="F281" s="3"/>
      <c r="G281" s="3"/>
      <c r="H281" s="3"/>
      <c r="I281" s="24">
        <v>46094</v>
      </c>
      <c r="J281" s="3" t="s">
        <v>1512</v>
      </c>
      <c r="K281" s="3" t="s">
        <v>703</v>
      </c>
      <c r="L281" s="3"/>
      <c r="M281" s="3" t="s">
        <v>2719</v>
      </c>
      <c r="N281" s="24">
        <v>44835</v>
      </c>
      <c r="O281" s="24">
        <v>44999</v>
      </c>
      <c r="P281" s="3"/>
      <c r="Q281" s="3"/>
      <c r="R281" s="3"/>
      <c r="S281" s="24">
        <v>46094</v>
      </c>
      <c r="T281" s="3" t="s">
        <v>1512</v>
      </c>
      <c r="U281" s="3" t="s">
        <v>703</v>
      </c>
      <c r="V281" s="3"/>
      <c r="W281" s="3" t="s">
        <v>2720</v>
      </c>
      <c r="X281" s="24">
        <v>44835</v>
      </c>
      <c r="Y281" s="24">
        <v>44999</v>
      </c>
      <c r="AC281" s="21">
        <v>46094</v>
      </c>
      <c r="AD281" t="s">
        <v>1512</v>
      </c>
      <c r="AE281" t="s">
        <v>703</v>
      </c>
      <c r="AH281" s="21" t="s">
        <v>1521</v>
      </c>
      <c r="AR281" s="21" t="s">
        <v>1521</v>
      </c>
      <c r="BB281" s="21" t="s">
        <v>1521</v>
      </c>
      <c r="BL281" s="21" t="s">
        <v>1521</v>
      </c>
      <c r="BV281" s="21" t="s">
        <v>1521</v>
      </c>
      <c r="CF281" s="21" t="s">
        <v>1521</v>
      </c>
    </row>
    <row r="282" spans="1:84" ht="13.2" x14ac:dyDescent="0.25">
      <c r="A282" t="s">
        <v>340</v>
      </c>
      <c r="B282" s="3"/>
      <c r="C282" s="3" t="s">
        <v>2721</v>
      </c>
      <c r="D282" s="24">
        <v>44835</v>
      </c>
      <c r="E282" s="24">
        <v>44999</v>
      </c>
      <c r="F282" s="3"/>
      <c r="G282" s="3"/>
      <c r="H282" s="3"/>
      <c r="I282" s="24">
        <v>46094</v>
      </c>
      <c r="J282" s="3" t="s">
        <v>1512</v>
      </c>
      <c r="K282" s="3" t="s">
        <v>703</v>
      </c>
      <c r="L282" s="3"/>
      <c r="M282" s="3" t="s">
        <v>2722</v>
      </c>
      <c r="N282" s="24">
        <v>44835</v>
      </c>
      <c r="O282" s="24">
        <v>44999</v>
      </c>
      <c r="P282" s="3"/>
      <c r="Q282" s="3"/>
      <c r="R282" s="3"/>
      <c r="S282" s="24">
        <v>46094</v>
      </c>
      <c r="T282" s="3" t="s">
        <v>1512</v>
      </c>
      <c r="U282" s="3" t="s">
        <v>703</v>
      </c>
      <c r="V282" s="3"/>
      <c r="W282" s="3" t="s">
        <v>2723</v>
      </c>
      <c r="X282" s="24">
        <v>44835</v>
      </c>
      <c r="Y282" s="24">
        <v>44999</v>
      </c>
      <c r="AC282" s="21">
        <v>46094</v>
      </c>
      <c r="AD282" t="s">
        <v>1512</v>
      </c>
      <c r="AE282" t="s">
        <v>703</v>
      </c>
      <c r="AH282" s="21" t="s">
        <v>1521</v>
      </c>
      <c r="AR282" s="21" t="s">
        <v>1521</v>
      </c>
      <c r="BB282" s="21" t="s">
        <v>1521</v>
      </c>
      <c r="BL282" s="21" t="s">
        <v>1521</v>
      </c>
      <c r="BV282" s="21" t="s">
        <v>1521</v>
      </c>
      <c r="CF282" s="21" t="s">
        <v>1521</v>
      </c>
    </row>
    <row r="283" spans="1:84" ht="13.2" x14ac:dyDescent="0.25">
      <c r="A283" t="s">
        <v>341</v>
      </c>
      <c r="B283" s="3"/>
      <c r="C283" s="3" t="s">
        <v>2724</v>
      </c>
      <c r="D283" s="24">
        <v>44835</v>
      </c>
      <c r="E283" s="24">
        <v>44999</v>
      </c>
      <c r="F283" s="3"/>
      <c r="G283" s="3"/>
      <c r="H283" s="3"/>
      <c r="I283" s="24">
        <v>46094</v>
      </c>
      <c r="J283" s="3" t="s">
        <v>1512</v>
      </c>
      <c r="K283" s="3" t="s">
        <v>703</v>
      </c>
      <c r="L283" s="3"/>
      <c r="M283" s="3" t="s">
        <v>2725</v>
      </c>
      <c r="N283" s="24">
        <v>44835</v>
      </c>
      <c r="O283" s="24">
        <v>44999</v>
      </c>
      <c r="P283" s="3"/>
      <c r="Q283" s="3"/>
      <c r="R283" s="3"/>
      <c r="S283" s="24">
        <v>46094</v>
      </c>
      <c r="T283" s="3" t="s">
        <v>1512</v>
      </c>
      <c r="U283" s="3" t="s">
        <v>703</v>
      </c>
      <c r="V283" s="3"/>
      <c r="W283" s="3" t="s">
        <v>2726</v>
      </c>
      <c r="X283" s="24">
        <v>44835</v>
      </c>
      <c r="Y283" s="24">
        <v>44999</v>
      </c>
      <c r="AC283" s="21">
        <v>46094</v>
      </c>
      <c r="AD283" t="s">
        <v>1512</v>
      </c>
      <c r="AE283" t="s">
        <v>703</v>
      </c>
      <c r="AH283" s="21" t="s">
        <v>1521</v>
      </c>
      <c r="AR283" s="21" t="s">
        <v>1521</v>
      </c>
      <c r="BB283" s="21" t="s">
        <v>1521</v>
      </c>
      <c r="BL283" s="21" t="s">
        <v>1521</v>
      </c>
      <c r="BV283" s="21" t="s">
        <v>1521</v>
      </c>
      <c r="CF283" s="21" t="s">
        <v>1521</v>
      </c>
    </row>
    <row r="284" spans="1:84" ht="13.2" x14ac:dyDescent="0.25">
      <c r="A284" t="s">
        <v>342</v>
      </c>
      <c r="B284" s="3"/>
      <c r="C284" s="3" t="s">
        <v>2727</v>
      </c>
      <c r="D284" s="24">
        <v>44835</v>
      </c>
      <c r="E284" s="24">
        <v>44999</v>
      </c>
      <c r="F284" s="3"/>
      <c r="G284" s="3"/>
      <c r="H284" s="3"/>
      <c r="I284" s="24">
        <v>46094</v>
      </c>
      <c r="J284" s="3" t="s">
        <v>1512</v>
      </c>
      <c r="K284" s="3" t="s">
        <v>703</v>
      </c>
      <c r="L284" s="3"/>
      <c r="M284" s="3" t="s">
        <v>2728</v>
      </c>
      <c r="N284" s="24">
        <v>44835</v>
      </c>
      <c r="O284" s="24">
        <v>44999</v>
      </c>
      <c r="P284" s="3"/>
      <c r="Q284" s="3"/>
      <c r="R284" s="3"/>
      <c r="S284" s="24">
        <v>46094</v>
      </c>
      <c r="T284" s="3" t="s">
        <v>1512</v>
      </c>
      <c r="U284" s="3" t="s">
        <v>703</v>
      </c>
      <c r="V284" s="3"/>
      <c r="W284" s="3" t="s">
        <v>2729</v>
      </c>
      <c r="X284" s="24">
        <v>44835</v>
      </c>
      <c r="Y284" s="24">
        <v>44999</v>
      </c>
      <c r="AC284" s="21">
        <v>46094</v>
      </c>
      <c r="AD284" t="s">
        <v>1512</v>
      </c>
      <c r="AE284" t="s">
        <v>703</v>
      </c>
      <c r="AH284" s="21" t="s">
        <v>1521</v>
      </c>
      <c r="AR284" s="21" t="s">
        <v>1521</v>
      </c>
      <c r="BB284" s="21" t="s">
        <v>1521</v>
      </c>
      <c r="BL284" s="21" t="s">
        <v>1521</v>
      </c>
      <c r="BV284" s="21" t="s">
        <v>1521</v>
      </c>
      <c r="CF284" s="21" t="s">
        <v>1521</v>
      </c>
    </row>
    <row r="285" spans="1:84" ht="13.2" x14ac:dyDescent="0.25">
      <c r="A285" t="s">
        <v>343</v>
      </c>
      <c r="B285" s="3"/>
      <c r="C285" s="3" t="s">
        <v>2730</v>
      </c>
      <c r="D285" s="24">
        <v>44835</v>
      </c>
      <c r="E285" s="24">
        <v>44999</v>
      </c>
      <c r="F285" s="3"/>
      <c r="G285" s="3"/>
      <c r="H285" s="3"/>
      <c r="I285" s="24">
        <v>46094</v>
      </c>
      <c r="J285" s="3" t="s">
        <v>1512</v>
      </c>
      <c r="K285" s="3" t="s">
        <v>703</v>
      </c>
      <c r="L285" s="3"/>
      <c r="M285" s="3" t="s">
        <v>2731</v>
      </c>
      <c r="N285" s="24">
        <v>44835</v>
      </c>
      <c r="O285" s="24">
        <v>44999</v>
      </c>
      <c r="P285" s="3"/>
      <c r="Q285" s="3"/>
      <c r="R285" s="3"/>
      <c r="S285" s="24">
        <v>46094</v>
      </c>
      <c r="T285" s="3" t="s">
        <v>1512</v>
      </c>
      <c r="U285" s="3" t="s">
        <v>703</v>
      </c>
      <c r="V285" s="3"/>
      <c r="W285" s="3" t="s">
        <v>2732</v>
      </c>
      <c r="X285" s="24">
        <v>44835</v>
      </c>
      <c r="Y285" s="24">
        <v>44999</v>
      </c>
      <c r="AC285" s="21">
        <v>46094</v>
      </c>
      <c r="AD285" t="s">
        <v>1512</v>
      </c>
      <c r="AE285" t="s">
        <v>703</v>
      </c>
      <c r="AH285" s="21" t="s">
        <v>1521</v>
      </c>
      <c r="AR285" s="21" t="s">
        <v>1521</v>
      </c>
      <c r="BB285" s="21" t="s">
        <v>1521</v>
      </c>
      <c r="BL285" s="21" t="s">
        <v>1521</v>
      </c>
      <c r="BV285" s="21" t="s">
        <v>1521</v>
      </c>
      <c r="CF285" s="21" t="s">
        <v>1521</v>
      </c>
    </row>
    <row r="286" spans="1:84" ht="13.2" x14ac:dyDescent="0.25">
      <c r="A286" t="s">
        <v>344</v>
      </c>
      <c r="B286" s="3"/>
      <c r="C286" s="3" t="s">
        <v>2733</v>
      </c>
      <c r="D286" s="24">
        <v>44835</v>
      </c>
      <c r="E286" s="24">
        <v>44999</v>
      </c>
      <c r="F286" s="3"/>
      <c r="G286" s="3"/>
      <c r="H286" s="3"/>
      <c r="I286" s="24">
        <v>46094</v>
      </c>
      <c r="J286" s="3" t="s">
        <v>1512</v>
      </c>
      <c r="K286" s="3" t="s">
        <v>703</v>
      </c>
      <c r="L286" s="3"/>
      <c r="M286" s="3" t="s">
        <v>2734</v>
      </c>
      <c r="N286" s="24">
        <v>44835</v>
      </c>
      <c r="O286" s="24">
        <v>44999</v>
      </c>
      <c r="P286" s="3"/>
      <c r="Q286" s="3"/>
      <c r="R286" s="3"/>
      <c r="S286" s="24">
        <v>46094</v>
      </c>
      <c r="T286" s="3" t="s">
        <v>1512</v>
      </c>
      <c r="U286" s="3" t="s">
        <v>703</v>
      </c>
      <c r="V286" s="3"/>
      <c r="W286" s="3" t="s">
        <v>2735</v>
      </c>
      <c r="X286" s="24">
        <v>44835</v>
      </c>
      <c r="Y286" s="24">
        <v>44999</v>
      </c>
      <c r="AC286" s="21">
        <v>46094</v>
      </c>
      <c r="AD286" t="s">
        <v>1512</v>
      </c>
      <c r="AE286" t="s">
        <v>703</v>
      </c>
      <c r="AH286" s="21" t="s">
        <v>1521</v>
      </c>
      <c r="AR286" s="21" t="s">
        <v>1521</v>
      </c>
      <c r="BB286" s="21" t="s">
        <v>1521</v>
      </c>
      <c r="BL286" s="21" t="s">
        <v>1521</v>
      </c>
      <c r="BV286" s="21" t="s">
        <v>1521</v>
      </c>
      <c r="CF286" s="21" t="s">
        <v>1521</v>
      </c>
    </row>
    <row r="287" spans="1:84" ht="13.2" x14ac:dyDescent="0.25">
      <c r="A287" t="s">
        <v>345</v>
      </c>
      <c r="B287" s="3"/>
      <c r="C287" s="3" t="s">
        <v>2736</v>
      </c>
      <c r="D287" s="24">
        <v>44835</v>
      </c>
      <c r="E287" s="24">
        <v>44999</v>
      </c>
      <c r="F287" s="3"/>
      <c r="G287" s="3"/>
      <c r="H287" s="3"/>
      <c r="I287" s="24">
        <v>46094</v>
      </c>
      <c r="J287" s="3" t="s">
        <v>1512</v>
      </c>
      <c r="K287" s="3" t="s">
        <v>703</v>
      </c>
      <c r="L287" s="3"/>
      <c r="M287" s="3" t="s">
        <v>2737</v>
      </c>
      <c r="N287" s="24">
        <v>44835</v>
      </c>
      <c r="O287" s="24">
        <v>44999</v>
      </c>
      <c r="P287" s="3"/>
      <c r="Q287" s="3"/>
      <c r="R287" s="3"/>
      <c r="S287" s="24">
        <v>46094</v>
      </c>
      <c r="T287" s="3" t="s">
        <v>1512</v>
      </c>
      <c r="U287" s="3" t="s">
        <v>703</v>
      </c>
      <c r="V287" s="3"/>
      <c r="W287" s="3" t="s">
        <v>2738</v>
      </c>
      <c r="X287" s="24">
        <v>44835</v>
      </c>
      <c r="Y287" s="24">
        <v>44999</v>
      </c>
      <c r="AC287" s="21">
        <v>46094</v>
      </c>
      <c r="AD287" t="s">
        <v>1512</v>
      </c>
      <c r="AE287" t="s">
        <v>703</v>
      </c>
      <c r="AH287" s="21" t="s">
        <v>1521</v>
      </c>
      <c r="AR287" s="21" t="s">
        <v>1521</v>
      </c>
      <c r="BB287" s="21" t="s">
        <v>1521</v>
      </c>
      <c r="BL287" s="21" t="s">
        <v>1521</v>
      </c>
      <c r="BV287" s="21" t="s">
        <v>1521</v>
      </c>
      <c r="CF287" s="21" t="s">
        <v>1521</v>
      </c>
    </row>
    <row r="288" spans="1:84" ht="13.2" x14ac:dyDescent="0.25">
      <c r="A288" t="s">
        <v>346</v>
      </c>
      <c r="B288" s="3"/>
      <c r="C288" s="3" t="s">
        <v>2739</v>
      </c>
      <c r="D288" s="24">
        <v>44835</v>
      </c>
      <c r="E288" s="24">
        <v>44999</v>
      </c>
      <c r="F288" s="3"/>
      <c r="G288" s="3"/>
      <c r="H288" s="3"/>
      <c r="I288" s="24">
        <v>46094</v>
      </c>
      <c r="J288" s="3" t="s">
        <v>1512</v>
      </c>
      <c r="K288" s="3" t="s">
        <v>703</v>
      </c>
      <c r="L288" s="3"/>
      <c r="M288" s="3" t="s">
        <v>2740</v>
      </c>
      <c r="N288" s="24">
        <v>44835</v>
      </c>
      <c r="O288" s="24">
        <v>44999</v>
      </c>
      <c r="P288" s="3"/>
      <c r="Q288" s="3"/>
      <c r="R288" s="3"/>
      <c r="S288" s="24">
        <v>46094</v>
      </c>
      <c r="T288" s="3" t="s">
        <v>1512</v>
      </c>
      <c r="U288" s="3" t="s">
        <v>703</v>
      </c>
      <c r="V288" s="3"/>
      <c r="W288" s="3" t="s">
        <v>2741</v>
      </c>
      <c r="X288" s="24">
        <v>44835</v>
      </c>
      <c r="Y288" s="24">
        <v>44999</v>
      </c>
      <c r="AC288" s="21">
        <v>46094</v>
      </c>
      <c r="AD288" t="s">
        <v>1512</v>
      </c>
      <c r="AE288" t="s">
        <v>703</v>
      </c>
      <c r="AH288" s="21" t="s">
        <v>1521</v>
      </c>
      <c r="AR288" s="21" t="s">
        <v>1521</v>
      </c>
      <c r="BB288" s="21" t="s">
        <v>1521</v>
      </c>
      <c r="BL288" s="21" t="s">
        <v>1521</v>
      </c>
      <c r="BV288" s="21" t="s">
        <v>1521</v>
      </c>
      <c r="CF288" s="21" t="s">
        <v>1521</v>
      </c>
    </row>
    <row r="289" spans="1:84" ht="13.2" x14ac:dyDescent="0.25">
      <c r="A289" t="s">
        <v>347</v>
      </c>
      <c r="B289" s="3"/>
      <c r="C289" s="3" t="s">
        <v>2742</v>
      </c>
      <c r="D289" s="24">
        <v>44835</v>
      </c>
      <c r="E289" s="24">
        <v>44999</v>
      </c>
      <c r="F289" s="3"/>
      <c r="G289" s="3"/>
      <c r="H289" s="3"/>
      <c r="I289" s="24">
        <v>46094</v>
      </c>
      <c r="J289" s="3" t="s">
        <v>1512</v>
      </c>
      <c r="K289" s="3" t="s">
        <v>703</v>
      </c>
      <c r="L289" s="3"/>
      <c r="M289" s="3" t="s">
        <v>2743</v>
      </c>
      <c r="N289" s="24">
        <v>44835</v>
      </c>
      <c r="O289" s="24">
        <v>44999</v>
      </c>
      <c r="P289" s="3"/>
      <c r="Q289" s="3"/>
      <c r="R289" s="3"/>
      <c r="S289" s="24">
        <v>46094</v>
      </c>
      <c r="T289" s="3" t="s">
        <v>1512</v>
      </c>
      <c r="U289" s="3" t="s">
        <v>703</v>
      </c>
      <c r="V289" s="3"/>
      <c r="W289" s="3" t="s">
        <v>2744</v>
      </c>
      <c r="X289" s="24">
        <v>44835</v>
      </c>
      <c r="Y289" s="24">
        <v>44999</v>
      </c>
      <c r="AC289" s="21">
        <v>46094</v>
      </c>
      <c r="AD289" t="s">
        <v>1512</v>
      </c>
      <c r="AE289" t="s">
        <v>703</v>
      </c>
      <c r="AH289" s="21" t="s">
        <v>1521</v>
      </c>
      <c r="AR289" s="21" t="s">
        <v>1521</v>
      </c>
      <c r="BB289" s="21" t="s">
        <v>1521</v>
      </c>
      <c r="BL289" s="21" t="s">
        <v>1521</v>
      </c>
      <c r="BV289" s="21" t="s">
        <v>1521</v>
      </c>
      <c r="CF289" s="21" t="s">
        <v>1521</v>
      </c>
    </row>
    <row r="290" spans="1:84" ht="13.2" x14ac:dyDescent="0.25">
      <c r="A290" t="s">
        <v>348</v>
      </c>
      <c r="B290" s="3"/>
      <c r="C290" s="3" t="s">
        <v>2745</v>
      </c>
      <c r="D290" s="24">
        <v>44835</v>
      </c>
      <c r="E290" s="24">
        <v>44999</v>
      </c>
      <c r="F290" s="3"/>
      <c r="G290" s="3"/>
      <c r="H290" s="3"/>
      <c r="I290" s="24">
        <v>46094</v>
      </c>
      <c r="J290" s="3" t="s">
        <v>1512</v>
      </c>
      <c r="K290" s="3" t="s">
        <v>703</v>
      </c>
      <c r="L290" s="3"/>
      <c r="M290" s="3" t="s">
        <v>2746</v>
      </c>
      <c r="N290" s="24">
        <v>44835</v>
      </c>
      <c r="O290" s="24">
        <v>44999</v>
      </c>
      <c r="P290" s="3"/>
      <c r="Q290" s="3"/>
      <c r="R290" s="3"/>
      <c r="S290" s="24">
        <v>46094</v>
      </c>
      <c r="T290" s="3" t="s">
        <v>1512</v>
      </c>
      <c r="U290" s="3" t="s">
        <v>703</v>
      </c>
      <c r="V290" s="3"/>
      <c r="W290" s="3" t="s">
        <v>2747</v>
      </c>
      <c r="X290" s="24">
        <v>44835</v>
      </c>
      <c r="Y290" s="24">
        <v>44999</v>
      </c>
      <c r="AC290" s="21">
        <v>46094</v>
      </c>
      <c r="AD290" t="s">
        <v>1512</v>
      </c>
      <c r="AE290" t="s">
        <v>703</v>
      </c>
      <c r="AH290" s="21" t="s">
        <v>1521</v>
      </c>
      <c r="AR290" s="21" t="s">
        <v>1521</v>
      </c>
      <c r="BB290" s="21" t="s">
        <v>1521</v>
      </c>
      <c r="BL290" s="21" t="s">
        <v>1521</v>
      </c>
      <c r="BV290" s="21" t="s">
        <v>1521</v>
      </c>
      <c r="CF290" s="21" t="s">
        <v>1521</v>
      </c>
    </row>
    <row r="291" spans="1:84" ht="13.2" x14ac:dyDescent="0.25">
      <c r="A291" t="s">
        <v>349</v>
      </c>
      <c r="B291" s="3"/>
      <c r="C291" s="3" t="s">
        <v>2748</v>
      </c>
      <c r="D291" s="24">
        <v>44835</v>
      </c>
      <c r="E291" s="24">
        <v>44999</v>
      </c>
      <c r="F291" s="3"/>
      <c r="G291" s="3"/>
      <c r="H291" s="3"/>
      <c r="I291" s="24">
        <v>46094</v>
      </c>
      <c r="J291" s="3" t="s">
        <v>1512</v>
      </c>
      <c r="K291" s="3" t="s">
        <v>703</v>
      </c>
      <c r="L291" s="3" t="s">
        <v>2749</v>
      </c>
      <c r="M291" s="3" t="s">
        <v>2750</v>
      </c>
      <c r="N291" s="24">
        <v>45383</v>
      </c>
      <c r="O291" s="24">
        <v>45804</v>
      </c>
      <c r="P291" s="3" t="s">
        <v>2613</v>
      </c>
      <c r="Q291" s="3"/>
      <c r="R291" s="3"/>
      <c r="S291" s="24">
        <v>46899</v>
      </c>
      <c r="T291" s="3" t="s">
        <v>1512</v>
      </c>
      <c r="U291" s="3" t="s">
        <v>703</v>
      </c>
      <c r="V291" s="3"/>
      <c r="W291" s="3" t="s">
        <v>2751</v>
      </c>
      <c r="X291" s="24">
        <v>44835</v>
      </c>
      <c r="Y291" s="24">
        <v>44999</v>
      </c>
      <c r="AC291" s="21">
        <v>46094</v>
      </c>
      <c r="AD291" t="s">
        <v>1512</v>
      </c>
      <c r="AE291" t="s">
        <v>703</v>
      </c>
      <c r="AH291" s="21" t="s">
        <v>1521</v>
      </c>
      <c r="AR291" s="21" t="s">
        <v>1521</v>
      </c>
      <c r="BB291" s="21" t="s">
        <v>1521</v>
      </c>
      <c r="BL291" s="21" t="s">
        <v>1521</v>
      </c>
      <c r="BV291" s="21" t="s">
        <v>1521</v>
      </c>
      <c r="CF291" s="21" t="s">
        <v>1521</v>
      </c>
    </row>
    <row r="292" spans="1:84" ht="13.2" x14ac:dyDescent="0.25">
      <c r="A292" t="s">
        <v>350</v>
      </c>
      <c r="B292" s="3"/>
      <c r="C292" s="3" t="s">
        <v>2752</v>
      </c>
      <c r="D292" s="24">
        <v>44835</v>
      </c>
      <c r="E292" s="24">
        <v>44999</v>
      </c>
      <c r="F292" s="3"/>
      <c r="G292" s="3"/>
      <c r="H292" s="3"/>
      <c r="I292" s="24">
        <v>46094</v>
      </c>
      <c r="J292" s="3" t="s">
        <v>1512</v>
      </c>
      <c r="K292" s="3" t="s">
        <v>703</v>
      </c>
      <c r="L292" s="3"/>
      <c r="M292" s="3" t="s">
        <v>2753</v>
      </c>
      <c r="N292" s="24">
        <v>44835</v>
      </c>
      <c r="O292" s="24">
        <v>44999</v>
      </c>
      <c r="P292" s="3"/>
      <c r="Q292" s="3"/>
      <c r="R292" s="3"/>
      <c r="S292" s="24">
        <v>46094</v>
      </c>
      <c r="T292" s="3" t="s">
        <v>1512</v>
      </c>
      <c r="U292" s="3" t="s">
        <v>703</v>
      </c>
      <c r="V292" s="3"/>
      <c r="W292" s="3" t="s">
        <v>2754</v>
      </c>
      <c r="X292" s="24">
        <v>44835</v>
      </c>
      <c r="Y292" s="24">
        <v>44999</v>
      </c>
      <c r="AC292" s="21">
        <v>46094</v>
      </c>
      <c r="AD292" t="s">
        <v>1512</v>
      </c>
      <c r="AE292" t="s">
        <v>703</v>
      </c>
      <c r="AH292" s="21" t="s">
        <v>1521</v>
      </c>
      <c r="AR292" s="21" t="s">
        <v>1521</v>
      </c>
      <c r="BB292" s="21" t="s">
        <v>1521</v>
      </c>
      <c r="BL292" s="21" t="s">
        <v>1521</v>
      </c>
      <c r="BV292" s="21" t="s">
        <v>1521</v>
      </c>
      <c r="CF292" s="21" t="s">
        <v>1521</v>
      </c>
    </row>
    <row r="293" spans="1:84" ht="13.2" x14ac:dyDescent="0.25">
      <c r="A293" t="s">
        <v>351</v>
      </c>
      <c r="B293" s="3"/>
      <c r="C293" s="3" t="s">
        <v>2755</v>
      </c>
      <c r="D293" s="24">
        <v>44835</v>
      </c>
      <c r="E293" s="24">
        <v>44999</v>
      </c>
      <c r="F293" s="3"/>
      <c r="G293" s="3"/>
      <c r="H293" s="3"/>
      <c r="I293" s="24">
        <v>46094</v>
      </c>
      <c r="J293" s="3" t="s">
        <v>1512</v>
      </c>
      <c r="K293" s="3" t="s">
        <v>703</v>
      </c>
      <c r="L293" s="3"/>
      <c r="M293" s="3" t="s">
        <v>2756</v>
      </c>
      <c r="N293" s="24">
        <v>44835</v>
      </c>
      <c r="O293" s="24">
        <v>44999</v>
      </c>
      <c r="P293" s="3"/>
      <c r="Q293" s="3"/>
      <c r="R293" s="3"/>
      <c r="S293" s="24">
        <v>46094</v>
      </c>
      <c r="T293" s="3" t="s">
        <v>1512</v>
      </c>
      <c r="U293" s="3" t="s">
        <v>703</v>
      </c>
      <c r="V293" s="3"/>
      <c r="W293" s="3" t="s">
        <v>2757</v>
      </c>
      <c r="X293" s="24">
        <v>44835</v>
      </c>
      <c r="Y293" s="24">
        <v>44999</v>
      </c>
      <c r="AC293" s="21">
        <v>46094</v>
      </c>
      <c r="AD293" t="s">
        <v>1512</v>
      </c>
      <c r="AE293" t="s">
        <v>703</v>
      </c>
      <c r="AH293" s="21" t="s">
        <v>1521</v>
      </c>
      <c r="AR293" s="21" t="s">
        <v>1521</v>
      </c>
      <c r="BB293" s="21" t="s">
        <v>1521</v>
      </c>
      <c r="BL293" s="21" t="s">
        <v>1521</v>
      </c>
      <c r="BV293" s="21" t="s">
        <v>1521</v>
      </c>
      <c r="CF293" s="21" t="s">
        <v>1521</v>
      </c>
    </row>
    <row r="294" spans="1:84" ht="13.2" x14ac:dyDescent="0.25">
      <c r="A294" t="s">
        <v>352</v>
      </c>
      <c r="B294" s="3"/>
      <c r="C294" s="3" t="s">
        <v>2758</v>
      </c>
      <c r="D294" s="24">
        <v>44835</v>
      </c>
      <c r="E294" s="24">
        <v>44999</v>
      </c>
      <c r="F294" s="3"/>
      <c r="G294" s="3"/>
      <c r="H294" s="3"/>
      <c r="I294" s="24">
        <v>46094</v>
      </c>
      <c r="J294" s="3" t="s">
        <v>1512</v>
      </c>
      <c r="K294" s="3" t="s">
        <v>703</v>
      </c>
      <c r="L294" s="3"/>
      <c r="M294" s="3" t="s">
        <v>2759</v>
      </c>
      <c r="N294" s="24">
        <v>44835</v>
      </c>
      <c r="O294" s="24">
        <v>44999</v>
      </c>
      <c r="P294" s="3"/>
      <c r="Q294" s="3"/>
      <c r="R294" s="3"/>
      <c r="S294" s="24">
        <v>46094</v>
      </c>
      <c r="T294" s="3" t="s">
        <v>1512</v>
      </c>
      <c r="U294" s="3" t="s">
        <v>703</v>
      </c>
      <c r="V294" s="3"/>
      <c r="W294" s="3" t="s">
        <v>2760</v>
      </c>
      <c r="X294" s="24">
        <v>44835</v>
      </c>
      <c r="Y294" s="24">
        <v>44999</v>
      </c>
      <c r="AC294" s="21">
        <v>46094</v>
      </c>
      <c r="AD294" t="s">
        <v>1512</v>
      </c>
      <c r="AE294" t="s">
        <v>703</v>
      </c>
      <c r="AH294" s="21" t="s">
        <v>1521</v>
      </c>
      <c r="AR294" s="21" t="s">
        <v>1521</v>
      </c>
      <c r="BB294" s="21" t="s">
        <v>1521</v>
      </c>
      <c r="BL294" s="21" t="s">
        <v>1521</v>
      </c>
      <c r="BV294" s="21" t="s">
        <v>1521</v>
      </c>
      <c r="CF294" s="21" t="s">
        <v>1521</v>
      </c>
    </row>
    <row r="295" spans="1:84" ht="13.2" x14ac:dyDescent="0.25">
      <c r="A295" t="s">
        <v>353</v>
      </c>
      <c r="B295" s="3"/>
      <c r="C295" s="3" t="s">
        <v>2761</v>
      </c>
      <c r="D295" s="24">
        <v>44835</v>
      </c>
      <c r="E295" s="24">
        <v>44999</v>
      </c>
      <c r="F295" s="3"/>
      <c r="G295" s="3"/>
      <c r="H295" s="3"/>
      <c r="I295" s="24">
        <v>46094</v>
      </c>
      <c r="J295" s="3" t="s">
        <v>1512</v>
      </c>
      <c r="K295" s="3" t="s">
        <v>703</v>
      </c>
      <c r="L295" s="3"/>
      <c r="M295" s="3" t="s">
        <v>2762</v>
      </c>
      <c r="N295" s="24">
        <v>44835</v>
      </c>
      <c r="O295" s="24">
        <v>44999</v>
      </c>
      <c r="P295" s="3"/>
      <c r="Q295" s="3"/>
      <c r="R295" s="3"/>
      <c r="S295" s="24">
        <v>46094</v>
      </c>
      <c r="T295" s="3" t="s">
        <v>1512</v>
      </c>
      <c r="U295" s="3" t="s">
        <v>703</v>
      </c>
      <c r="V295" s="3"/>
      <c r="W295" s="3" t="s">
        <v>2763</v>
      </c>
      <c r="X295" s="24">
        <v>44835</v>
      </c>
      <c r="Y295" s="24">
        <v>44999</v>
      </c>
      <c r="AC295" s="21">
        <v>46094</v>
      </c>
      <c r="AD295" t="s">
        <v>1512</v>
      </c>
      <c r="AE295" t="s">
        <v>703</v>
      </c>
      <c r="AH295" s="21" t="s">
        <v>1521</v>
      </c>
      <c r="AR295" s="21" t="s">
        <v>1521</v>
      </c>
      <c r="BB295" s="21" t="s">
        <v>1521</v>
      </c>
      <c r="BL295" s="21" t="s">
        <v>1521</v>
      </c>
      <c r="BV295" s="21" t="s">
        <v>1521</v>
      </c>
      <c r="CF295" s="21" t="s">
        <v>1521</v>
      </c>
    </row>
    <row r="296" spans="1:84" ht="13.2" x14ac:dyDescent="0.25">
      <c r="A296" t="s">
        <v>354</v>
      </c>
      <c r="B296" s="3"/>
      <c r="C296" s="3" t="s">
        <v>2764</v>
      </c>
      <c r="D296" s="24">
        <v>44835</v>
      </c>
      <c r="E296" s="24">
        <v>44999</v>
      </c>
      <c r="F296" s="3"/>
      <c r="G296" s="3"/>
      <c r="H296" s="3"/>
      <c r="I296" s="24">
        <v>46094</v>
      </c>
      <c r="J296" s="3" t="s">
        <v>1512</v>
      </c>
      <c r="K296" s="3" t="s">
        <v>703</v>
      </c>
      <c r="L296" s="3"/>
      <c r="M296" s="3" t="s">
        <v>2765</v>
      </c>
      <c r="N296" s="24">
        <v>44835</v>
      </c>
      <c r="O296" s="24">
        <v>44999</v>
      </c>
      <c r="P296" s="3"/>
      <c r="Q296" s="3"/>
      <c r="R296" s="3"/>
      <c r="S296" s="24">
        <v>46094</v>
      </c>
      <c r="T296" s="3" t="s">
        <v>1512</v>
      </c>
      <c r="U296" s="3" t="s">
        <v>703</v>
      </c>
      <c r="V296" s="3"/>
      <c r="W296" s="3" t="s">
        <v>2766</v>
      </c>
      <c r="X296" s="24">
        <v>44835</v>
      </c>
      <c r="Y296" s="24">
        <v>44999</v>
      </c>
      <c r="AC296" s="21">
        <v>46094</v>
      </c>
      <c r="AD296" t="s">
        <v>1512</v>
      </c>
      <c r="AE296" t="s">
        <v>703</v>
      </c>
      <c r="AH296" s="21" t="s">
        <v>1521</v>
      </c>
      <c r="AR296" s="21" t="s">
        <v>1521</v>
      </c>
      <c r="BB296" s="21" t="s">
        <v>1521</v>
      </c>
      <c r="BL296" s="21" t="s">
        <v>1521</v>
      </c>
      <c r="BV296" s="21" t="s">
        <v>1521</v>
      </c>
      <c r="CF296" s="21" t="s">
        <v>1521</v>
      </c>
    </row>
    <row r="297" spans="1:84" ht="13.2" x14ac:dyDescent="0.25">
      <c r="A297" t="s">
        <v>355</v>
      </c>
      <c r="B297" s="3"/>
      <c r="C297" s="3" t="s">
        <v>2767</v>
      </c>
      <c r="D297" s="24">
        <v>44835</v>
      </c>
      <c r="E297" s="24">
        <v>44999</v>
      </c>
      <c r="F297" s="3"/>
      <c r="G297" s="3"/>
      <c r="H297" s="3"/>
      <c r="I297" s="24">
        <v>46094</v>
      </c>
      <c r="J297" s="3" t="s">
        <v>1512</v>
      </c>
      <c r="K297" s="3" t="s">
        <v>703</v>
      </c>
      <c r="L297" s="3"/>
      <c r="M297" s="3" t="s">
        <v>2768</v>
      </c>
      <c r="N297" s="24">
        <v>44835</v>
      </c>
      <c r="O297" s="24">
        <v>44999</v>
      </c>
      <c r="P297" s="3"/>
      <c r="Q297" s="3"/>
      <c r="R297" s="3"/>
      <c r="S297" s="24">
        <v>46094</v>
      </c>
      <c r="T297" s="3" t="s">
        <v>1512</v>
      </c>
      <c r="U297" s="3" t="s">
        <v>703</v>
      </c>
      <c r="V297" s="3"/>
      <c r="W297" s="3" t="s">
        <v>2769</v>
      </c>
      <c r="X297" s="24">
        <v>44835</v>
      </c>
      <c r="Y297" s="24">
        <v>44999</v>
      </c>
      <c r="AC297" s="21">
        <v>46094</v>
      </c>
      <c r="AD297" t="s">
        <v>1512</v>
      </c>
      <c r="AE297" t="s">
        <v>703</v>
      </c>
      <c r="AH297" s="21" t="s">
        <v>1521</v>
      </c>
      <c r="AR297" s="21" t="s">
        <v>1521</v>
      </c>
      <c r="BB297" s="21" t="s">
        <v>1521</v>
      </c>
      <c r="BL297" s="21" t="s">
        <v>1521</v>
      </c>
      <c r="BV297" s="21" t="s">
        <v>1521</v>
      </c>
      <c r="CF297" s="21" t="s">
        <v>1521</v>
      </c>
    </row>
    <row r="298" spans="1:84" ht="13.2" x14ac:dyDescent="0.25">
      <c r="A298" t="s">
        <v>356</v>
      </c>
      <c r="B298" s="3"/>
      <c r="C298" s="3" t="s">
        <v>2770</v>
      </c>
      <c r="D298" s="24">
        <v>44835</v>
      </c>
      <c r="E298" s="24">
        <v>44999</v>
      </c>
      <c r="F298" s="3"/>
      <c r="G298" s="3"/>
      <c r="H298" s="3"/>
      <c r="I298" s="24">
        <v>46094</v>
      </c>
      <c r="J298" s="3" t="s">
        <v>1512</v>
      </c>
      <c r="K298" s="3" t="s">
        <v>703</v>
      </c>
      <c r="L298" s="3"/>
      <c r="M298" s="3" t="s">
        <v>2771</v>
      </c>
      <c r="N298" s="24">
        <v>44835</v>
      </c>
      <c r="O298" s="24">
        <v>44999</v>
      </c>
      <c r="P298" s="3"/>
      <c r="Q298" s="3"/>
      <c r="R298" s="3"/>
      <c r="S298" s="24">
        <v>46094</v>
      </c>
      <c r="T298" s="3" t="s">
        <v>1512</v>
      </c>
      <c r="U298" s="3" t="s">
        <v>703</v>
      </c>
      <c r="V298" s="3"/>
      <c r="W298" s="3" t="s">
        <v>2772</v>
      </c>
      <c r="X298" s="24">
        <v>44835</v>
      </c>
      <c r="Y298" s="24">
        <v>44999</v>
      </c>
      <c r="AC298" s="21">
        <v>46094</v>
      </c>
      <c r="AD298" t="s">
        <v>1512</v>
      </c>
      <c r="AE298" t="s">
        <v>703</v>
      </c>
      <c r="AH298" s="21" t="s">
        <v>1521</v>
      </c>
      <c r="AR298" s="21" t="s">
        <v>1521</v>
      </c>
      <c r="BB298" s="21" t="s">
        <v>1521</v>
      </c>
      <c r="BL298" s="21" t="s">
        <v>1521</v>
      </c>
      <c r="BV298" s="21" t="s">
        <v>1521</v>
      </c>
      <c r="CF298" s="21" t="s">
        <v>1521</v>
      </c>
    </row>
    <row r="299" spans="1:84" ht="13.2" x14ac:dyDescent="0.25">
      <c r="A299" t="s">
        <v>357</v>
      </c>
      <c r="B299" s="3"/>
      <c r="C299" s="3" t="s">
        <v>2773</v>
      </c>
      <c r="D299" s="24">
        <v>44835</v>
      </c>
      <c r="E299" s="24">
        <v>44999</v>
      </c>
      <c r="F299" s="3"/>
      <c r="G299" s="3"/>
      <c r="H299" s="3"/>
      <c r="I299" s="24">
        <v>46094</v>
      </c>
      <c r="J299" s="3" t="s">
        <v>1512</v>
      </c>
      <c r="K299" s="3" t="s">
        <v>703</v>
      </c>
      <c r="L299" s="3"/>
      <c r="M299" s="3" t="s">
        <v>2774</v>
      </c>
      <c r="N299" s="24">
        <v>44835</v>
      </c>
      <c r="O299" s="24">
        <v>44999</v>
      </c>
      <c r="P299" s="3"/>
      <c r="Q299" s="3"/>
      <c r="R299" s="3"/>
      <c r="S299" s="24">
        <v>46094</v>
      </c>
      <c r="T299" s="3" t="s">
        <v>1512</v>
      </c>
      <c r="U299" s="3" t="s">
        <v>703</v>
      </c>
      <c r="V299" s="3"/>
      <c r="W299" s="3" t="s">
        <v>2775</v>
      </c>
      <c r="X299" s="24">
        <v>44835</v>
      </c>
      <c r="Y299" s="24">
        <v>44999</v>
      </c>
      <c r="AC299" s="21">
        <v>46094</v>
      </c>
      <c r="AD299" t="s">
        <v>1512</v>
      </c>
      <c r="AE299" t="s">
        <v>703</v>
      </c>
      <c r="AH299" s="21" t="s">
        <v>1521</v>
      </c>
      <c r="AR299" s="21" t="s">
        <v>1521</v>
      </c>
      <c r="BB299" s="21" t="s">
        <v>1521</v>
      </c>
      <c r="BL299" s="21" t="s">
        <v>1521</v>
      </c>
      <c r="BV299" s="21" t="s">
        <v>1521</v>
      </c>
      <c r="CF299" s="21" t="s">
        <v>1521</v>
      </c>
    </row>
    <row r="300" spans="1:84" ht="13.2" x14ac:dyDescent="0.25">
      <c r="A300" t="s">
        <v>358</v>
      </c>
      <c r="B300" s="3"/>
      <c r="C300" s="3" t="s">
        <v>2776</v>
      </c>
      <c r="D300" s="24">
        <v>44835</v>
      </c>
      <c r="E300" s="24">
        <v>44999</v>
      </c>
      <c r="F300" s="3"/>
      <c r="G300" s="3"/>
      <c r="H300" s="3"/>
      <c r="I300" s="24">
        <v>46094</v>
      </c>
      <c r="J300" s="3" t="s">
        <v>1512</v>
      </c>
      <c r="K300" s="3" t="s">
        <v>703</v>
      </c>
      <c r="L300" s="3"/>
      <c r="M300" s="3" t="s">
        <v>2777</v>
      </c>
      <c r="N300" s="24">
        <v>44835</v>
      </c>
      <c r="O300" s="24">
        <v>44999</v>
      </c>
      <c r="P300" s="3"/>
      <c r="Q300" s="3"/>
      <c r="R300" s="3"/>
      <c r="S300" s="24">
        <v>46094</v>
      </c>
      <c r="T300" s="3" t="s">
        <v>1512</v>
      </c>
      <c r="U300" s="3" t="s">
        <v>703</v>
      </c>
      <c r="V300" s="3"/>
      <c r="W300" s="3" t="s">
        <v>2778</v>
      </c>
      <c r="X300" s="24">
        <v>44835</v>
      </c>
      <c r="Y300" s="24">
        <v>44999</v>
      </c>
      <c r="AC300" s="21">
        <v>46094</v>
      </c>
      <c r="AD300" t="s">
        <v>1512</v>
      </c>
      <c r="AE300" t="s">
        <v>703</v>
      </c>
      <c r="AH300" s="21" t="s">
        <v>1521</v>
      </c>
      <c r="AR300" s="21" t="s">
        <v>1521</v>
      </c>
      <c r="BB300" s="21" t="s">
        <v>1521</v>
      </c>
      <c r="BL300" s="21" t="s">
        <v>1521</v>
      </c>
      <c r="BV300" s="21" t="s">
        <v>1521</v>
      </c>
      <c r="CF300" s="21" t="s">
        <v>1521</v>
      </c>
    </row>
    <row r="301" spans="1:84" ht="13.2" x14ac:dyDescent="0.25">
      <c r="A301" t="s">
        <v>359</v>
      </c>
      <c r="B301" s="3"/>
      <c r="C301" s="3" t="s">
        <v>2779</v>
      </c>
      <c r="D301" s="24">
        <v>44835</v>
      </c>
      <c r="E301" s="24">
        <v>44999</v>
      </c>
      <c r="F301" s="3"/>
      <c r="G301" s="3"/>
      <c r="H301" s="3"/>
      <c r="I301" s="24">
        <v>46094</v>
      </c>
      <c r="J301" s="3" t="s">
        <v>1512</v>
      </c>
      <c r="K301" s="3" t="s">
        <v>703</v>
      </c>
      <c r="L301" s="3"/>
      <c r="M301" s="3" t="s">
        <v>2780</v>
      </c>
      <c r="N301" s="24">
        <v>44835</v>
      </c>
      <c r="O301" s="24">
        <v>44999</v>
      </c>
      <c r="P301" s="3"/>
      <c r="Q301" s="3"/>
      <c r="R301" s="3"/>
      <c r="S301" s="24">
        <v>46094</v>
      </c>
      <c r="T301" s="3" t="s">
        <v>1512</v>
      </c>
      <c r="U301" s="3" t="s">
        <v>703</v>
      </c>
      <c r="V301" s="3"/>
      <c r="W301" s="3" t="s">
        <v>2781</v>
      </c>
      <c r="X301" s="24">
        <v>44835</v>
      </c>
      <c r="Y301" s="24">
        <v>44999</v>
      </c>
      <c r="AC301" s="21">
        <v>46094</v>
      </c>
      <c r="AD301" t="s">
        <v>1512</v>
      </c>
      <c r="AE301" t="s">
        <v>703</v>
      </c>
      <c r="AH301" s="21" t="s">
        <v>1521</v>
      </c>
      <c r="AR301" s="21" t="s">
        <v>1521</v>
      </c>
      <c r="BB301" s="21" t="s">
        <v>1521</v>
      </c>
      <c r="BL301" s="21" t="s">
        <v>1521</v>
      </c>
      <c r="BV301" s="21" t="s">
        <v>1521</v>
      </c>
      <c r="CF301" s="21" t="s">
        <v>1521</v>
      </c>
    </row>
    <row r="302" spans="1:84" ht="13.2" x14ac:dyDescent="0.25">
      <c r="A302" t="s">
        <v>360</v>
      </c>
      <c r="B302" s="3"/>
      <c r="C302" s="3" t="s">
        <v>2782</v>
      </c>
      <c r="D302" s="24">
        <v>44835</v>
      </c>
      <c r="E302" s="24">
        <v>44999</v>
      </c>
      <c r="F302" s="3"/>
      <c r="G302" s="3"/>
      <c r="H302" s="3"/>
      <c r="I302" s="24">
        <v>46094</v>
      </c>
      <c r="J302" s="3" t="s">
        <v>1512</v>
      </c>
      <c r="K302" s="3" t="s">
        <v>703</v>
      </c>
      <c r="L302" s="3"/>
      <c r="M302" s="3" t="s">
        <v>2783</v>
      </c>
      <c r="N302" s="24">
        <v>44835</v>
      </c>
      <c r="O302" s="24">
        <v>44999</v>
      </c>
      <c r="P302" s="3"/>
      <c r="Q302" s="3"/>
      <c r="R302" s="3"/>
      <c r="S302" s="24">
        <v>46094</v>
      </c>
      <c r="T302" s="3" t="s">
        <v>1512</v>
      </c>
      <c r="U302" s="3" t="s">
        <v>703</v>
      </c>
      <c r="V302" s="3"/>
      <c r="W302" s="3" t="s">
        <v>2784</v>
      </c>
      <c r="X302" s="24">
        <v>44835</v>
      </c>
      <c r="Y302" s="24">
        <v>44999</v>
      </c>
      <c r="AC302" s="21">
        <v>46094</v>
      </c>
      <c r="AD302" t="s">
        <v>1512</v>
      </c>
      <c r="AE302" t="s">
        <v>703</v>
      </c>
      <c r="AH302" s="21" t="s">
        <v>1521</v>
      </c>
      <c r="AR302" s="21" t="s">
        <v>1521</v>
      </c>
      <c r="BB302" s="21" t="s">
        <v>1521</v>
      </c>
      <c r="BL302" s="21" t="s">
        <v>1521</v>
      </c>
      <c r="BV302" s="21" t="s">
        <v>1521</v>
      </c>
      <c r="CF302" s="21" t="s">
        <v>1521</v>
      </c>
    </row>
    <row r="303" spans="1:84" ht="13.2" x14ac:dyDescent="0.25">
      <c r="A303" t="s">
        <v>361</v>
      </c>
      <c r="B303" s="3"/>
      <c r="C303" s="3" t="s">
        <v>2785</v>
      </c>
      <c r="D303" s="24">
        <v>44835</v>
      </c>
      <c r="E303" s="24">
        <v>44999</v>
      </c>
      <c r="F303" s="3"/>
      <c r="G303" s="3"/>
      <c r="H303" s="3"/>
      <c r="I303" s="24">
        <v>46094</v>
      </c>
      <c r="J303" s="3" t="s">
        <v>1512</v>
      </c>
      <c r="K303" s="3" t="s">
        <v>703</v>
      </c>
      <c r="L303" s="3"/>
      <c r="M303" s="3" t="s">
        <v>2786</v>
      </c>
      <c r="N303" s="24">
        <v>44835</v>
      </c>
      <c r="O303" s="24">
        <v>44999</v>
      </c>
      <c r="P303" s="3"/>
      <c r="Q303" s="3"/>
      <c r="R303" s="3"/>
      <c r="S303" s="24">
        <v>46094</v>
      </c>
      <c r="T303" s="3" t="s">
        <v>1512</v>
      </c>
      <c r="U303" s="3" t="s">
        <v>703</v>
      </c>
      <c r="V303" s="3"/>
      <c r="W303" s="3" t="s">
        <v>2787</v>
      </c>
      <c r="X303" s="24">
        <v>44835</v>
      </c>
      <c r="Y303" s="24">
        <v>44999</v>
      </c>
      <c r="AC303" s="21">
        <v>46094</v>
      </c>
      <c r="AD303" t="s">
        <v>1512</v>
      </c>
      <c r="AE303" t="s">
        <v>703</v>
      </c>
      <c r="AH303" s="21" t="s">
        <v>1521</v>
      </c>
      <c r="AR303" s="21" t="s">
        <v>1521</v>
      </c>
      <c r="BB303" s="21" t="s">
        <v>1521</v>
      </c>
      <c r="BL303" s="21" t="s">
        <v>1521</v>
      </c>
      <c r="BV303" s="21" t="s">
        <v>1521</v>
      </c>
      <c r="CF303" s="21" t="s">
        <v>1521</v>
      </c>
    </row>
    <row r="304" spans="1:84" ht="13.2" x14ac:dyDescent="0.25">
      <c r="A304" t="s">
        <v>362</v>
      </c>
      <c r="B304" s="3"/>
      <c r="C304" s="3" t="s">
        <v>2788</v>
      </c>
      <c r="D304" s="24">
        <v>44835</v>
      </c>
      <c r="E304" s="24">
        <v>44999</v>
      </c>
      <c r="F304" s="3"/>
      <c r="G304" s="3"/>
      <c r="H304" s="3"/>
      <c r="I304" s="24">
        <v>46094</v>
      </c>
      <c r="J304" s="3" t="s">
        <v>1512</v>
      </c>
      <c r="K304" s="3" t="s">
        <v>703</v>
      </c>
      <c r="L304" s="3"/>
      <c r="M304" s="3" t="s">
        <v>2789</v>
      </c>
      <c r="N304" s="24">
        <v>44835</v>
      </c>
      <c r="O304" s="24">
        <v>44999</v>
      </c>
      <c r="P304" s="3"/>
      <c r="Q304" s="3"/>
      <c r="R304" s="3"/>
      <c r="S304" s="24">
        <v>46094</v>
      </c>
      <c r="T304" s="3" t="s">
        <v>1512</v>
      </c>
      <c r="U304" s="3" t="s">
        <v>703</v>
      </c>
      <c r="V304" s="3"/>
      <c r="W304" s="3" t="s">
        <v>2790</v>
      </c>
      <c r="X304" s="24">
        <v>44835</v>
      </c>
      <c r="Y304" s="24">
        <v>44999</v>
      </c>
      <c r="AC304" s="21">
        <v>46094</v>
      </c>
      <c r="AD304" t="s">
        <v>1512</v>
      </c>
      <c r="AE304" t="s">
        <v>703</v>
      </c>
      <c r="AH304" s="21" t="s">
        <v>1521</v>
      </c>
      <c r="AR304" s="21" t="s">
        <v>1521</v>
      </c>
      <c r="BB304" s="21" t="s">
        <v>1521</v>
      </c>
      <c r="BL304" s="21" t="s">
        <v>1521</v>
      </c>
      <c r="BV304" s="21" t="s">
        <v>1521</v>
      </c>
      <c r="CF304" s="21" t="s">
        <v>1521</v>
      </c>
    </row>
    <row r="305" spans="1:84" ht="13.2" x14ac:dyDescent="0.25">
      <c r="A305" t="s">
        <v>363</v>
      </c>
      <c r="B305" s="3" t="s">
        <v>2791</v>
      </c>
      <c r="C305" s="3" t="s">
        <v>2792</v>
      </c>
      <c r="D305" s="24">
        <v>45108</v>
      </c>
      <c r="E305" s="24">
        <v>45195</v>
      </c>
      <c r="F305" s="3" t="s">
        <v>1939</v>
      </c>
      <c r="G305" s="3" t="s">
        <v>1969</v>
      </c>
      <c r="H305" s="3" t="s">
        <v>1559</v>
      </c>
      <c r="I305" s="24">
        <v>46290</v>
      </c>
      <c r="J305" s="3" t="s">
        <v>1512</v>
      </c>
      <c r="K305" s="3" t="s">
        <v>703</v>
      </c>
      <c r="L305" s="3"/>
      <c r="M305" s="3" t="s">
        <v>2793</v>
      </c>
      <c r="N305" s="24">
        <v>44835</v>
      </c>
      <c r="O305" s="24">
        <v>44999</v>
      </c>
      <c r="P305" s="3"/>
      <c r="Q305" s="3"/>
      <c r="R305" s="3"/>
      <c r="S305" s="24">
        <v>46094</v>
      </c>
      <c r="T305" s="3" t="s">
        <v>1512</v>
      </c>
      <c r="U305" s="3" t="s">
        <v>703</v>
      </c>
      <c r="V305" s="3"/>
      <c r="W305" s="3" t="s">
        <v>2794</v>
      </c>
      <c r="X305" s="24">
        <v>44835</v>
      </c>
      <c r="Y305" s="24">
        <v>44999</v>
      </c>
      <c r="AC305" s="21">
        <v>46094</v>
      </c>
      <c r="AD305" t="s">
        <v>1512</v>
      </c>
      <c r="AE305" t="s">
        <v>703</v>
      </c>
      <c r="AH305" s="21" t="s">
        <v>1521</v>
      </c>
      <c r="AR305" s="21" t="s">
        <v>1521</v>
      </c>
      <c r="BB305" s="21" t="s">
        <v>1521</v>
      </c>
      <c r="BL305" s="21" t="s">
        <v>1521</v>
      </c>
      <c r="BV305" s="21" t="s">
        <v>1521</v>
      </c>
      <c r="CF305" s="21" t="s">
        <v>1521</v>
      </c>
    </row>
    <row r="306" spans="1:84" ht="13.2" x14ac:dyDescent="0.25">
      <c r="A306" t="s">
        <v>364</v>
      </c>
      <c r="B306" s="3"/>
      <c r="C306" s="3" t="s">
        <v>2795</v>
      </c>
      <c r="D306" s="24">
        <v>44835</v>
      </c>
      <c r="E306" s="24">
        <v>44999</v>
      </c>
      <c r="F306" s="3"/>
      <c r="G306" s="3"/>
      <c r="H306" s="3"/>
      <c r="I306" s="24">
        <v>46094</v>
      </c>
      <c r="J306" s="3" t="s">
        <v>1512</v>
      </c>
      <c r="K306" s="3" t="s">
        <v>703</v>
      </c>
      <c r="L306" s="3"/>
      <c r="M306" s="3" t="s">
        <v>2796</v>
      </c>
      <c r="N306" s="24">
        <v>44835</v>
      </c>
      <c r="O306" s="24">
        <v>44999</v>
      </c>
      <c r="P306" s="3"/>
      <c r="Q306" s="3"/>
      <c r="R306" s="3"/>
      <c r="S306" s="24">
        <v>46094</v>
      </c>
      <c r="T306" s="3" t="s">
        <v>1512</v>
      </c>
      <c r="U306" s="3" t="s">
        <v>703</v>
      </c>
      <c r="V306" s="3"/>
      <c r="W306" s="3" t="s">
        <v>2797</v>
      </c>
      <c r="X306" s="24">
        <v>44835</v>
      </c>
      <c r="Y306" s="24">
        <v>44999</v>
      </c>
      <c r="AC306" s="21">
        <v>46094</v>
      </c>
      <c r="AD306" t="s">
        <v>1512</v>
      </c>
      <c r="AE306" t="s">
        <v>703</v>
      </c>
      <c r="AH306" s="21" t="s">
        <v>1521</v>
      </c>
      <c r="AR306" s="21" t="s">
        <v>1521</v>
      </c>
      <c r="BB306" s="21" t="s">
        <v>1521</v>
      </c>
      <c r="BL306" s="21" t="s">
        <v>1521</v>
      </c>
      <c r="BV306" s="21" t="s">
        <v>1521</v>
      </c>
      <c r="CF306" s="21" t="s">
        <v>1521</v>
      </c>
    </row>
    <row r="307" spans="1:84" ht="13.2" x14ac:dyDescent="0.25">
      <c r="A307" t="s">
        <v>365</v>
      </c>
      <c r="B307" s="3"/>
      <c r="C307" s="3" t="s">
        <v>2798</v>
      </c>
      <c r="D307" s="24">
        <v>44835</v>
      </c>
      <c r="E307" s="24">
        <v>44999</v>
      </c>
      <c r="F307" s="3"/>
      <c r="G307" s="3"/>
      <c r="H307" s="3"/>
      <c r="I307" s="24">
        <v>46094</v>
      </c>
      <c r="J307" s="3" t="s">
        <v>1512</v>
      </c>
      <c r="K307" s="3" t="s">
        <v>703</v>
      </c>
      <c r="L307" s="3"/>
      <c r="M307" s="3" t="s">
        <v>2799</v>
      </c>
      <c r="N307" s="24">
        <v>44835</v>
      </c>
      <c r="O307" s="24">
        <v>44999</v>
      </c>
      <c r="P307" s="3"/>
      <c r="Q307" s="3"/>
      <c r="R307" s="3"/>
      <c r="S307" s="24">
        <v>46094</v>
      </c>
      <c r="T307" s="3" t="s">
        <v>1512</v>
      </c>
      <c r="U307" s="3" t="s">
        <v>703</v>
      </c>
      <c r="V307" s="3"/>
      <c r="W307" s="3" t="s">
        <v>2800</v>
      </c>
      <c r="X307" s="24">
        <v>44835</v>
      </c>
      <c r="Y307" s="24">
        <v>44999</v>
      </c>
      <c r="AC307" s="21">
        <v>46094</v>
      </c>
      <c r="AD307" t="s">
        <v>1512</v>
      </c>
      <c r="AE307" t="s">
        <v>703</v>
      </c>
      <c r="AH307" s="21" t="s">
        <v>1521</v>
      </c>
      <c r="AR307" s="21" t="s">
        <v>1521</v>
      </c>
      <c r="BB307" s="21" t="s">
        <v>1521</v>
      </c>
      <c r="BL307" s="21" t="s">
        <v>1521</v>
      </c>
      <c r="BV307" s="21" t="s">
        <v>1521</v>
      </c>
      <c r="CF307" s="21" t="s">
        <v>1521</v>
      </c>
    </row>
    <row r="308" spans="1:84" ht="13.2" x14ac:dyDescent="0.25">
      <c r="A308" t="s">
        <v>366</v>
      </c>
      <c r="B308" s="3"/>
      <c r="C308" s="3" t="s">
        <v>2801</v>
      </c>
      <c r="D308" s="24">
        <v>44835</v>
      </c>
      <c r="E308" s="24">
        <v>44999</v>
      </c>
      <c r="F308" s="3"/>
      <c r="G308" s="3"/>
      <c r="H308" s="3"/>
      <c r="I308" s="24">
        <v>46094</v>
      </c>
      <c r="J308" s="3" t="s">
        <v>1512</v>
      </c>
      <c r="K308" s="3" t="s">
        <v>703</v>
      </c>
      <c r="L308" s="3"/>
      <c r="M308" s="3" t="s">
        <v>2802</v>
      </c>
      <c r="N308" s="24">
        <v>44835</v>
      </c>
      <c r="O308" s="24">
        <v>44999</v>
      </c>
      <c r="P308" s="3"/>
      <c r="Q308" s="3"/>
      <c r="R308" s="3"/>
      <c r="S308" s="24">
        <v>46094</v>
      </c>
      <c r="T308" s="3" t="s">
        <v>1512</v>
      </c>
      <c r="U308" s="3" t="s">
        <v>703</v>
      </c>
      <c r="V308" s="3"/>
      <c r="W308" s="3" t="s">
        <v>2803</v>
      </c>
      <c r="X308" s="24">
        <v>44835</v>
      </c>
      <c r="Y308" s="24">
        <v>44999</v>
      </c>
      <c r="AC308" s="21">
        <v>46094</v>
      </c>
      <c r="AD308" t="s">
        <v>1512</v>
      </c>
      <c r="AE308" t="s">
        <v>703</v>
      </c>
      <c r="AH308" s="21" t="s">
        <v>1521</v>
      </c>
      <c r="AR308" s="21" t="s">
        <v>1521</v>
      </c>
      <c r="BB308" s="21" t="s">
        <v>1521</v>
      </c>
      <c r="BL308" s="21" t="s">
        <v>1521</v>
      </c>
      <c r="BV308" s="21" t="s">
        <v>1521</v>
      </c>
      <c r="CF308" s="21" t="s">
        <v>1521</v>
      </c>
    </row>
    <row r="309" spans="1:84" ht="13.2" x14ac:dyDescent="0.25">
      <c r="A309" t="s">
        <v>367</v>
      </c>
      <c r="B309" s="3"/>
      <c r="C309" s="3" t="s">
        <v>2804</v>
      </c>
      <c r="D309" s="24">
        <v>44835</v>
      </c>
      <c r="E309" s="24">
        <v>44999</v>
      </c>
      <c r="F309" s="3"/>
      <c r="G309" s="3"/>
      <c r="H309" s="3"/>
      <c r="I309" s="24">
        <v>46094</v>
      </c>
      <c r="J309" s="3" t="s">
        <v>1512</v>
      </c>
      <c r="K309" s="3" t="s">
        <v>703</v>
      </c>
      <c r="L309" s="3"/>
      <c r="M309" s="3" t="s">
        <v>2805</v>
      </c>
      <c r="N309" s="24">
        <v>44835</v>
      </c>
      <c r="O309" s="24">
        <v>44999</v>
      </c>
      <c r="P309" s="3"/>
      <c r="Q309" s="3"/>
      <c r="R309" s="3"/>
      <c r="S309" s="24">
        <v>46094</v>
      </c>
      <c r="T309" s="3" t="s">
        <v>1512</v>
      </c>
      <c r="U309" s="3" t="s">
        <v>703</v>
      </c>
      <c r="V309" s="3"/>
      <c r="W309" s="3" t="s">
        <v>2806</v>
      </c>
      <c r="X309" s="24">
        <v>44835</v>
      </c>
      <c r="Y309" s="24">
        <v>44999</v>
      </c>
      <c r="AC309" s="21">
        <v>46094</v>
      </c>
      <c r="AD309" t="s">
        <v>1512</v>
      </c>
      <c r="AE309" t="s">
        <v>703</v>
      </c>
      <c r="AH309" s="21" t="s">
        <v>1521</v>
      </c>
      <c r="AR309" s="21" t="s">
        <v>1521</v>
      </c>
      <c r="BB309" s="21" t="s">
        <v>1521</v>
      </c>
      <c r="BL309" s="21" t="s">
        <v>1521</v>
      </c>
      <c r="BV309" s="21" t="s">
        <v>1521</v>
      </c>
      <c r="CF309" s="21" t="s">
        <v>1521</v>
      </c>
    </row>
    <row r="310" spans="1:84" ht="13.2" x14ac:dyDescent="0.25">
      <c r="A310" t="s">
        <v>368</v>
      </c>
      <c r="B310" s="3"/>
      <c r="C310" s="3" t="s">
        <v>2807</v>
      </c>
      <c r="D310" s="24">
        <v>44835</v>
      </c>
      <c r="E310" s="24">
        <v>44999</v>
      </c>
      <c r="F310" s="3"/>
      <c r="G310" s="3"/>
      <c r="H310" s="3"/>
      <c r="I310" s="24">
        <v>46094</v>
      </c>
      <c r="J310" s="3" t="s">
        <v>1512</v>
      </c>
      <c r="K310" s="3" t="s">
        <v>703</v>
      </c>
      <c r="L310" s="3"/>
      <c r="M310" s="3" t="s">
        <v>2808</v>
      </c>
      <c r="N310" s="24">
        <v>44835</v>
      </c>
      <c r="O310" s="24">
        <v>44999</v>
      </c>
      <c r="P310" s="3"/>
      <c r="Q310" s="3"/>
      <c r="R310" s="3"/>
      <c r="S310" s="24">
        <v>46094</v>
      </c>
      <c r="T310" s="3" t="s">
        <v>1512</v>
      </c>
      <c r="U310" s="3" t="s">
        <v>703</v>
      </c>
      <c r="V310" s="3"/>
      <c r="W310" s="3" t="s">
        <v>2809</v>
      </c>
      <c r="X310" s="24">
        <v>44835</v>
      </c>
      <c r="Y310" s="24">
        <v>44999</v>
      </c>
      <c r="AC310" s="21">
        <v>46094</v>
      </c>
      <c r="AD310" t="s">
        <v>1512</v>
      </c>
      <c r="AE310" t="s">
        <v>703</v>
      </c>
      <c r="AH310" s="21" t="s">
        <v>1521</v>
      </c>
      <c r="AR310" s="21" t="s">
        <v>1521</v>
      </c>
      <c r="BB310" s="21" t="s">
        <v>1521</v>
      </c>
      <c r="BL310" s="21" t="s">
        <v>1521</v>
      </c>
      <c r="BV310" s="21" t="s">
        <v>1521</v>
      </c>
      <c r="CF310" s="21" t="s">
        <v>1521</v>
      </c>
    </row>
    <row r="311" spans="1:84" ht="13.2" x14ac:dyDescent="0.25">
      <c r="A311" t="s">
        <v>369</v>
      </c>
      <c r="B311" s="3"/>
      <c r="C311" s="3" t="s">
        <v>2810</v>
      </c>
      <c r="D311" s="24">
        <v>44835</v>
      </c>
      <c r="E311" s="24">
        <v>44999</v>
      </c>
      <c r="F311" s="3"/>
      <c r="G311" s="3"/>
      <c r="H311" s="3"/>
      <c r="I311" s="24">
        <v>46094</v>
      </c>
      <c r="J311" s="3" t="s">
        <v>1512</v>
      </c>
      <c r="K311" s="3" t="s">
        <v>703</v>
      </c>
      <c r="L311" s="3"/>
      <c r="M311" s="3" t="s">
        <v>2811</v>
      </c>
      <c r="N311" s="24">
        <v>44835</v>
      </c>
      <c r="O311" s="24">
        <v>44999</v>
      </c>
      <c r="P311" s="3"/>
      <c r="Q311" s="3"/>
      <c r="R311" s="3"/>
      <c r="S311" s="24">
        <v>46094</v>
      </c>
      <c r="T311" s="3" t="s">
        <v>1512</v>
      </c>
      <c r="U311" s="3" t="s">
        <v>703</v>
      </c>
      <c r="V311" s="3"/>
      <c r="W311" s="3" t="s">
        <v>2812</v>
      </c>
      <c r="X311" s="24">
        <v>44835</v>
      </c>
      <c r="Y311" s="24">
        <v>44999</v>
      </c>
      <c r="AC311" s="21">
        <v>46094</v>
      </c>
      <c r="AD311" t="s">
        <v>1512</v>
      </c>
      <c r="AE311" t="s">
        <v>703</v>
      </c>
      <c r="AH311" s="21" t="s">
        <v>1521</v>
      </c>
      <c r="AR311" s="21" t="s">
        <v>1521</v>
      </c>
      <c r="BB311" s="21" t="s">
        <v>1521</v>
      </c>
      <c r="BL311" s="21" t="s">
        <v>1521</v>
      </c>
      <c r="BV311" s="21" t="s">
        <v>1521</v>
      </c>
      <c r="CF311" s="21" t="s">
        <v>1521</v>
      </c>
    </row>
    <row r="312" spans="1:84" ht="13.2" x14ac:dyDescent="0.25">
      <c r="A312" t="s">
        <v>370</v>
      </c>
      <c r="B312" s="3"/>
      <c r="C312" s="3" t="s">
        <v>2813</v>
      </c>
      <c r="D312" s="24">
        <v>44835</v>
      </c>
      <c r="E312" s="24">
        <v>44999</v>
      </c>
      <c r="F312" s="3"/>
      <c r="G312" s="3"/>
      <c r="H312" s="3"/>
      <c r="I312" s="24">
        <v>46094</v>
      </c>
      <c r="J312" s="3" t="s">
        <v>1512</v>
      </c>
      <c r="K312" s="3" t="s">
        <v>703</v>
      </c>
      <c r="L312" s="3"/>
      <c r="M312" s="3" t="s">
        <v>2814</v>
      </c>
      <c r="N312" s="24">
        <v>44835</v>
      </c>
      <c r="O312" s="24">
        <v>44999</v>
      </c>
      <c r="P312" s="3"/>
      <c r="Q312" s="3"/>
      <c r="R312" s="3"/>
      <c r="S312" s="24">
        <v>46094</v>
      </c>
      <c r="T312" s="3" t="s">
        <v>1512</v>
      </c>
      <c r="U312" s="3" t="s">
        <v>703</v>
      </c>
      <c r="V312" s="3"/>
      <c r="W312" s="3" t="s">
        <v>2815</v>
      </c>
      <c r="X312" s="24">
        <v>44835</v>
      </c>
      <c r="Y312" s="24">
        <v>44999</v>
      </c>
      <c r="AC312" s="21">
        <v>46094</v>
      </c>
      <c r="AD312" t="s">
        <v>1512</v>
      </c>
      <c r="AE312" t="s">
        <v>703</v>
      </c>
      <c r="AH312" s="21" t="s">
        <v>1521</v>
      </c>
      <c r="AR312" s="21" t="s">
        <v>1521</v>
      </c>
      <c r="BB312" s="21" t="s">
        <v>1521</v>
      </c>
      <c r="BL312" s="21" t="s">
        <v>1521</v>
      </c>
      <c r="BV312" s="21" t="s">
        <v>1521</v>
      </c>
      <c r="CF312" s="21" t="s">
        <v>1521</v>
      </c>
    </row>
    <row r="313" spans="1:84" ht="13.2" x14ac:dyDescent="0.25">
      <c r="A313" t="s">
        <v>371</v>
      </c>
      <c r="B313" s="3"/>
      <c r="C313" s="3" t="s">
        <v>2816</v>
      </c>
      <c r="D313" s="24">
        <v>44835</v>
      </c>
      <c r="E313" s="24">
        <v>44999</v>
      </c>
      <c r="F313" s="3"/>
      <c r="G313" s="3"/>
      <c r="H313" s="3"/>
      <c r="I313" s="24">
        <v>46094</v>
      </c>
      <c r="J313" s="3" t="s">
        <v>1512</v>
      </c>
      <c r="K313" s="3" t="s">
        <v>703</v>
      </c>
      <c r="L313" s="3"/>
      <c r="M313" s="3" t="s">
        <v>2817</v>
      </c>
      <c r="N313" s="24">
        <v>44835</v>
      </c>
      <c r="O313" s="24">
        <v>44999</v>
      </c>
      <c r="P313" s="3"/>
      <c r="Q313" s="3"/>
      <c r="R313" s="3"/>
      <c r="S313" s="24">
        <v>46094</v>
      </c>
      <c r="T313" s="3" t="s">
        <v>1512</v>
      </c>
      <c r="U313" s="3" t="s">
        <v>703</v>
      </c>
      <c r="V313" s="3"/>
      <c r="W313" s="3" t="s">
        <v>2818</v>
      </c>
      <c r="X313" s="24">
        <v>44835</v>
      </c>
      <c r="Y313" s="24">
        <v>44999</v>
      </c>
      <c r="AC313" s="21">
        <v>46094</v>
      </c>
      <c r="AD313" t="s">
        <v>1512</v>
      </c>
      <c r="AE313" t="s">
        <v>703</v>
      </c>
      <c r="AH313" s="21" t="s">
        <v>1521</v>
      </c>
      <c r="AR313" s="21" t="s">
        <v>1521</v>
      </c>
      <c r="BB313" s="21" t="s">
        <v>1521</v>
      </c>
      <c r="BL313" s="21" t="s">
        <v>1521</v>
      </c>
      <c r="BV313" s="21" t="s">
        <v>1521</v>
      </c>
      <c r="CF313" s="21" t="s">
        <v>1521</v>
      </c>
    </row>
    <row r="314" spans="1:84" ht="13.2" x14ac:dyDescent="0.25">
      <c r="A314" t="s">
        <v>372</v>
      </c>
      <c r="B314" s="3"/>
      <c r="C314" s="3" t="s">
        <v>2819</v>
      </c>
      <c r="D314" s="24">
        <v>44835</v>
      </c>
      <c r="E314" s="24">
        <v>44999</v>
      </c>
      <c r="F314" s="3"/>
      <c r="G314" s="3"/>
      <c r="H314" s="3"/>
      <c r="I314" s="24">
        <v>46094</v>
      </c>
      <c r="J314" s="3" t="s">
        <v>1512</v>
      </c>
      <c r="K314" s="3" t="s">
        <v>703</v>
      </c>
      <c r="L314" s="3"/>
      <c r="M314" s="3" t="s">
        <v>2820</v>
      </c>
      <c r="N314" s="24">
        <v>44835</v>
      </c>
      <c r="O314" s="24">
        <v>44999</v>
      </c>
      <c r="P314" s="3"/>
      <c r="Q314" s="3"/>
      <c r="R314" s="3"/>
      <c r="S314" s="24">
        <v>46094</v>
      </c>
      <c r="T314" s="3" t="s">
        <v>1512</v>
      </c>
      <c r="U314" s="3" t="s">
        <v>703</v>
      </c>
      <c r="V314" s="3"/>
      <c r="W314" s="3" t="s">
        <v>2821</v>
      </c>
      <c r="X314" s="24">
        <v>44835</v>
      </c>
      <c r="Y314" s="24">
        <v>44999</v>
      </c>
      <c r="AC314" s="21">
        <v>46094</v>
      </c>
      <c r="AD314" t="s">
        <v>1512</v>
      </c>
      <c r="AE314" t="s">
        <v>703</v>
      </c>
      <c r="AH314" s="21" t="s">
        <v>1521</v>
      </c>
      <c r="AR314" s="21" t="s">
        <v>1521</v>
      </c>
      <c r="BB314" s="21" t="s">
        <v>1521</v>
      </c>
      <c r="BL314" s="21" t="s">
        <v>1521</v>
      </c>
      <c r="BV314" s="21" t="s">
        <v>1521</v>
      </c>
      <c r="CF314" s="21" t="s">
        <v>1521</v>
      </c>
    </row>
    <row r="315" spans="1:84" ht="13.2" x14ac:dyDescent="0.25">
      <c r="A315" t="s">
        <v>373</v>
      </c>
      <c r="B315" s="3"/>
      <c r="C315" s="3" t="s">
        <v>2822</v>
      </c>
      <c r="D315" s="24">
        <v>44835</v>
      </c>
      <c r="E315" s="24">
        <v>44999</v>
      </c>
      <c r="F315" s="3"/>
      <c r="G315" s="3"/>
      <c r="H315" s="3"/>
      <c r="I315" s="24">
        <v>46094</v>
      </c>
      <c r="J315" s="3" t="s">
        <v>1512</v>
      </c>
      <c r="K315" s="3" t="s">
        <v>703</v>
      </c>
      <c r="L315" s="3"/>
      <c r="M315" s="3" t="s">
        <v>2823</v>
      </c>
      <c r="N315" s="24">
        <v>44835</v>
      </c>
      <c r="O315" s="24">
        <v>44999</v>
      </c>
      <c r="P315" s="3"/>
      <c r="Q315" s="3"/>
      <c r="R315" s="3"/>
      <c r="S315" s="24">
        <v>46094</v>
      </c>
      <c r="T315" s="3" t="s">
        <v>1512</v>
      </c>
      <c r="U315" s="3" t="s">
        <v>703</v>
      </c>
      <c r="V315" s="3"/>
      <c r="W315" s="3" t="s">
        <v>2824</v>
      </c>
      <c r="X315" s="24">
        <v>44835</v>
      </c>
      <c r="Y315" s="24">
        <v>44999</v>
      </c>
      <c r="AC315" s="21">
        <v>46094</v>
      </c>
      <c r="AD315" t="s">
        <v>1512</v>
      </c>
      <c r="AE315" t="s">
        <v>703</v>
      </c>
      <c r="AH315" s="21" t="s">
        <v>1521</v>
      </c>
      <c r="AR315" s="21" t="s">
        <v>1521</v>
      </c>
      <c r="BB315" s="21" t="s">
        <v>1521</v>
      </c>
      <c r="BL315" s="21" t="s">
        <v>1521</v>
      </c>
      <c r="BV315" s="21" t="s">
        <v>1521</v>
      </c>
      <c r="CF315" s="21" t="s">
        <v>1521</v>
      </c>
    </row>
    <row r="316" spans="1:84" ht="13.2" x14ac:dyDescent="0.25">
      <c r="A316" t="s">
        <v>374</v>
      </c>
      <c r="B316" s="3"/>
      <c r="C316" s="3" t="s">
        <v>2825</v>
      </c>
      <c r="D316" s="24">
        <v>44835</v>
      </c>
      <c r="E316" s="24">
        <v>44999</v>
      </c>
      <c r="F316" s="3"/>
      <c r="G316" s="3"/>
      <c r="H316" s="3"/>
      <c r="I316" s="24">
        <v>46094</v>
      </c>
      <c r="J316" s="3" t="s">
        <v>1512</v>
      </c>
      <c r="K316" s="3" t="s">
        <v>703</v>
      </c>
      <c r="L316" s="3"/>
      <c r="M316" s="3" t="s">
        <v>2826</v>
      </c>
      <c r="N316" s="24">
        <v>44835</v>
      </c>
      <c r="O316" s="24">
        <v>44999</v>
      </c>
      <c r="P316" s="3"/>
      <c r="Q316" s="3"/>
      <c r="R316" s="3"/>
      <c r="S316" s="24">
        <v>46094</v>
      </c>
      <c r="T316" s="3" t="s">
        <v>1512</v>
      </c>
      <c r="U316" s="3" t="s">
        <v>703</v>
      </c>
      <c r="V316" s="3"/>
      <c r="W316" s="3" t="s">
        <v>2827</v>
      </c>
      <c r="X316" s="24">
        <v>44835</v>
      </c>
      <c r="Y316" s="24">
        <v>44999</v>
      </c>
      <c r="AC316" s="21">
        <v>46094</v>
      </c>
      <c r="AD316" t="s">
        <v>1512</v>
      </c>
      <c r="AE316" t="s">
        <v>703</v>
      </c>
      <c r="AH316" s="21" t="s">
        <v>1521</v>
      </c>
      <c r="AR316" s="21" t="s">
        <v>1521</v>
      </c>
      <c r="BB316" s="21" t="s">
        <v>1521</v>
      </c>
      <c r="BL316" s="21" t="s">
        <v>1521</v>
      </c>
      <c r="BV316" s="21" t="s">
        <v>1521</v>
      </c>
      <c r="CF316" s="21" t="s">
        <v>1521</v>
      </c>
    </row>
    <row r="317" spans="1:84" ht="13.2" x14ac:dyDescent="0.25">
      <c r="A317" t="s">
        <v>375</v>
      </c>
      <c r="B317" s="3" t="s">
        <v>2828</v>
      </c>
      <c r="C317" s="3" t="s">
        <v>2829</v>
      </c>
      <c r="D317" s="24">
        <v>45047</v>
      </c>
      <c r="E317" s="24">
        <v>45133</v>
      </c>
      <c r="F317" s="3" t="s">
        <v>1939</v>
      </c>
      <c r="G317" s="3"/>
      <c r="H317" s="3"/>
      <c r="I317" s="24">
        <v>46228</v>
      </c>
      <c r="J317" s="3" t="s">
        <v>1512</v>
      </c>
      <c r="K317" s="3" t="s">
        <v>703</v>
      </c>
      <c r="L317" s="3"/>
      <c r="M317" s="3" t="s">
        <v>2830</v>
      </c>
      <c r="N317" s="24">
        <v>44835</v>
      </c>
      <c r="O317" s="24">
        <v>44999</v>
      </c>
      <c r="P317" s="3"/>
      <c r="Q317" s="3"/>
      <c r="R317" s="3"/>
      <c r="S317" s="24">
        <v>46094</v>
      </c>
      <c r="T317" s="3" t="s">
        <v>1512</v>
      </c>
      <c r="U317" s="3" t="s">
        <v>703</v>
      </c>
      <c r="V317" s="3"/>
      <c r="W317" s="3" t="s">
        <v>2831</v>
      </c>
      <c r="X317" s="24">
        <v>44835</v>
      </c>
      <c r="Y317" s="24">
        <v>44999</v>
      </c>
      <c r="AC317" s="21">
        <v>46094</v>
      </c>
      <c r="AD317" t="s">
        <v>1512</v>
      </c>
      <c r="AE317" t="s">
        <v>703</v>
      </c>
      <c r="AH317" s="21" t="s">
        <v>1521</v>
      </c>
      <c r="AR317" s="21" t="s">
        <v>1521</v>
      </c>
      <c r="BB317" s="21" t="s">
        <v>1521</v>
      </c>
      <c r="BL317" s="21" t="s">
        <v>1521</v>
      </c>
      <c r="BV317" s="21" t="s">
        <v>1521</v>
      </c>
      <c r="CF317" s="21" t="s">
        <v>1521</v>
      </c>
    </row>
    <row r="318" spans="1:84" ht="13.2" x14ac:dyDescent="0.25">
      <c r="A318" t="s">
        <v>376</v>
      </c>
      <c r="B318" s="3" t="s">
        <v>2832</v>
      </c>
      <c r="C318" s="3" t="s">
        <v>2833</v>
      </c>
      <c r="D318" s="24">
        <v>45323</v>
      </c>
      <c r="E318" s="24">
        <v>45804</v>
      </c>
      <c r="F318" s="3" t="s">
        <v>2613</v>
      </c>
      <c r="G318" s="3"/>
      <c r="H318" s="3"/>
      <c r="I318" s="24">
        <v>46899</v>
      </c>
      <c r="J318" s="3" t="s">
        <v>1512</v>
      </c>
      <c r="K318" s="3" t="s">
        <v>703</v>
      </c>
      <c r="L318" s="3" t="s">
        <v>2834</v>
      </c>
      <c r="M318" s="3" t="s">
        <v>2835</v>
      </c>
      <c r="N318" s="24">
        <v>45139</v>
      </c>
      <c r="O318" s="24">
        <v>45301</v>
      </c>
      <c r="P318" s="3" t="s">
        <v>1679</v>
      </c>
      <c r="Q318" s="3" t="s">
        <v>1920</v>
      </c>
      <c r="R318" s="3" t="s">
        <v>1609</v>
      </c>
      <c r="S318" s="24">
        <v>46396</v>
      </c>
      <c r="T318" s="3" t="s">
        <v>1512</v>
      </c>
      <c r="U318" s="3" t="s">
        <v>703</v>
      </c>
      <c r="V318" s="3"/>
      <c r="W318" s="3" t="s">
        <v>2836</v>
      </c>
      <c r="X318" s="24">
        <v>44835</v>
      </c>
      <c r="Y318" s="24">
        <v>44999</v>
      </c>
      <c r="AC318" s="21">
        <v>46094</v>
      </c>
      <c r="AD318" t="s">
        <v>1512</v>
      </c>
      <c r="AE318" t="s">
        <v>703</v>
      </c>
      <c r="AH318" s="21" t="s">
        <v>1521</v>
      </c>
      <c r="AR318" s="21" t="s">
        <v>1521</v>
      </c>
      <c r="BB318" s="21" t="s">
        <v>1521</v>
      </c>
      <c r="BL318" s="21" t="s">
        <v>1521</v>
      </c>
      <c r="BV318" s="21" t="s">
        <v>1521</v>
      </c>
      <c r="CF318" s="21" t="s">
        <v>1521</v>
      </c>
    </row>
    <row r="319" spans="1:84" ht="13.2" x14ac:dyDescent="0.25">
      <c r="A319" t="s">
        <v>377</v>
      </c>
      <c r="B319" s="3">
        <v>220705109</v>
      </c>
      <c r="C319" s="3" t="s">
        <v>2837</v>
      </c>
      <c r="D319" s="24">
        <v>44835</v>
      </c>
      <c r="E319" s="24">
        <v>45152</v>
      </c>
      <c r="F319" s="3" t="s">
        <v>1939</v>
      </c>
      <c r="G319" s="3"/>
      <c r="H319" s="3"/>
      <c r="I319" s="24">
        <v>46247</v>
      </c>
      <c r="J319" s="3" t="s">
        <v>1512</v>
      </c>
      <c r="K319" s="3" t="s">
        <v>703</v>
      </c>
      <c r="L319" s="3"/>
      <c r="M319" s="3" t="s">
        <v>2838</v>
      </c>
      <c r="N319" s="24">
        <v>44835</v>
      </c>
      <c r="O319" s="24">
        <v>44999</v>
      </c>
      <c r="P319" s="3"/>
      <c r="Q319" s="3"/>
      <c r="R319" s="3"/>
      <c r="S319" s="24">
        <v>46094</v>
      </c>
      <c r="T319" s="3" t="s">
        <v>1512</v>
      </c>
      <c r="U319" s="3" t="s">
        <v>703</v>
      </c>
      <c r="V319" s="3"/>
      <c r="W319" s="3" t="s">
        <v>2839</v>
      </c>
      <c r="X319" s="24">
        <v>44835</v>
      </c>
      <c r="Y319" s="24">
        <v>44999</v>
      </c>
      <c r="AC319" s="21">
        <v>46094</v>
      </c>
      <c r="AD319" t="s">
        <v>1512</v>
      </c>
      <c r="AE319" t="s">
        <v>703</v>
      </c>
      <c r="AH319" s="21" t="s">
        <v>1521</v>
      </c>
      <c r="AR319" s="21" t="s">
        <v>1521</v>
      </c>
      <c r="BB319" s="21" t="s">
        <v>1521</v>
      </c>
      <c r="BL319" s="21" t="s">
        <v>1521</v>
      </c>
      <c r="BV319" s="21" t="s">
        <v>1521</v>
      </c>
      <c r="CF319" s="21" t="s">
        <v>1521</v>
      </c>
    </row>
    <row r="320" spans="1:84" ht="13.2" x14ac:dyDescent="0.25">
      <c r="A320" t="s">
        <v>378</v>
      </c>
      <c r="B320" s="3"/>
      <c r="C320" s="3" t="s">
        <v>2840</v>
      </c>
      <c r="D320" s="24">
        <v>44835</v>
      </c>
      <c r="E320" s="24">
        <v>44999</v>
      </c>
      <c r="F320" s="3"/>
      <c r="G320" s="3"/>
      <c r="H320" s="3"/>
      <c r="I320" s="24">
        <v>46094</v>
      </c>
      <c r="J320" s="3" t="s">
        <v>1512</v>
      </c>
      <c r="K320" s="3" t="s">
        <v>703</v>
      </c>
      <c r="L320" s="3"/>
      <c r="M320" s="3" t="s">
        <v>2841</v>
      </c>
      <c r="N320" s="24">
        <v>44835</v>
      </c>
      <c r="O320" s="24">
        <v>44999</v>
      </c>
      <c r="P320" s="3"/>
      <c r="Q320" s="3"/>
      <c r="R320" s="3"/>
      <c r="S320" s="24">
        <v>46094</v>
      </c>
      <c r="T320" s="3" t="s">
        <v>1512</v>
      </c>
      <c r="U320" s="3" t="s">
        <v>703</v>
      </c>
      <c r="V320" s="3"/>
      <c r="W320" s="3" t="s">
        <v>2842</v>
      </c>
      <c r="X320" s="24">
        <v>44835</v>
      </c>
      <c r="Y320" s="24">
        <v>44999</v>
      </c>
      <c r="AC320" s="21">
        <v>46094</v>
      </c>
      <c r="AD320" t="s">
        <v>1512</v>
      </c>
      <c r="AE320" t="s">
        <v>703</v>
      </c>
      <c r="AH320" s="21" t="s">
        <v>1521</v>
      </c>
      <c r="AR320" s="21" t="s">
        <v>1521</v>
      </c>
      <c r="BB320" s="21" t="s">
        <v>1521</v>
      </c>
      <c r="BL320" s="21" t="s">
        <v>1521</v>
      </c>
      <c r="BV320" s="21" t="s">
        <v>1521</v>
      </c>
      <c r="CF320" s="21" t="s">
        <v>1521</v>
      </c>
    </row>
    <row r="321" spans="1:84" ht="13.2" x14ac:dyDescent="0.25">
      <c r="A321" t="s">
        <v>379</v>
      </c>
      <c r="B321" s="3"/>
      <c r="C321" s="3" t="s">
        <v>2843</v>
      </c>
      <c r="D321" s="24">
        <v>44835</v>
      </c>
      <c r="E321" s="24">
        <v>44999</v>
      </c>
      <c r="F321" s="3"/>
      <c r="G321" s="3"/>
      <c r="H321" s="3"/>
      <c r="I321" s="24">
        <v>46094</v>
      </c>
      <c r="J321" s="3" t="s">
        <v>1512</v>
      </c>
      <c r="K321" s="3" t="s">
        <v>703</v>
      </c>
      <c r="L321" s="3"/>
      <c r="M321" s="3" t="s">
        <v>2844</v>
      </c>
      <c r="N321" s="24">
        <v>44835</v>
      </c>
      <c r="O321" s="24">
        <v>44999</v>
      </c>
      <c r="P321" s="3"/>
      <c r="Q321" s="3"/>
      <c r="R321" s="3"/>
      <c r="S321" s="24">
        <v>46094</v>
      </c>
      <c r="T321" s="3" t="s">
        <v>1512</v>
      </c>
      <c r="U321" s="3" t="s">
        <v>703</v>
      </c>
      <c r="V321" s="3"/>
      <c r="W321" s="3" t="s">
        <v>2845</v>
      </c>
      <c r="X321" s="24">
        <v>44835</v>
      </c>
      <c r="Y321" s="24">
        <v>44999</v>
      </c>
      <c r="AC321" s="21">
        <v>46094</v>
      </c>
      <c r="AD321" t="s">
        <v>1512</v>
      </c>
      <c r="AE321" t="s">
        <v>703</v>
      </c>
      <c r="AH321" s="21" t="s">
        <v>1521</v>
      </c>
      <c r="AR321" s="21" t="s">
        <v>1521</v>
      </c>
      <c r="BB321" s="21" t="s">
        <v>1521</v>
      </c>
      <c r="BL321" s="21" t="s">
        <v>1521</v>
      </c>
      <c r="BV321" s="21" t="s">
        <v>1521</v>
      </c>
      <c r="CF321" s="21" t="s">
        <v>1521</v>
      </c>
    </row>
    <row r="322" spans="1:84" ht="13.2" x14ac:dyDescent="0.25">
      <c r="A322" t="s">
        <v>380</v>
      </c>
      <c r="B322" s="3"/>
      <c r="C322" s="3" t="s">
        <v>2846</v>
      </c>
      <c r="D322" s="24">
        <v>44835</v>
      </c>
      <c r="E322" s="24">
        <v>44999</v>
      </c>
      <c r="F322" s="3"/>
      <c r="G322" s="3"/>
      <c r="H322" s="3"/>
      <c r="I322" s="24">
        <v>46094</v>
      </c>
      <c r="J322" s="3" t="s">
        <v>1512</v>
      </c>
      <c r="K322" s="3" t="s">
        <v>703</v>
      </c>
      <c r="L322" s="3"/>
      <c r="M322" s="3" t="s">
        <v>2847</v>
      </c>
      <c r="N322" s="24">
        <v>44835</v>
      </c>
      <c r="O322" s="24">
        <v>44999</v>
      </c>
      <c r="P322" s="3"/>
      <c r="Q322" s="3"/>
      <c r="R322" s="3"/>
      <c r="S322" s="24">
        <v>46094</v>
      </c>
      <c r="T322" s="3" t="s">
        <v>1512</v>
      </c>
      <c r="U322" s="3" t="s">
        <v>703</v>
      </c>
      <c r="V322" s="3"/>
      <c r="W322" s="3" t="s">
        <v>2848</v>
      </c>
      <c r="X322" s="24">
        <v>44835</v>
      </c>
      <c r="Y322" s="24">
        <v>44999</v>
      </c>
      <c r="AC322" s="21">
        <v>46094</v>
      </c>
      <c r="AD322" t="s">
        <v>1512</v>
      </c>
      <c r="AE322" t="s">
        <v>703</v>
      </c>
      <c r="AH322" s="21" t="s">
        <v>1521</v>
      </c>
      <c r="AR322" s="21" t="s">
        <v>1521</v>
      </c>
      <c r="BB322" s="21" t="s">
        <v>1521</v>
      </c>
      <c r="BL322" s="21" t="s">
        <v>1521</v>
      </c>
      <c r="BV322" s="21" t="s">
        <v>1521</v>
      </c>
      <c r="CF322" s="21" t="s">
        <v>1521</v>
      </c>
    </row>
    <row r="323" spans="1:84" ht="13.2" x14ac:dyDescent="0.25">
      <c r="A323" t="s">
        <v>381</v>
      </c>
      <c r="B323" s="3"/>
      <c r="C323" s="3" t="s">
        <v>2849</v>
      </c>
      <c r="D323" s="24">
        <v>44835</v>
      </c>
      <c r="E323" s="24">
        <v>44999</v>
      </c>
      <c r="F323" s="3"/>
      <c r="G323" s="3"/>
      <c r="H323" s="3"/>
      <c r="I323" s="24">
        <v>46094</v>
      </c>
      <c r="J323" s="3" t="s">
        <v>1512</v>
      </c>
      <c r="K323" s="3" t="s">
        <v>703</v>
      </c>
      <c r="L323" s="3"/>
      <c r="M323" s="3" t="s">
        <v>2850</v>
      </c>
      <c r="N323" s="24">
        <v>44835</v>
      </c>
      <c r="O323" s="24">
        <v>44999</v>
      </c>
      <c r="P323" s="3"/>
      <c r="Q323" s="3"/>
      <c r="R323" s="3"/>
      <c r="S323" s="24">
        <v>46094</v>
      </c>
      <c r="T323" s="3" t="s">
        <v>1512</v>
      </c>
      <c r="U323" s="3" t="s">
        <v>703</v>
      </c>
      <c r="V323" s="3"/>
      <c r="W323" s="3" t="s">
        <v>2851</v>
      </c>
      <c r="X323" s="24">
        <v>44835</v>
      </c>
      <c r="Y323" s="24">
        <v>44999</v>
      </c>
      <c r="AC323" s="21">
        <v>46094</v>
      </c>
      <c r="AD323" t="s">
        <v>1512</v>
      </c>
      <c r="AE323" t="s">
        <v>703</v>
      </c>
      <c r="AH323" s="21" t="s">
        <v>1521</v>
      </c>
      <c r="AR323" s="21" t="s">
        <v>1521</v>
      </c>
      <c r="BB323" s="21" t="s">
        <v>1521</v>
      </c>
      <c r="BL323" s="21" t="s">
        <v>1521</v>
      </c>
      <c r="BV323" s="21" t="s">
        <v>1521</v>
      </c>
      <c r="CF323" s="21" t="s">
        <v>1521</v>
      </c>
    </row>
    <row r="324" spans="1:84" ht="13.2" x14ac:dyDescent="0.25">
      <c r="A324" t="s">
        <v>382</v>
      </c>
      <c r="B324" s="3"/>
      <c r="C324" s="3" t="s">
        <v>2852</v>
      </c>
      <c r="D324" s="24">
        <v>44835</v>
      </c>
      <c r="E324" s="24">
        <v>44999</v>
      </c>
      <c r="F324" s="3"/>
      <c r="G324" s="3"/>
      <c r="H324" s="3"/>
      <c r="I324" s="24">
        <v>46094</v>
      </c>
      <c r="J324" s="3" t="s">
        <v>1512</v>
      </c>
      <c r="K324" s="3" t="s">
        <v>703</v>
      </c>
      <c r="L324" s="3"/>
      <c r="M324" s="3" t="s">
        <v>2853</v>
      </c>
      <c r="N324" s="24">
        <v>44835</v>
      </c>
      <c r="O324" s="24">
        <v>44999</v>
      </c>
      <c r="P324" s="3"/>
      <c r="Q324" s="3"/>
      <c r="R324" s="3"/>
      <c r="S324" s="24">
        <v>46094</v>
      </c>
      <c r="T324" s="3" t="s">
        <v>1512</v>
      </c>
      <c r="U324" s="3" t="s">
        <v>703</v>
      </c>
      <c r="V324" s="3"/>
      <c r="W324" s="3" t="s">
        <v>2854</v>
      </c>
      <c r="X324" s="24">
        <v>44835</v>
      </c>
      <c r="Y324" s="24">
        <v>44999</v>
      </c>
      <c r="AC324" s="21">
        <v>46094</v>
      </c>
      <c r="AD324" t="s">
        <v>1512</v>
      </c>
      <c r="AE324" t="s">
        <v>703</v>
      </c>
      <c r="AH324" s="21" t="s">
        <v>1521</v>
      </c>
      <c r="AR324" s="21" t="s">
        <v>1521</v>
      </c>
      <c r="BB324" s="21" t="s">
        <v>1521</v>
      </c>
      <c r="BL324" s="21" t="s">
        <v>1521</v>
      </c>
      <c r="BV324" s="21" t="s">
        <v>1521</v>
      </c>
      <c r="CF324" s="21" t="s">
        <v>1521</v>
      </c>
    </row>
    <row r="325" spans="1:84" ht="13.2" x14ac:dyDescent="0.25">
      <c r="A325" t="s">
        <v>383</v>
      </c>
      <c r="B325" s="3"/>
      <c r="C325" s="3" t="s">
        <v>2855</v>
      </c>
      <c r="D325" s="24">
        <v>44835</v>
      </c>
      <c r="E325" s="24">
        <v>44999</v>
      </c>
      <c r="F325" s="3"/>
      <c r="G325" s="3"/>
      <c r="H325" s="3"/>
      <c r="I325" s="24">
        <v>46094</v>
      </c>
      <c r="J325" s="3" t="s">
        <v>1512</v>
      </c>
      <c r="K325" s="3" t="s">
        <v>703</v>
      </c>
      <c r="L325" s="3"/>
      <c r="M325" s="3" t="s">
        <v>2856</v>
      </c>
      <c r="N325" s="24">
        <v>44835</v>
      </c>
      <c r="O325" s="24">
        <v>44999</v>
      </c>
      <c r="P325" s="3"/>
      <c r="Q325" s="3"/>
      <c r="R325" s="3"/>
      <c r="S325" s="24">
        <v>46094</v>
      </c>
      <c r="T325" s="3" t="s">
        <v>1512</v>
      </c>
      <c r="U325" s="3" t="s">
        <v>703</v>
      </c>
      <c r="V325" s="3"/>
      <c r="W325" s="3" t="s">
        <v>2857</v>
      </c>
      <c r="X325" s="24">
        <v>44835</v>
      </c>
      <c r="Y325" s="24">
        <v>44999</v>
      </c>
      <c r="AC325" s="21">
        <v>46094</v>
      </c>
      <c r="AD325" t="s">
        <v>1512</v>
      </c>
      <c r="AE325" t="s">
        <v>703</v>
      </c>
      <c r="AH325" s="21" t="s">
        <v>1521</v>
      </c>
      <c r="AR325" s="21" t="s">
        <v>1521</v>
      </c>
      <c r="BB325" s="21" t="s">
        <v>1521</v>
      </c>
      <c r="BL325" s="21" t="s">
        <v>1521</v>
      </c>
      <c r="BV325" s="21" t="s">
        <v>1521</v>
      </c>
      <c r="CF325" s="21" t="s">
        <v>1521</v>
      </c>
    </row>
    <row r="326" spans="1:84" ht="13.2" x14ac:dyDescent="0.25">
      <c r="A326" t="s">
        <v>384</v>
      </c>
      <c r="B326" s="3"/>
      <c r="C326" s="3" t="s">
        <v>2858</v>
      </c>
      <c r="D326" s="24">
        <v>44835</v>
      </c>
      <c r="E326" s="24">
        <v>44999</v>
      </c>
      <c r="F326" s="3"/>
      <c r="G326" s="3"/>
      <c r="H326" s="3"/>
      <c r="I326" s="24">
        <v>46094</v>
      </c>
      <c r="J326" s="3" t="s">
        <v>1512</v>
      </c>
      <c r="K326" s="3" t="s">
        <v>703</v>
      </c>
      <c r="L326" s="3"/>
      <c r="M326" s="3" t="s">
        <v>2859</v>
      </c>
      <c r="N326" s="24">
        <v>44835</v>
      </c>
      <c r="O326" s="24">
        <v>44999</v>
      </c>
      <c r="P326" s="3"/>
      <c r="Q326" s="3"/>
      <c r="R326" s="3"/>
      <c r="S326" s="24">
        <v>46094</v>
      </c>
      <c r="T326" s="3" t="s">
        <v>1512</v>
      </c>
      <c r="U326" s="3" t="s">
        <v>703</v>
      </c>
      <c r="V326" s="3"/>
      <c r="W326" s="3" t="s">
        <v>2860</v>
      </c>
      <c r="X326" s="24">
        <v>44835</v>
      </c>
      <c r="Y326" s="24">
        <v>44999</v>
      </c>
      <c r="AC326" s="21">
        <v>46094</v>
      </c>
      <c r="AD326" t="s">
        <v>1512</v>
      </c>
      <c r="AE326" t="s">
        <v>703</v>
      </c>
      <c r="AH326" s="21" t="s">
        <v>1521</v>
      </c>
      <c r="AR326" s="21" t="s">
        <v>1521</v>
      </c>
      <c r="BB326" s="21" t="s">
        <v>1521</v>
      </c>
      <c r="BL326" s="21" t="s">
        <v>1521</v>
      </c>
      <c r="BV326" s="21" t="s">
        <v>1521</v>
      </c>
      <c r="CF326" s="21" t="s">
        <v>1521</v>
      </c>
    </row>
    <row r="327" spans="1:84" ht="13.2" x14ac:dyDescent="0.25">
      <c r="A327" t="s">
        <v>385</v>
      </c>
      <c r="B327" s="3"/>
      <c r="C327" s="3" t="s">
        <v>2861</v>
      </c>
      <c r="D327" s="24">
        <v>44835</v>
      </c>
      <c r="E327" s="24">
        <v>44999</v>
      </c>
      <c r="F327" s="3"/>
      <c r="G327" s="3"/>
      <c r="H327" s="3"/>
      <c r="I327" s="24">
        <v>46094</v>
      </c>
      <c r="J327" s="3" t="s">
        <v>1512</v>
      </c>
      <c r="K327" s="3" t="s">
        <v>703</v>
      </c>
      <c r="L327" s="3"/>
      <c r="M327" s="3" t="s">
        <v>2862</v>
      </c>
      <c r="N327" s="24">
        <v>44835</v>
      </c>
      <c r="O327" s="24">
        <v>44999</v>
      </c>
      <c r="P327" s="3"/>
      <c r="Q327" s="3"/>
      <c r="R327" s="3"/>
      <c r="S327" s="24">
        <v>46094</v>
      </c>
      <c r="T327" s="3" t="s">
        <v>1512</v>
      </c>
      <c r="U327" s="3" t="s">
        <v>703</v>
      </c>
      <c r="V327" s="3"/>
      <c r="W327" s="3" t="s">
        <v>2863</v>
      </c>
      <c r="X327" s="24">
        <v>44835</v>
      </c>
      <c r="Y327" s="24">
        <v>44999</v>
      </c>
      <c r="AC327" s="21">
        <v>46094</v>
      </c>
      <c r="AD327" t="s">
        <v>1512</v>
      </c>
      <c r="AE327" t="s">
        <v>703</v>
      </c>
      <c r="AH327" s="21" t="s">
        <v>1521</v>
      </c>
      <c r="AR327" s="21" t="s">
        <v>1521</v>
      </c>
      <c r="BB327" s="21" t="s">
        <v>1521</v>
      </c>
      <c r="BL327" s="21" t="s">
        <v>1521</v>
      </c>
      <c r="BV327" s="21" t="s">
        <v>1521</v>
      </c>
      <c r="CF327" s="21" t="s">
        <v>1521</v>
      </c>
    </row>
    <row r="328" spans="1:84" ht="13.2" x14ac:dyDescent="0.25">
      <c r="A328" t="s">
        <v>386</v>
      </c>
      <c r="B328" s="3"/>
      <c r="C328" s="3" t="s">
        <v>2864</v>
      </c>
      <c r="D328" s="24">
        <v>44835</v>
      </c>
      <c r="E328" s="24">
        <v>44999</v>
      </c>
      <c r="F328" s="3"/>
      <c r="G328" s="3"/>
      <c r="H328" s="3"/>
      <c r="I328" s="24">
        <v>46094</v>
      </c>
      <c r="J328" s="3" t="s">
        <v>1512</v>
      </c>
      <c r="K328" s="3" t="s">
        <v>703</v>
      </c>
      <c r="L328" s="3"/>
      <c r="M328" s="3" t="s">
        <v>2865</v>
      </c>
      <c r="N328" s="24">
        <v>44835</v>
      </c>
      <c r="O328" s="24">
        <v>44999</v>
      </c>
      <c r="P328" s="3"/>
      <c r="Q328" s="3"/>
      <c r="R328" s="3"/>
      <c r="S328" s="24">
        <v>46094</v>
      </c>
      <c r="T328" s="3" t="s">
        <v>1512</v>
      </c>
      <c r="U328" s="3" t="s">
        <v>703</v>
      </c>
      <c r="V328" s="3"/>
      <c r="W328" s="3" t="s">
        <v>2866</v>
      </c>
      <c r="X328" s="24">
        <v>44835</v>
      </c>
      <c r="Y328" s="24">
        <v>44999</v>
      </c>
      <c r="AC328" s="21">
        <v>46094</v>
      </c>
      <c r="AD328" t="s">
        <v>1512</v>
      </c>
      <c r="AE328" t="s">
        <v>703</v>
      </c>
      <c r="AH328" s="21" t="s">
        <v>1521</v>
      </c>
      <c r="AR328" s="21" t="s">
        <v>1521</v>
      </c>
      <c r="BB328" s="21" t="s">
        <v>1521</v>
      </c>
      <c r="BL328" s="21" t="s">
        <v>1521</v>
      </c>
      <c r="BV328" s="21" t="s">
        <v>1521</v>
      </c>
      <c r="CF328" s="21" t="s">
        <v>1521</v>
      </c>
    </row>
    <row r="329" spans="1:84" ht="13.2" x14ac:dyDescent="0.25">
      <c r="A329" t="s">
        <v>387</v>
      </c>
      <c r="B329" s="3"/>
      <c r="C329" s="3" t="s">
        <v>2867</v>
      </c>
      <c r="D329" s="24">
        <v>44835</v>
      </c>
      <c r="E329" s="24">
        <v>44999</v>
      </c>
      <c r="F329" s="3"/>
      <c r="G329" s="3"/>
      <c r="H329" s="3"/>
      <c r="I329" s="24">
        <v>46094</v>
      </c>
      <c r="J329" s="3" t="s">
        <v>1512</v>
      </c>
      <c r="K329" s="3" t="s">
        <v>703</v>
      </c>
      <c r="L329" s="3"/>
      <c r="M329" s="3" t="s">
        <v>2868</v>
      </c>
      <c r="N329" s="24">
        <v>44835</v>
      </c>
      <c r="O329" s="24">
        <v>44999</v>
      </c>
      <c r="P329" s="3"/>
      <c r="Q329" s="3"/>
      <c r="R329" s="3"/>
      <c r="S329" s="24">
        <v>46094</v>
      </c>
      <c r="T329" s="3" t="s">
        <v>1512</v>
      </c>
      <c r="U329" s="3" t="s">
        <v>703</v>
      </c>
      <c r="V329" s="3"/>
      <c r="W329" s="3" t="s">
        <v>2869</v>
      </c>
      <c r="X329" s="24">
        <v>44835</v>
      </c>
      <c r="Y329" s="24">
        <v>44999</v>
      </c>
      <c r="AC329" s="21">
        <v>46094</v>
      </c>
      <c r="AD329" t="s">
        <v>1512</v>
      </c>
      <c r="AE329" t="s">
        <v>703</v>
      </c>
      <c r="AH329" s="21" t="s">
        <v>1521</v>
      </c>
      <c r="AR329" s="21" t="s">
        <v>1521</v>
      </c>
      <c r="BB329" s="21" t="s">
        <v>1521</v>
      </c>
      <c r="BL329" s="21" t="s">
        <v>1521</v>
      </c>
      <c r="BV329" s="21" t="s">
        <v>1521</v>
      </c>
      <c r="CF329" s="21" t="s">
        <v>1521</v>
      </c>
    </row>
    <row r="330" spans="1:84" ht="13.2" x14ac:dyDescent="0.25">
      <c r="A330" t="s">
        <v>388</v>
      </c>
      <c r="B330" s="3"/>
      <c r="C330" s="3" t="s">
        <v>2870</v>
      </c>
      <c r="D330" s="24">
        <v>44835</v>
      </c>
      <c r="E330" s="24">
        <v>44999</v>
      </c>
      <c r="F330" s="3"/>
      <c r="G330" s="3"/>
      <c r="H330" s="3"/>
      <c r="I330" s="24">
        <v>46094</v>
      </c>
      <c r="J330" s="3" t="s">
        <v>1512</v>
      </c>
      <c r="K330" s="3" t="s">
        <v>703</v>
      </c>
      <c r="L330" s="3"/>
      <c r="M330" s="3" t="s">
        <v>2871</v>
      </c>
      <c r="N330" s="24">
        <v>44835</v>
      </c>
      <c r="O330" s="24">
        <v>44999</v>
      </c>
      <c r="P330" s="3"/>
      <c r="Q330" s="3"/>
      <c r="R330" s="3"/>
      <c r="S330" s="24">
        <v>46094</v>
      </c>
      <c r="T330" s="3" t="s">
        <v>1512</v>
      </c>
      <c r="U330" s="3" t="s">
        <v>703</v>
      </c>
      <c r="V330" s="3"/>
      <c r="W330" s="3" t="s">
        <v>2872</v>
      </c>
      <c r="X330" s="24">
        <v>44835</v>
      </c>
      <c r="Y330" s="24">
        <v>44999</v>
      </c>
      <c r="AC330" s="21">
        <v>46094</v>
      </c>
      <c r="AD330" t="s">
        <v>1512</v>
      </c>
      <c r="AE330" t="s">
        <v>703</v>
      </c>
      <c r="AH330" s="21" t="s">
        <v>1521</v>
      </c>
      <c r="AR330" s="21" t="s">
        <v>1521</v>
      </c>
      <c r="BB330" s="21" t="s">
        <v>1521</v>
      </c>
      <c r="BL330" s="21" t="s">
        <v>1521</v>
      </c>
      <c r="BV330" s="21" t="s">
        <v>1521</v>
      </c>
      <c r="CF330" s="21" t="s">
        <v>1521</v>
      </c>
    </row>
    <row r="331" spans="1:84" ht="13.2" x14ac:dyDescent="0.25">
      <c r="A331" t="s">
        <v>389</v>
      </c>
      <c r="B331" s="3"/>
      <c r="C331" s="3" t="s">
        <v>2873</v>
      </c>
      <c r="D331" s="24">
        <v>44835</v>
      </c>
      <c r="E331" s="24">
        <v>44999</v>
      </c>
      <c r="F331" s="3"/>
      <c r="G331" s="3"/>
      <c r="H331" s="3"/>
      <c r="I331" s="24">
        <v>46094</v>
      </c>
      <c r="J331" s="3" t="s">
        <v>1512</v>
      </c>
      <c r="K331" s="3" t="s">
        <v>703</v>
      </c>
      <c r="L331" s="3"/>
      <c r="M331" s="3" t="s">
        <v>2874</v>
      </c>
      <c r="N331" s="24">
        <v>44835</v>
      </c>
      <c r="O331" s="24">
        <v>44999</v>
      </c>
      <c r="P331" s="3"/>
      <c r="Q331" s="3"/>
      <c r="R331" s="3"/>
      <c r="S331" s="24">
        <v>46094</v>
      </c>
      <c r="T331" s="3" t="s">
        <v>1512</v>
      </c>
      <c r="U331" s="3" t="s">
        <v>703</v>
      </c>
      <c r="V331" s="3"/>
      <c r="W331" s="3" t="s">
        <v>2875</v>
      </c>
      <c r="X331" s="24">
        <v>44835</v>
      </c>
      <c r="Y331" s="24">
        <v>44999</v>
      </c>
      <c r="AC331" s="21">
        <v>46094</v>
      </c>
      <c r="AD331" t="s">
        <v>1512</v>
      </c>
      <c r="AE331" t="s">
        <v>703</v>
      </c>
      <c r="AH331" s="21" t="s">
        <v>1521</v>
      </c>
      <c r="AR331" s="21" t="s">
        <v>1521</v>
      </c>
      <c r="BB331" s="21" t="s">
        <v>1521</v>
      </c>
      <c r="BL331" s="21" t="s">
        <v>1521</v>
      </c>
      <c r="BV331" s="21" t="s">
        <v>1521</v>
      </c>
      <c r="CF331" s="21" t="s">
        <v>1521</v>
      </c>
    </row>
    <row r="332" spans="1:84" ht="13.2" x14ac:dyDescent="0.25">
      <c r="A332" t="s">
        <v>390</v>
      </c>
      <c r="B332" s="3" t="s">
        <v>2876</v>
      </c>
      <c r="C332" s="3" t="s">
        <v>2877</v>
      </c>
      <c r="D332" s="24">
        <v>45108</v>
      </c>
      <c r="E332" s="24">
        <v>45195</v>
      </c>
      <c r="F332" s="3" t="s">
        <v>1939</v>
      </c>
      <c r="G332" s="3" t="s">
        <v>1969</v>
      </c>
      <c r="H332" s="3" t="s">
        <v>1588</v>
      </c>
      <c r="I332" s="24">
        <v>46290</v>
      </c>
      <c r="J332" s="3" t="s">
        <v>1512</v>
      </c>
      <c r="K332" s="3" t="s">
        <v>703</v>
      </c>
      <c r="L332" s="3"/>
      <c r="M332" s="3" t="s">
        <v>2878</v>
      </c>
      <c r="N332" s="24">
        <v>44835</v>
      </c>
      <c r="O332" s="24">
        <v>44999</v>
      </c>
      <c r="P332" s="3"/>
      <c r="Q332" s="3"/>
      <c r="R332" s="3"/>
      <c r="S332" s="24">
        <v>46094</v>
      </c>
      <c r="T332" s="3" t="s">
        <v>1512</v>
      </c>
      <c r="U332" s="3" t="s">
        <v>703</v>
      </c>
      <c r="V332" s="3"/>
      <c r="W332" s="3" t="s">
        <v>2879</v>
      </c>
      <c r="X332" s="24">
        <v>44835</v>
      </c>
      <c r="Y332" s="24">
        <v>44999</v>
      </c>
      <c r="AC332" s="21">
        <v>46094</v>
      </c>
      <c r="AD332" t="s">
        <v>1512</v>
      </c>
      <c r="AE332" t="s">
        <v>703</v>
      </c>
      <c r="AH332" s="21" t="s">
        <v>1521</v>
      </c>
      <c r="AR332" s="21" t="s">
        <v>1521</v>
      </c>
      <c r="BB332" s="21" t="s">
        <v>1521</v>
      </c>
      <c r="BL332" s="21" t="s">
        <v>1521</v>
      </c>
      <c r="BV332" s="21" t="s">
        <v>1521</v>
      </c>
      <c r="CF332" s="21" t="s">
        <v>1521</v>
      </c>
    </row>
    <row r="333" spans="1:84" ht="13.2" x14ac:dyDescent="0.25">
      <c r="A333" t="s">
        <v>391</v>
      </c>
      <c r="B333" s="3"/>
      <c r="C333" s="3" t="s">
        <v>2880</v>
      </c>
      <c r="D333" s="24">
        <v>44835</v>
      </c>
      <c r="E333" s="24">
        <v>44999</v>
      </c>
      <c r="F333" s="3"/>
      <c r="G333" s="3"/>
      <c r="H333" s="3"/>
      <c r="I333" s="24">
        <v>46094</v>
      </c>
      <c r="J333" s="3" t="s">
        <v>1512</v>
      </c>
      <c r="K333" s="3" t="s">
        <v>705</v>
      </c>
      <c r="L333" s="3" t="s">
        <v>2881</v>
      </c>
      <c r="M333" s="3" t="s">
        <v>2882</v>
      </c>
      <c r="N333" s="24">
        <v>45139</v>
      </c>
      <c r="O333" s="24">
        <v>45301</v>
      </c>
      <c r="P333" s="3" t="s">
        <v>1679</v>
      </c>
      <c r="Q333" s="3" t="s">
        <v>1920</v>
      </c>
      <c r="R333" s="3" t="s">
        <v>1517</v>
      </c>
      <c r="S333" s="24">
        <v>46396</v>
      </c>
      <c r="T333" s="3" t="s">
        <v>1512</v>
      </c>
      <c r="U333" s="3" t="s">
        <v>703</v>
      </c>
      <c r="V333" s="3"/>
      <c r="W333" s="3" t="s">
        <v>2883</v>
      </c>
      <c r="X333" s="24">
        <v>44835</v>
      </c>
      <c r="Y333" s="24">
        <v>44999</v>
      </c>
      <c r="AC333" s="21">
        <v>46094</v>
      </c>
      <c r="AD333" t="s">
        <v>1512</v>
      </c>
      <c r="AE333" t="s">
        <v>703</v>
      </c>
      <c r="AH333" s="21" t="s">
        <v>1521</v>
      </c>
      <c r="AR333" s="21" t="s">
        <v>1521</v>
      </c>
      <c r="BB333" s="21" t="s">
        <v>1521</v>
      </c>
      <c r="BL333" s="21" t="s">
        <v>1521</v>
      </c>
      <c r="BV333" s="21" t="s">
        <v>1521</v>
      </c>
      <c r="CF333" s="21" t="s">
        <v>1521</v>
      </c>
    </row>
    <row r="334" spans="1:84" ht="13.2" x14ac:dyDescent="0.25">
      <c r="A334" t="s">
        <v>392</v>
      </c>
      <c r="B334" s="3"/>
      <c r="C334" s="3" t="s">
        <v>2884</v>
      </c>
      <c r="D334" s="24">
        <v>44743</v>
      </c>
      <c r="E334" s="24">
        <v>44999</v>
      </c>
      <c r="F334" s="3"/>
      <c r="G334" s="3"/>
      <c r="H334" s="3"/>
      <c r="I334" s="24">
        <v>46094</v>
      </c>
      <c r="J334" s="3" t="s">
        <v>1512</v>
      </c>
      <c r="K334" s="3" t="s">
        <v>703</v>
      </c>
      <c r="L334" s="3"/>
      <c r="M334" s="3" t="s">
        <v>2885</v>
      </c>
      <c r="N334" s="24">
        <v>44805</v>
      </c>
      <c r="O334" s="24">
        <v>44999</v>
      </c>
      <c r="P334" s="3"/>
      <c r="Q334" s="3"/>
      <c r="R334" s="3"/>
      <c r="S334" s="24">
        <v>46094</v>
      </c>
      <c r="T334" s="3" t="s">
        <v>1512</v>
      </c>
      <c r="U334" s="3" t="s">
        <v>703</v>
      </c>
      <c r="V334" s="3"/>
      <c r="W334" s="3" t="s">
        <v>2886</v>
      </c>
      <c r="X334" s="24">
        <v>44774</v>
      </c>
      <c r="Y334" s="24">
        <v>44999</v>
      </c>
      <c r="AC334" s="21">
        <v>46094</v>
      </c>
      <c r="AD334" t="s">
        <v>1512</v>
      </c>
      <c r="AE334" t="s">
        <v>703</v>
      </c>
      <c r="AH334" s="21" t="s">
        <v>1521</v>
      </c>
      <c r="AR334" s="21" t="s">
        <v>1521</v>
      </c>
      <c r="BB334" s="21" t="s">
        <v>1521</v>
      </c>
      <c r="BL334" s="21" t="s">
        <v>1521</v>
      </c>
      <c r="BV334" s="21" t="s">
        <v>1521</v>
      </c>
      <c r="CF334" s="21" t="s">
        <v>1521</v>
      </c>
    </row>
    <row r="335" spans="1:84" ht="13.2" x14ac:dyDescent="0.25">
      <c r="A335" t="s">
        <v>393</v>
      </c>
      <c r="B335" s="3"/>
      <c r="C335" s="3" t="s">
        <v>2887</v>
      </c>
      <c r="D335" s="24">
        <v>44743</v>
      </c>
      <c r="E335" s="24">
        <v>44999</v>
      </c>
      <c r="F335" s="3"/>
      <c r="G335" s="3"/>
      <c r="H335" s="3"/>
      <c r="I335" s="24">
        <v>46094</v>
      </c>
      <c r="J335" s="3" t="s">
        <v>1512</v>
      </c>
      <c r="K335" s="3" t="s">
        <v>703</v>
      </c>
      <c r="L335" s="3"/>
      <c r="M335" s="3" t="s">
        <v>2888</v>
      </c>
      <c r="N335" s="24">
        <v>44805</v>
      </c>
      <c r="O335" s="24">
        <v>44999</v>
      </c>
      <c r="P335" s="3"/>
      <c r="Q335" s="3"/>
      <c r="R335" s="3"/>
      <c r="S335" s="24">
        <v>46094</v>
      </c>
      <c r="T335" s="3" t="s">
        <v>1512</v>
      </c>
      <c r="U335" s="3" t="s">
        <v>703</v>
      </c>
      <c r="V335" s="3"/>
      <c r="W335" s="3" t="s">
        <v>2889</v>
      </c>
      <c r="X335" s="24">
        <v>44774</v>
      </c>
      <c r="Y335" s="24">
        <v>44999</v>
      </c>
      <c r="AC335" s="21">
        <v>46094</v>
      </c>
      <c r="AD335" t="s">
        <v>1512</v>
      </c>
      <c r="AE335" t="s">
        <v>703</v>
      </c>
      <c r="AH335" s="21" t="s">
        <v>1521</v>
      </c>
      <c r="AR335" s="21" t="s">
        <v>1521</v>
      </c>
      <c r="BB335" s="21" t="s">
        <v>1521</v>
      </c>
      <c r="BL335" s="21" t="s">
        <v>1521</v>
      </c>
      <c r="BV335" s="21" t="s">
        <v>1521</v>
      </c>
      <c r="CF335" s="21" t="s">
        <v>1521</v>
      </c>
    </row>
    <row r="336" spans="1:84" ht="13.2" x14ac:dyDescent="0.25">
      <c r="A336" t="s">
        <v>394</v>
      </c>
      <c r="B336" s="3"/>
      <c r="C336" s="3" t="s">
        <v>2890</v>
      </c>
      <c r="D336" s="24">
        <v>44835</v>
      </c>
      <c r="E336" s="24">
        <v>44999</v>
      </c>
      <c r="F336" s="3"/>
      <c r="G336" s="3"/>
      <c r="H336" s="3"/>
      <c r="I336" s="24">
        <v>46094</v>
      </c>
      <c r="J336" s="3" t="s">
        <v>1512</v>
      </c>
      <c r="K336" s="3" t="s">
        <v>703</v>
      </c>
      <c r="L336" s="3"/>
      <c r="M336" s="3" t="s">
        <v>2891</v>
      </c>
      <c r="N336" s="24">
        <v>44835</v>
      </c>
      <c r="O336" s="24">
        <v>44999</v>
      </c>
      <c r="P336" s="3"/>
      <c r="Q336" s="3"/>
      <c r="R336" s="3"/>
      <c r="S336" s="24">
        <v>46094</v>
      </c>
      <c r="T336" s="3" t="s">
        <v>1512</v>
      </c>
      <c r="U336" s="3" t="s">
        <v>703</v>
      </c>
      <c r="V336" s="3"/>
      <c r="W336" s="3" t="s">
        <v>2892</v>
      </c>
      <c r="X336" s="24">
        <v>44835</v>
      </c>
      <c r="Y336" s="24">
        <v>44999</v>
      </c>
      <c r="AC336" s="21">
        <v>46094</v>
      </c>
      <c r="AD336" t="s">
        <v>1512</v>
      </c>
      <c r="AE336" t="s">
        <v>703</v>
      </c>
      <c r="AH336" s="21" t="s">
        <v>1521</v>
      </c>
      <c r="AR336" s="21" t="s">
        <v>1521</v>
      </c>
      <c r="BB336" s="21" t="s">
        <v>1521</v>
      </c>
      <c r="BL336" s="21" t="s">
        <v>1521</v>
      </c>
      <c r="BV336" s="21" t="s">
        <v>1521</v>
      </c>
      <c r="CF336" s="21" t="s">
        <v>1521</v>
      </c>
    </row>
    <row r="337" spans="1:84" ht="13.2" x14ac:dyDescent="0.25">
      <c r="A337" t="s">
        <v>395</v>
      </c>
      <c r="B337" s="3"/>
      <c r="C337" s="3" t="s">
        <v>2893</v>
      </c>
      <c r="D337" s="24">
        <v>44835</v>
      </c>
      <c r="E337" s="24">
        <v>44999</v>
      </c>
      <c r="F337" s="3"/>
      <c r="G337" s="3"/>
      <c r="H337" s="3"/>
      <c r="I337" s="24">
        <v>46094</v>
      </c>
      <c r="J337" s="3" t="s">
        <v>1512</v>
      </c>
      <c r="K337" s="3" t="s">
        <v>703</v>
      </c>
      <c r="L337" s="3"/>
      <c r="M337" s="3" t="s">
        <v>2894</v>
      </c>
      <c r="N337" s="24">
        <v>44835</v>
      </c>
      <c r="O337" s="24">
        <v>44999</v>
      </c>
      <c r="P337" s="3"/>
      <c r="Q337" s="3"/>
      <c r="R337" s="3"/>
      <c r="S337" s="24">
        <v>46094</v>
      </c>
      <c r="T337" s="3" t="s">
        <v>1512</v>
      </c>
      <c r="U337" s="3" t="s">
        <v>703</v>
      </c>
      <c r="V337" s="3"/>
      <c r="W337" s="3" t="s">
        <v>2895</v>
      </c>
      <c r="X337" s="24">
        <v>44835</v>
      </c>
      <c r="Y337" s="24">
        <v>44999</v>
      </c>
      <c r="AC337" s="21">
        <v>46094</v>
      </c>
      <c r="AD337" t="s">
        <v>1512</v>
      </c>
      <c r="AE337" t="s">
        <v>703</v>
      </c>
      <c r="AH337" s="21" t="s">
        <v>1521</v>
      </c>
      <c r="AR337" s="21" t="s">
        <v>1521</v>
      </c>
      <c r="BB337" s="21" t="s">
        <v>1521</v>
      </c>
      <c r="BL337" s="21" t="s">
        <v>1521</v>
      </c>
      <c r="BV337" s="21" t="s">
        <v>1521</v>
      </c>
      <c r="CF337" s="21" t="s">
        <v>1521</v>
      </c>
    </row>
    <row r="338" spans="1:84" ht="13.2" x14ac:dyDescent="0.25">
      <c r="A338" t="s">
        <v>396</v>
      </c>
      <c r="B338" s="3"/>
      <c r="C338" s="3" t="s">
        <v>2896</v>
      </c>
      <c r="D338" s="24">
        <v>44835</v>
      </c>
      <c r="E338" s="24">
        <v>44999</v>
      </c>
      <c r="F338" s="3"/>
      <c r="G338" s="3"/>
      <c r="H338" s="3"/>
      <c r="I338" s="24">
        <v>46094</v>
      </c>
      <c r="J338" s="3" t="s">
        <v>1512</v>
      </c>
      <c r="K338" s="3" t="s">
        <v>703</v>
      </c>
      <c r="L338" s="3"/>
      <c r="M338" s="3" t="s">
        <v>2897</v>
      </c>
      <c r="N338" s="24">
        <v>44835</v>
      </c>
      <c r="O338" s="24">
        <v>44999</v>
      </c>
      <c r="P338" s="3"/>
      <c r="Q338" s="3"/>
      <c r="R338" s="3"/>
      <c r="S338" s="24">
        <v>46094</v>
      </c>
      <c r="T338" s="3" t="s">
        <v>1512</v>
      </c>
      <c r="U338" s="3" t="s">
        <v>703</v>
      </c>
      <c r="V338" s="3"/>
      <c r="W338" s="3" t="s">
        <v>2898</v>
      </c>
      <c r="X338" s="24">
        <v>44835</v>
      </c>
      <c r="Y338" s="24">
        <v>44999</v>
      </c>
      <c r="AC338" s="21">
        <v>46094</v>
      </c>
      <c r="AD338" t="s">
        <v>1512</v>
      </c>
      <c r="AE338" t="s">
        <v>703</v>
      </c>
      <c r="AH338" s="21" t="s">
        <v>1521</v>
      </c>
      <c r="AR338" s="21" t="s">
        <v>1521</v>
      </c>
      <c r="BB338" s="21" t="s">
        <v>1521</v>
      </c>
      <c r="BL338" s="21" t="s">
        <v>1521</v>
      </c>
      <c r="BV338" s="21" t="s">
        <v>1521</v>
      </c>
      <c r="CF338" s="21" t="s">
        <v>1521</v>
      </c>
    </row>
    <row r="339" spans="1:84" ht="13.2" x14ac:dyDescent="0.25">
      <c r="A339" t="s">
        <v>397</v>
      </c>
      <c r="B339" s="3"/>
      <c r="C339" s="3" t="s">
        <v>2899</v>
      </c>
      <c r="D339" s="24">
        <v>44835</v>
      </c>
      <c r="E339" s="24">
        <v>44999</v>
      </c>
      <c r="F339" s="3"/>
      <c r="G339" s="3"/>
      <c r="H339" s="3"/>
      <c r="I339" s="24">
        <v>46094</v>
      </c>
      <c r="J339" s="3" t="s">
        <v>1512</v>
      </c>
      <c r="K339" s="3" t="s">
        <v>703</v>
      </c>
      <c r="L339" s="3"/>
      <c r="M339" s="3" t="s">
        <v>2900</v>
      </c>
      <c r="N339" s="24">
        <v>44835</v>
      </c>
      <c r="O339" s="24">
        <v>44999</v>
      </c>
      <c r="P339" s="3"/>
      <c r="Q339" s="3"/>
      <c r="R339" s="3"/>
      <c r="S339" s="24">
        <v>46094</v>
      </c>
      <c r="T339" s="3" t="s">
        <v>1512</v>
      </c>
      <c r="U339" s="3" t="s">
        <v>703</v>
      </c>
      <c r="V339" s="3"/>
      <c r="W339" s="3" t="s">
        <v>2901</v>
      </c>
      <c r="X339" s="24">
        <v>44835</v>
      </c>
      <c r="Y339" s="24">
        <v>44999</v>
      </c>
      <c r="AC339" s="21">
        <v>46094</v>
      </c>
      <c r="AD339" t="s">
        <v>1512</v>
      </c>
      <c r="AE339" t="s">
        <v>703</v>
      </c>
      <c r="AH339" s="21" t="s">
        <v>1521</v>
      </c>
      <c r="AR339" s="21" t="s">
        <v>1521</v>
      </c>
      <c r="BB339" s="21" t="s">
        <v>1521</v>
      </c>
      <c r="BL339" s="21" t="s">
        <v>1521</v>
      </c>
      <c r="BV339" s="21" t="s">
        <v>1521</v>
      </c>
      <c r="CF339" s="21" t="s">
        <v>1521</v>
      </c>
    </row>
    <row r="340" spans="1:84" ht="13.2" x14ac:dyDescent="0.25">
      <c r="A340" t="s">
        <v>398</v>
      </c>
      <c r="B340" s="3"/>
      <c r="C340" s="3" t="s">
        <v>2902</v>
      </c>
      <c r="D340" s="24">
        <v>44835</v>
      </c>
      <c r="E340" s="24">
        <v>44999</v>
      </c>
      <c r="F340" s="3"/>
      <c r="G340" s="3"/>
      <c r="H340" s="3"/>
      <c r="I340" s="24">
        <v>46094</v>
      </c>
      <c r="J340" s="3" t="s">
        <v>1512</v>
      </c>
      <c r="K340" s="3" t="s">
        <v>703</v>
      </c>
      <c r="L340" s="3"/>
      <c r="M340" s="3" t="s">
        <v>2903</v>
      </c>
      <c r="N340" s="24">
        <v>44835</v>
      </c>
      <c r="O340" s="24">
        <v>44999</v>
      </c>
      <c r="P340" s="3"/>
      <c r="Q340" s="3"/>
      <c r="R340" s="3"/>
      <c r="S340" s="24">
        <v>46094</v>
      </c>
      <c r="T340" s="3" t="s">
        <v>1512</v>
      </c>
      <c r="U340" s="3" t="s">
        <v>703</v>
      </c>
      <c r="V340" s="3"/>
      <c r="W340" s="3" t="s">
        <v>2904</v>
      </c>
      <c r="X340" s="24">
        <v>44835</v>
      </c>
      <c r="Y340" s="24">
        <v>44999</v>
      </c>
      <c r="AC340" s="21">
        <v>46094</v>
      </c>
      <c r="AD340" t="s">
        <v>1512</v>
      </c>
      <c r="AE340" t="s">
        <v>703</v>
      </c>
      <c r="AH340" s="21" t="s">
        <v>1521</v>
      </c>
      <c r="AR340" s="21" t="s">
        <v>1521</v>
      </c>
      <c r="BB340" s="21" t="s">
        <v>1521</v>
      </c>
      <c r="BL340" s="21" t="s">
        <v>1521</v>
      </c>
      <c r="BV340" s="21" t="s">
        <v>1521</v>
      </c>
      <c r="CF340" s="21" t="s">
        <v>1521</v>
      </c>
    </row>
    <row r="341" spans="1:84" ht="13.2" x14ac:dyDescent="0.25">
      <c r="A341" t="s">
        <v>399</v>
      </c>
      <c r="B341" s="3"/>
      <c r="C341" s="3" t="s">
        <v>2905</v>
      </c>
      <c r="D341" s="24">
        <v>44835</v>
      </c>
      <c r="E341" s="24">
        <v>44999</v>
      </c>
      <c r="F341" s="3"/>
      <c r="G341" s="3"/>
      <c r="H341" s="3"/>
      <c r="I341" s="24">
        <v>46094</v>
      </c>
      <c r="J341" s="3" t="s">
        <v>1512</v>
      </c>
      <c r="K341" s="3" t="s">
        <v>703</v>
      </c>
      <c r="L341" s="3"/>
      <c r="M341" s="3" t="s">
        <v>2906</v>
      </c>
      <c r="N341" s="24">
        <v>44835</v>
      </c>
      <c r="O341" s="24">
        <v>44999</v>
      </c>
      <c r="P341" s="3"/>
      <c r="Q341" s="3"/>
      <c r="R341" s="3"/>
      <c r="S341" s="24">
        <v>46094</v>
      </c>
      <c r="T341" s="3" t="s">
        <v>1512</v>
      </c>
      <c r="U341" s="3" t="s">
        <v>703</v>
      </c>
      <c r="V341" s="3"/>
      <c r="W341" s="3" t="s">
        <v>2907</v>
      </c>
      <c r="X341" s="24">
        <v>44835</v>
      </c>
      <c r="Y341" s="24">
        <v>44999</v>
      </c>
      <c r="AC341" s="21">
        <v>46094</v>
      </c>
      <c r="AD341" t="s">
        <v>1512</v>
      </c>
      <c r="AE341" t="s">
        <v>703</v>
      </c>
      <c r="AH341" s="21" t="s">
        <v>1521</v>
      </c>
      <c r="AR341" s="21" t="s">
        <v>1521</v>
      </c>
      <c r="BB341" s="21" t="s">
        <v>1521</v>
      </c>
      <c r="BL341" s="21" t="s">
        <v>1521</v>
      </c>
      <c r="BV341" s="21" t="s">
        <v>1521</v>
      </c>
      <c r="CF341" s="21" t="s">
        <v>1521</v>
      </c>
    </row>
    <row r="342" spans="1:84" ht="13.2" x14ac:dyDescent="0.25">
      <c r="A342" t="s">
        <v>400</v>
      </c>
      <c r="B342" s="3"/>
      <c r="C342" s="3" t="s">
        <v>2908</v>
      </c>
      <c r="D342" s="24">
        <v>44835</v>
      </c>
      <c r="E342" s="24">
        <v>44999</v>
      </c>
      <c r="F342" s="3"/>
      <c r="G342" s="3"/>
      <c r="H342" s="3"/>
      <c r="I342" s="24">
        <v>46094</v>
      </c>
      <c r="J342" s="3" t="s">
        <v>1512</v>
      </c>
      <c r="K342" s="3" t="s">
        <v>703</v>
      </c>
      <c r="L342" s="3"/>
      <c r="M342" s="3" t="s">
        <v>2909</v>
      </c>
      <c r="N342" s="24">
        <v>44835</v>
      </c>
      <c r="O342" s="24">
        <v>44999</v>
      </c>
      <c r="P342" s="3"/>
      <c r="Q342" s="3"/>
      <c r="R342" s="3"/>
      <c r="S342" s="24">
        <v>46094</v>
      </c>
      <c r="T342" s="3" t="s">
        <v>1512</v>
      </c>
      <c r="U342" s="3" t="s">
        <v>703</v>
      </c>
      <c r="V342" s="3"/>
      <c r="W342" s="3" t="s">
        <v>2910</v>
      </c>
      <c r="X342" s="24">
        <v>44835</v>
      </c>
      <c r="Y342" s="24">
        <v>44999</v>
      </c>
      <c r="AC342" s="21">
        <v>46094</v>
      </c>
      <c r="AD342" t="s">
        <v>1512</v>
      </c>
      <c r="AE342" t="s">
        <v>703</v>
      </c>
      <c r="AH342" s="21" t="s">
        <v>1521</v>
      </c>
      <c r="AR342" s="21" t="s">
        <v>1521</v>
      </c>
      <c r="BB342" s="21" t="s">
        <v>1521</v>
      </c>
      <c r="BL342" s="21" t="s">
        <v>1521</v>
      </c>
      <c r="BV342" s="21" t="s">
        <v>1521</v>
      </c>
      <c r="CF342" s="21" t="s">
        <v>1521</v>
      </c>
    </row>
    <row r="343" spans="1:84" ht="13.2" x14ac:dyDescent="0.25">
      <c r="A343" t="s">
        <v>401</v>
      </c>
      <c r="B343" s="3"/>
      <c r="C343" s="3" t="s">
        <v>2911</v>
      </c>
      <c r="D343" s="24">
        <v>44835</v>
      </c>
      <c r="E343" s="24">
        <v>44999</v>
      </c>
      <c r="F343" s="3"/>
      <c r="G343" s="3"/>
      <c r="H343" s="3"/>
      <c r="I343" s="24">
        <v>46094</v>
      </c>
      <c r="J343" s="3" t="s">
        <v>1512</v>
      </c>
      <c r="K343" s="3" t="s">
        <v>703</v>
      </c>
      <c r="L343" s="3"/>
      <c r="M343" s="3" t="s">
        <v>2912</v>
      </c>
      <c r="N343" s="24">
        <v>44835</v>
      </c>
      <c r="O343" s="24">
        <v>44999</v>
      </c>
      <c r="P343" s="3"/>
      <c r="Q343" s="3"/>
      <c r="R343" s="3"/>
      <c r="S343" s="24">
        <v>46094</v>
      </c>
      <c r="T343" s="3" t="s">
        <v>1512</v>
      </c>
      <c r="U343" s="3" t="s">
        <v>703</v>
      </c>
      <c r="V343" s="3"/>
      <c r="W343" s="3" t="s">
        <v>2913</v>
      </c>
      <c r="X343" s="24">
        <v>44835</v>
      </c>
      <c r="Y343" s="24">
        <v>44999</v>
      </c>
      <c r="AC343" s="21">
        <v>46094</v>
      </c>
      <c r="AD343" t="s">
        <v>1512</v>
      </c>
      <c r="AE343" t="s">
        <v>703</v>
      </c>
      <c r="AH343" s="21" t="s">
        <v>1521</v>
      </c>
      <c r="AR343" s="21" t="s">
        <v>1521</v>
      </c>
      <c r="BB343" s="21" t="s">
        <v>1521</v>
      </c>
      <c r="BL343" s="21" t="s">
        <v>1521</v>
      </c>
      <c r="BV343" s="21" t="s">
        <v>1521</v>
      </c>
      <c r="CF343" s="21" t="s">
        <v>1521</v>
      </c>
    </row>
    <row r="344" spans="1:84" ht="13.2" x14ac:dyDescent="0.25">
      <c r="A344" t="s">
        <v>402</v>
      </c>
      <c r="B344" s="3"/>
      <c r="C344" s="3" t="s">
        <v>2914</v>
      </c>
      <c r="D344" s="24">
        <v>44835</v>
      </c>
      <c r="E344" s="24">
        <v>44999</v>
      </c>
      <c r="F344" s="3"/>
      <c r="G344" s="3"/>
      <c r="H344" s="3"/>
      <c r="I344" s="24">
        <v>46094</v>
      </c>
      <c r="J344" s="3" t="s">
        <v>1512</v>
      </c>
      <c r="K344" s="3" t="s">
        <v>703</v>
      </c>
      <c r="L344" s="3"/>
      <c r="M344" s="3" t="s">
        <v>2915</v>
      </c>
      <c r="N344" s="24">
        <v>44835</v>
      </c>
      <c r="O344" s="24">
        <v>44999</v>
      </c>
      <c r="P344" s="3"/>
      <c r="Q344" s="3"/>
      <c r="R344" s="3"/>
      <c r="S344" s="24">
        <v>46094</v>
      </c>
      <c r="T344" s="3" t="s">
        <v>1512</v>
      </c>
      <c r="U344" s="3" t="s">
        <v>703</v>
      </c>
      <c r="V344" s="3"/>
      <c r="W344" s="3" t="s">
        <v>2916</v>
      </c>
      <c r="X344" s="24">
        <v>44835</v>
      </c>
      <c r="Y344" s="24">
        <v>44999</v>
      </c>
      <c r="AC344" s="21">
        <v>46094</v>
      </c>
      <c r="AD344" t="s">
        <v>1512</v>
      </c>
      <c r="AE344" t="s">
        <v>703</v>
      </c>
      <c r="AH344" s="21" t="s">
        <v>1521</v>
      </c>
      <c r="AR344" s="21" t="s">
        <v>1521</v>
      </c>
      <c r="BB344" s="21" t="s">
        <v>1521</v>
      </c>
      <c r="BL344" s="21" t="s">
        <v>1521</v>
      </c>
      <c r="BV344" s="21" t="s">
        <v>1521</v>
      </c>
      <c r="CF344" s="21" t="s">
        <v>1521</v>
      </c>
    </row>
    <row r="345" spans="1:84" ht="13.2" x14ac:dyDescent="0.25">
      <c r="A345" t="s">
        <v>403</v>
      </c>
      <c r="B345" s="3"/>
      <c r="C345" s="3" t="s">
        <v>2917</v>
      </c>
      <c r="D345" s="24">
        <v>44835</v>
      </c>
      <c r="E345" s="24">
        <v>44999</v>
      </c>
      <c r="F345" s="3"/>
      <c r="G345" s="3"/>
      <c r="H345" s="3"/>
      <c r="I345" s="24">
        <v>46094</v>
      </c>
      <c r="J345" s="3" t="s">
        <v>1512</v>
      </c>
      <c r="K345" s="3" t="s">
        <v>703</v>
      </c>
      <c r="L345" s="3"/>
      <c r="M345" s="3" t="s">
        <v>2918</v>
      </c>
      <c r="N345" s="24">
        <v>44835</v>
      </c>
      <c r="O345" s="24">
        <v>44999</v>
      </c>
      <c r="P345" s="3"/>
      <c r="Q345" s="3"/>
      <c r="R345" s="3"/>
      <c r="S345" s="24">
        <v>46094</v>
      </c>
      <c r="T345" s="3" t="s">
        <v>1512</v>
      </c>
      <c r="U345" s="3" t="s">
        <v>703</v>
      </c>
      <c r="V345" s="3"/>
      <c r="W345" s="3" t="s">
        <v>2919</v>
      </c>
      <c r="X345" s="24">
        <v>44835</v>
      </c>
      <c r="Y345" s="24">
        <v>44999</v>
      </c>
      <c r="AC345" s="21">
        <v>46094</v>
      </c>
      <c r="AD345" t="s">
        <v>1512</v>
      </c>
      <c r="AE345" t="s">
        <v>703</v>
      </c>
      <c r="AH345" s="21" t="s">
        <v>1521</v>
      </c>
      <c r="AR345" s="21" t="s">
        <v>1521</v>
      </c>
      <c r="BB345" s="21" t="s">
        <v>1521</v>
      </c>
      <c r="BL345" s="21" t="s">
        <v>1521</v>
      </c>
      <c r="BV345" s="21" t="s">
        <v>1521</v>
      </c>
      <c r="CF345" s="21" t="s">
        <v>1521</v>
      </c>
    </row>
    <row r="346" spans="1:84" ht="13.2" x14ac:dyDescent="0.25">
      <c r="A346" t="s">
        <v>404</v>
      </c>
      <c r="B346" s="3"/>
      <c r="C346" s="3" t="s">
        <v>2920</v>
      </c>
      <c r="D346" s="24">
        <v>44835</v>
      </c>
      <c r="E346" s="24">
        <v>44999</v>
      </c>
      <c r="F346" s="3"/>
      <c r="G346" s="3"/>
      <c r="H346" s="3"/>
      <c r="I346" s="24">
        <v>46094</v>
      </c>
      <c r="J346" s="3" t="s">
        <v>1512</v>
      </c>
      <c r="K346" s="3" t="s">
        <v>703</v>
      </c>
      <c r="L346" s="3"/>
      <c r="M346" s="3" t="s">
        <v>2921</v>
      </c>
      <c r="N346" s="24">
        <v>44835</v>
      </c>
      <c r="O346" s="24">
        <v>44999</v>
      </c>
      <c r="P346" s="3"/>
      <c r="Q346" s="3"/>
      <c r="R346" s="3"/>
      <c r="S346" s="24">
        <v>46094</v>
      </c>
      <c r="T346" s="3" t="s">
        <v>1512</v>
      </c>
      <c r="U346" s="3" t="s">
        <v>703</v>
      </c>
      <c r="V346" s="3"/>
      <c r="W346" s="3" t="s">
        <v>2922</v>
      </c>
      <c r="X346" s="24">
        <v>44835</v>
      </c>
      <c r="Y346" s="24">
        <v>44999</v>
      </c>
      <c r="AC346" s="21">
        <v>46094</v>
      </c>
      <c r="AD346" t="s">
        <v>1512</v>
      </c>
      <c r="AE346" t="s">
        <v>703</v>
      </c>
      <c r="AH346" s="21" t="s">
        <v>1521</v>
      </c>
      <c r="AR346" s="21" t="s">
        <v>1521</v>
      </c>
      <c r="BB346" s="21" t="s">
        <v>1521</v>
      </c>
      <c r="BL346" s="21" t="s">
        <v>1521</v>
      </c>
      <c r="BV346" s="21" t="s">
        <v>1521</v>
      </c>
      <c r="CF346" s="21" t="s">
        <v>1521</v>
      </c>
    </row>
    <row r="347" spans="1:84" ht="13.2" x14ac:dyDescent="0.25">
      <c r="A347" t="s">
        <v>405</v>
      </c>
      <c r="B347" s="3"/>
      <c r="C347" s="3" t="s">
        <v>2923</v>
      </c>
      <c r="D347" s="24">
        <v>44835</v>
      </c>
      <c r="E347" s="24">
        <v>44999</v>
      </c>
      <c r="F347" s="3"/>
      <c r="G347" s="3"/>
      <c r="H347" s="3"/>
      <c r="I347" s="24">
        <v>46094</v>
      </c>
      <c r="J347" s="3" t="s">
        <v>1512</v>
      </c>
      <c r="K347" s="3" t="s">
        <v>703</v>
      </c>
      <c r="L347" s="3"/>
      <c r="M347" s="3" t="s">
        <v>2924</v>
      </c>
      <c r="N347" s="24">
        <v>44835</v>
      </c>
      <c r="O347" s="24">
        <v>44999</v>
      </c>
      <c r="P347" s="3"/>
      <c r="Q347" s="3"/>
      <c r="R347" s="3"/>
      <c r="S347" s="24">
        <v>46094</v>
      </c>
      <c r="T347" s="3" t="s">
        <v>1512</v>
      </c>
      <c r="U347" s="3" t="s">
        <v>703</v>
      </c>
      <c r="V347" s="3"/>
      <c r="W347" s="3" t="s">
        <v>2925</v>
      </c>
      <c r="X347" s="24">
        <v>44835</v>
      </c>
      <c r="Y347" s="24">
        <v>44999</v>
      </c>
      <c r="AC347" s="21">
        <v>46094</v>
      </c>
      <c r="AD347" t="s">
        <v>1512</v>
      </c>
      <c r="AE347" t="s">
        <v>703</v>
      </c>
      <c r="AH347" s="21" t="s">
        <v>1521</v>
      </c>
      <c r="AR347" s="21" t="s">
        <v>1521</v>
      </c>
      <c r="BB347" s="21" t="s">
        <v>1521</v>
      </c>
      <c r="BL347" s="21" t="s">
        <v>1521</v>
      </c>
      <c r="BV347" s="21" t="s">
        <v>1521</v>
      </c>
      <c r="CF347" s="21" t="s">
        <v>1521</v>
      </c>
    </row>
    <row r="348" spans="1:84" ht="13.2" x14ac:dyDescent="0.25">
      <c r="A348" t="s">
        <v>406</v>
      </c>
      <c r="B348" s="3"/>
      <c r="C348" s="3" t="s">
        <v>2926</v>
      </c>
      <c r="D348" s="24">
        <v>44835</v>
      </c>
      <c r="E348" s="24">
        <v>44999</v>
      </c>
      <c r="F348" s="3"/>
      <c r="G348" s="3"/>
      <c r="H348" s="3"/>
      <c r="I348" s="24">
        <v>46094</v>
      </c>
      <c r="J348" s="3" t="s">
        <v>1512</v>
      </c>
      <c r="K348" s="3" t="s">
        <v>703</v>
      </c>
      <c r="L348" s="3"/>
      <c r="M348" s="3" t="s">
        <v>2927</v>
      </c>
      <c r="N348" s="24">
        <v>44835</v>
      </c>
      <c r="O348" s="24">
        <v>44999</v>
      </c>
      <c r="P348" s="3"/>
      <c r="Q348" s="3"/>
      <c r="R348" s="3"/>
      <c r="S348" s="24">
        <v>46094</v>
      </c>
      <c r="T348" s="3" t="s">
        <v>1512</v>
      </c>
      <c r="U348" s="3" t="s">
        <v>703</v>
      </c>
      <c r="V348" s="3"/>
      <c r="W348" s="3" t="s">
        <v>2928</v>
      </c>
      <c r="X348" s="24">
        <v>44835</v>
      </c>
      <c r="Y348" s="24">
        <v>44999</v>
      </c>
      <c r="AC348" s="21">
        <v>46094</v>
      </c>
      <c r="AD348" t="s">
        <v>1512</v>
      </c>
      <c r="AE348" t="s">
        <v>703</v>
      </c>
      <c r="AH348" s="21" t="s">
        <v>1521</v>
      </c>
      <c r="AR348" s="21" t="s">
        <v>1521</v>
      </c>
      <c r="BB348" s="21" t="s">
        <v>1521</v>
      </c>
      <c r="BL348" s="21" t="s">
        <v>1521</v>
      </c>
      <c r="BV348" s="21" t="s">
        <v>1521</v>
      </c>
      <c r="CF348" s="21" t="s">
        <v>1521</v>
      </c>
    </row>
    <row r="349" spans="1:84" ht="13.2" x14ac:dyDescent="0.25">
      <c r="A349" t="s">
        <v>407</v>
      </c>
      <c r="B349" s="3" t="s">
        <v>2929</v>
      </c>
      <c r="C349" s="3" t="s">
        <v>2930</v>
      </c>
      <c r="D349" s="24">
        <v>44713</v>
      </c>
      <c r="E349" s="24">
        <v>45229</v>
      </c>
      <c r="F349" s="3" t="s">
        <v>1729</v>
      </c>
      <c r="G349" s="3"/>
      <c r="H349" s="3"/>
      <c r="I349" s="24">
        <v>46324</v>
      </c>
      <c r="J349" s="3" t="s">
        <v>1512</v>
      </c>
      <c r="K349" s="3" t="s">
        <v>703</v>
      </c>
      <c r="L349" s="3"/>
      <c r="M349" s="3" t="s">
        <v>2931</v>
      </c>
      <c r="N349" s="24">
        <v>44835</v>
      </c>
      <c r="O349" s="24">
        <v>44999</v>
      </c>
      <c r="P349" s="3"/>
      <c r="Q349" s="3"/>
      <c r="R349" s="3"/>
      <c r="S349" s="24">
        <v>46094</v>
      </c>
      <c r="T349" s="3" t="s">
        <v>1512</v>
      </c>
      <c r="U349" s="3" t="s">
        <v>703</v>
      </c>
      <c r="V349" s="3"/>
      <c r="W349" s="3" t="s">
        <v>2932</v>
      </c>
      <c r="X349" s="24">
        <v>44835</v>
      </c>
      <c r="Y349" s="24">
        <v>44999</v>
      </c>
      <c r="AC349" s="21">
        <v>46094</v>
      </c>
      <c r="AD349" t="s">
        <v>1512</v>
      </c>
      <c r="AE349" t="s">
        <v>703</v>
      </c>
      <c r="AH349" s="21" t="s">
        <v>1521</v>
      </c>
      <c r="AR349" s="21" t="s">
        <v>1521</v>
      </c>
      <c r="BB349" s="21" t="s">
        <v>1521</v>
      </c>
      <c r="BL349" s="21" t="s">
        <v>1521</v>
      </c>
      <c r="BV349" s="21" t="s">
        <v>1521</v>
      </c>
      <c r="CF349" s="21" t="s">
        <v>1521</v>
      </c>
    </row>
    <row r="350" spans="1:84" ht="13.2" x14ac:dyDescent="0.25">
      <c r="A350" t="s">
        <v>408</v>
      </c>
      <c r="B350" s="3"/>
      <c r="C350" s="3" t="s">
        <v>2933</v>
      </c>
      <c r="D350" s="24">
        <v>44835</v>
      </c>
      <c r="E350" s="24">
        <v>44999</v>
      </c>
      <c r="F350" s="3"/>
      <c r="G350" s="3"/>
      <c r="H350" s="3"/>
      <c r="I350" s="24">
        <v>46094</v>
      </c>
      <c r="J350" s="3" t="s">
        <v>1512</v>
      </c>
      <c r="K350" s="3" t="s">
        <v>703</v>
      </c>
      <c r="L350" s="3"/>
      <c r="M350" s="3" t="s">
        <v>2934</v>
      </c>
      <c r="N350" s="24">
        <v>44835</v>
      </c>
      <c r="O350" s="24">
        <v>44999</v>
      </c>
      <c r="P350" s="3"/>
      <c r="Q350" s="3"/>
      <c r="R350" s="3"/>
      <c r="S350" s="24">
        <v>46094</v>
      </c>
      <c r="T350" s="3" t="s">
        <v>1512</v>
      </c>
      <c r="U350" s="3" t="s">
        <v>703</v>
      </c>
      <c r="V350" s="3"/>
      <c r="W350" s="3" t="s">
        <v>2935</v>
      </c>
      <c r="X350" s="24">
        <v>44835</v>
      </c>
      <c r="Y350" s="24">
        <v>44999</v>
      </c>
      <c r="AC350" s="21">
        <v>46094</v>
      </c>
      <c r="AD350" t="s">
        <v>1512</v>
      </c>
      <c r="AE350" t="s">
        <v>703</v>
      </c>
      <c r="AH350" s="21" t="s">
        <v>1521</v>
      </c>
      <c r="AR350" s="21" t="s">
        <v>1521</v>
      </c>
      <c r="BB350" s="21" t="s">
        <v>1521</v>
      </c>
      <c r="BL350" s="21" t="s">
        <v>1521</v>
      </c>
      <c r="BV350" s="21" t="s">
        <v>1521</v>
      </c>
      <c r="CF350" s="21" t="s">
        <v>1521</v>
      </c>
    </row>
    <row r="351" spans="1:84" ht="13.2" x14ac:dyDescent="0.25">
      <c r="A351" t="s">
        <v>409</v>
      </c>
      <c r="B351" s="3"/>
      <c r="C351" s="3"/>
      <c r="D351" s="24" t="s">
        <v>1521</v>
      </c>
      <c r="E351" s="24"/>
      <c r="F351" s="3"/>
      <c r="G351" s="3"/>
      <c r="H351" s="3"/>
      <c r="I351" s="24"/>
      <c r="J351" s="3"/>
      <c r="K351" s="3" t="s">
        <v>705</v>
      </c>
      <c r="L351" s="3"/>
      <c r="M351" s="3"/>
      <c r="N351" s="24" t="s">
        <v>1521</v>
      </c>
      <c r="O351" s="24"/>
      <c r="P351" s="3"/>
      <c r="Q351" s="3"/>
      <c r="R351" s="3"/>
      <c r="S351" s="24"/>
      <c r="T351" s="3"/>
      <c r="U351" s="3" t="s">
        <v>705</v>
      </c>
      <c r="V351" s="3"/>
      <c r="W351" s="3"/>
      <c r="X351" s="24" t="s">
        <v>1521</v>
      </c>
      <c r="Y351" s="24"/>
      <c r="AE351" t="s">
        <v>2936</v>
      </c>
      <c r="AH351" s="21" t="s">
        <v>1521</v>
      </c>
      <c r="AR351" s="21" t="s">
        <v>1521</v>
      </c>
      <c r="BB351" s="21" t="s">
        <v>1521</v>
      </c>
      <c r="BL351" s="21" t="s">
        <v>1521</v>
      </c>
      <c r="BV351" s="21" t="s">
        <v>1521</v>
      </c>
      <c r="CF351" s="21" t="s">
        <v>1521</v>
      </c>
    </row>
    <row r="352" spans="1:84" ht="13.2" x14ac:dyDescent="0.25">
      <c r="A352" t="s">
        <v>410</v>
      </c>
      <c r="B352" s="3"/>
      <c r="C352" s="3"/>
      <c r="D352" s="24" t="s">
        <v>1521</v>
      </c>
      <c r="E352" s="24"/>
      <c r="F352" s="3"/>
      <c r="G352" s="3"/>
      <c r="H352" s="3"/>
      <c r="I352" s="24"/>
      <c r="J352" s="3"/>
      <c r="K352" s="3" t="s">
        <v>705</v>
      </c>
      <c r="L352" s="3"/>
      <c r="M352" s="3"/>
      <c r="N352" s="24" t="s">
        <v>1521</v>
      </c>
      <c r="O352" s="24"/>
      <c r="P352" s="3"/>
      <c r="Q352" s="3"/>
      <c r="R352" s="3"/>
      <c r="S352" s="24"/>
      <c r="T352" s="3"/>
      <c r="U352" s="3" t="s">
        <v>705</v>
      </c>
      <c r="V352" s="3"/>
      <c r="W352" s="3"/>
      <c r="X352" s="24" t="s">
        <v>1521</v>
      </c>
      <c r="Y352" s="24"/>
      <c r="AE352" t="s">
        <v>2936</v>
      </c>
      <c r="AH352" s="21" t="s">
        <v>1521</v>
      </c>
      <c r="AR352" s="21" t="s">
        <v>1521</v>
      </c>
      <c r="BB352" s="21" t="s">
        <v>1521</v>
      </c>
      <c r="BL352" s="21" t="s">
        <v>1521</v>
      </c>
      <c r="BV352" s="21" t="s">
        <v>1521</v>
      </c>
      <c r="CF352" s="21" t="s">
        <v>1521</v>
      </c>
    </row>
    <row r="353" spans="1:84" ht="13.2" x14ac:dyDescent="0.25">
      <c r="A353" t="s">
        <v>411</v>
      </c>
      <c r="B353" s="3"/>
      <c r="C353" s="3"/>
      <c r="D353" s="24" t="s">
        <v>1521</v>
      </c>
      <c r="E353" s="24"/>
      <c r="F353" s="3"/>
      <c r="G353" s="3"/>
      <c r="H353" s="3"/>
      <c r="I353" s="24"/>
      <c r="J353" s="3"/>
      <c r="K353" s="3" t="s">
        <v>705</v>
      </c>
      <c r="L353" s="3"/>
      <c r="M353" s="3"/>
      <c r="N353" s="24" t="s">
        <v>1521</v>
      </c>
      <c r="O353" s="24"/>
      <c r="P353" s="3"/>
      <c r="Q353" s="3"/>
      <c r="R353" s="3"/>
      <c r="S353" s="24"/>
      <c r="T353" s="3"/>
      <c r="U353" s="3" t="s">
        <v>705</v>
      </c>
      <c r="V353" s="3"/>
      <c r="W353" s="3"/>
      <c r="X353" s="24" t="s">
        <v>1521</v>
      </c>
      <c r="Y353" s="24"/>
      <c r="AE353" t="s">
        <v>2936</v>
      </c>
      <c r="AH353" s="21" t="s">
        <v>1521</v>
      </c>
      <c r="AR353" s="21" t="s">
        <v>1521</v>
      </c>
      <c r="BB353" s="21" t="s">
        <v>1521</v>
      </c>
      <c r="BL353" s="21" t="s">
        <v>1521</v>
      </c>
      <c r="BV353" s="21" t="s">
        <v>1521</v>
      </c>
      <c r="CF353" s="21" t="s">
        <v>1521</v>
      </c>
    </row>
    <row r="354" spans="1:84" ht="13.2" x14ac:dyDescent="0.25">
      <c r="A354" t="s">
        <v>412</v>
      </c>
      <c r="B354" s="3"/>
      <c r="C354" s="3" t="s">
        <v>2937</v>
      </c>
      <c r="D354" s="24">
        <v>44835</v>
      </c>
      <c r="E354" s="24"/>
      <c r="F354" s="3"/>
      <c r="G354" s="3"/>
      <c r="H354" s="3"/>
      <c r="I354" s="24">
        <v>45930</v>
      </c>
      <c r="J354" s="3" t="s">
        <v>1518</v>
      </c>
      <c r="K354" s="3" t="s">
        <v>703</v>
      </c>
      <c r="L354" s="3"/>
      <c r="M354" s="3" t="s">
        <v>2938</v>
      </c>
      <c r="N354" s="24">
        <v>44835</v>
      </c>
      <c r="O354" s="24">
        <v>44893</v>
      </c>
      <c r="P354" s="3"/>
      <c r="Q354" s="3"/>
      <c r="R354" s="3"/>
      <c r="S354" s="24">
        <v>45988</v>
      </c>
      <c r="T354" s="3" t="s">
        <v>1787</v>
      </c>
      <c r="U354" s="3" t="s">
        <v>703</v>
      </c>
      <c r="V354" s="3"/>
      <c r="W354" s="3" t="s">
        <v>2939</v>
      </c>
      <c r="X354" s="24">
        <v>44835</v>
      </c>
      <c r="Y354" s="24"/>
      <c r="AC354" s="21">
        <v>45930</v>
      </c>
      <c r="AD354" t="s">
        <v>1518</v>
      </c>
      <c r="AE354" t="s">
        <v>703</v>
      </c>
      <c r="AH354" s="21" t="s">
        <v>1521</v>
      </c>
      <c r="AR354" s="21" t="s">
        <v>1521</v>
      </c>
      <c r="BB354" s="21" t="s">
        <v>1521</v>
      </c>
      <c r="BL354" s="21" t="s">
        <v>1521</v>
      </c>
      <c r="BV354" s="21" t="s">
        <v>1521</v>
      </c>
      <c r="CF354" s="21" t="s">
        <v>1521</v>
      </c>
    </row>
    <row r="355" spans="1:84" ht="13.2" x14ac:dyDescent="0.25">
      <c r="A355" t="s">
        <v>413</v>
      </c>
      <c r="B355" s="3" t="s">
        <v>2940</v>
      </c>
      <c r="C355" s="3" t="s">
        <v>2941</v>
      </c>
      <c r="D355" s="24">
        <v>44743</v>
      </c>
      <c r="E355" s="24">
        <v>44831</v>
      </c>
      <c r="F355" s="3" t="s">
        <v>1527</v>
      </c>
      <c r="G355" s="3" t="s">
        <v>1602</v>
      </c>
      <c r="H355" s="3" t="s">
        <v>2942</v>
      </c>
      <c r="I355" s="24">
        <v>45926</v>
      </c>
      <c r="J355" s="3" t="s">
        <v>1518</v>
      </c>
      <c r="K355" s="3" t="s">
        <v>703</v>
      </c>
      <c r="L355" s="3" t="s">
        <v>2943</v>
      </c>
      <c r="M355" s="3" t="s">
        <v>2944</v>
      </c>
      <c r="N355" s="24">
        <v>44652</v>
      </c>
      <c r="O355" s="24">
        <v>44831</v>
      </c>
      <c r="P355" s="3" t="s">
        <v>1527</v>
      </c>
      <c r="Q355" s="3" t="s">
        <v>1516</v>
      </c>
      <c r="R355" s="3" t="s">
        <v>1616</v>
      </c>
      <c r="S355" s="24">
        <v>45926</v>
      </c>
      <c r="T355" s="3" t="s">
        <v>1518</v>
      </c>
      <c r="U355" s="3" t="s">
        <v>703</v>
      </c>
      <c r="V355" s="3" t="s">
        <v>2945</v>
      </c>
      <c r="W355" s="3" t="s">
        <v>2946</v>
      </c>
      <c r="X355" s="24">
        <v>44652</v>
      </c>
      <c r="Y355" s="24">
        <v>44831</v>
      </c>
      <c r="Z355" t="s">
        <v>1527</v>
      </c>
      <c r="AA355">
        <v>1574</v>
      </c>
      <c r="AB355">
        <v>35</v>
      </c>
      <c r="AC355" s="21">
        <v>45926</v>
      </c>
      <c r="AD355" t="s">
        <v>1518</v>
      </c>
      <c r="AE355" t="s">
        <v>703</v>
      </c>
      <c r="AH355" s="21" t="s">
        <v>1521</v>
      </c>
      <c r="AR355" s="21" t="s">
        <v>1521</v>
      </c>
      <c r="BB355" s="21" t="s">
        <v>1521</v>
      </c>
      <c r="BL355" s="21" t="s">
        <v>1521</v>
      </c>
      <c r="BV355" s="21" t="s">
        <v>1521</v>
      </c>
      <c r="CF355" s="21" t="s">
        <v>1521</v>
      </c>
    </row>
    <row r="356" spans="1:84" ht="13.2" x14ac:dyDescent="0.25">
      <c r="A356" t="s">
        <v>414</v>
      </c>
      <c r="B356" s="3" t="s">
        <v>2947</v>
      </c>
      <c r="C356" s="3" t="s">
        <v>2948</v>
      </c>
      <c r="D356" s="24">
        <v>44013</v>
      </c>
      <c r="E356" s="24">
        <v>44831</v>
      </c>
      <c r="F356" s="3" t="s">
        <v>1527</v>
      </c>
      <c r="G356" s="3" t="s">
        <v>1654</v>
      </c>
      <c r="H356" s="3" t="s">
        <v>1612</v>
      </c>
      <c r="I356" s="24">
        <v>45926</v>
      </c>
      <c r="J356" s="3" t="s">
        <v>1518</v>
      </c>
      <c r="K356" s="3" t="s">
        <v>703</v>
      </c>
      <c r="L356" s="3" t="s">
        <v>2949</v>
      </c>
      <c r="M356" s="3" t="s">
        <v>2950</v>
      </c>
      <c r="N356" s="24">
        <v>44743</v>
      </c>
      <c r="O356" s="24">
        <v>44831</v>
      </c>
      <c r="P356" s="3" t="s">
        <v>1527</v>
      </c>
      <c r="Q356" s="3" t="s">
        <v>1685</v>
      </c>
      <c r="R356" s="3" t="s">
        <v>1616</v>
      </c>
      <c r="S356" s="24">
        <v>45926</v>
      </c>
      <c r="T356" s="3" t="s">
        <v>1518</v>
      </c>
      <c r="U356" s="3" t="s">
        <v>703</v>
      </c>
      <c r="V356" s="3"/>
      <c r="W356" s="3" t="s">
        <v>2951</v>
      </c>
      <c r="X356" s="24">
        <v>44013</v>
      </c>
      <c r="Y356" s="24"/>
      <c r="AC356" s="21">
        <v>45108</v>
      </c>
      <c r="AD356" t="s">
        <v>1518</v>
      </c>
      <c r="AE356" t="s">
        <v>705</v>
      </c>
      <c r="AH356" s="21" t="s">
        <v>1521</v>
      </c>
      <c r="AR356" s="21" t="s">
        <v>1521</v>
      </c>
      <c r="BB356" s="21" t="s">
        <v>1521</v>
      </c>
      <c r="BL356" s="21" t="s">
        <v>1521</v>
      </c>
      <c r="BV356" s="21" t="s">
        <v>1521</v>
      </c>
      <c r="CF356" s="21" t="s">
        <v>1521</v>
      </c>
    </row>
    <row r="357" spans="1:84" ht="13.2" x14ac:dyDescent="0.25">
      <c r="A357" t="s">
        <v>415</v>
      </c>
      <c r="B357" s="3"/>
      <c r="C357" s="3" t="s">
        <v>2952</v>
      </c>
      <c r="D357" s="24">
        <v>44044</v>
      </c>
      <c r="E357" s="24"/>
      <c r="F357" s="3"/>
      <c r="G357" s="3"/>
      <c r="H357" s="3"/>
      <c r="I357" s="24">
        <v>45139</v>
      </c>
      <c r="J357" s="3" t="s">
        <v>1518</v>
      </c>
      <c r="K357" s="3" t="s">
        <v>703</v>
      </c>
      <c r="L357" s="3"/>
      <c r="M357" s="3" t="s">
        <v>2953</v>
      </c>
      <c r="N357" s="24">
        <v>44136</v>
      </c>
      <c r="O357" s="24"/>
      <c r="P357" s="3"/>
      <c r="Q357" s="3"/>
      <c r="R357" s="3"/>
      <c r="S357" s="24">
        <v>45231</v>
      </c>
      <c r="T357" s="3" t="s">
        <v>1518</v>
      </c>
      <c r="U357" s="3" t="s">
        <v>703</v>
      </c>
      <c r="V357" s="3" t="s">
        <v>2954</v>
      </c>
      <c r="W357" s="3" t="s">
        <v>2955</v>
      </c>
      <c r="X357" s="24">
        <v>44682</v>
      </c>
      <c r="Y357" s="24">
        <v>44831</v>
      </c>
      <c r="Z357" t="s">
        <v>1527</v>
      </c>
      <c r="AA357">
        <v>1574</v>
      </c>
      <c r="AB357">
        <v>21</v>
      </c>
      <c r="AC357" s="21">
        <v>45926</v>
      </c>
      <c r="AD357" t="s">
        <v>1518</v>
      </c>
      <c r="AE357" t="s">
        <v>703</v>
      </c>
      <c r="AH357" s="21" t="s">
        <v>1521</v>
      </c>
      <c r="AR357" s="21" t="s">
        <v>1521</v>
      </c>
      <c r="BB357" s="21" t="s">
        <v>1521</v>
      </c>
      <c r="BL357" s="21" t="s">
        <v>1521</v>
      </c>
      <c r="BV357" s="21" t="s">
        <v>1521</v>
      </c>
      <c r="CF357" s="21" t="s">
        <v>1521</v>
      </c>
    </row>
    <row r="358" spans="1:84" ht="13.2" x14ac:dyDescent="0.25">
      <c r="A358" t="s">
        <v>416</v>
      </c>
      <c r="B358" s="3" t="s">
        <v>2956</v>
      </c>
      <c r="C358" s="3" t="s">
        <v>2957</v>
      </c>
      <c r="D358" s="24">
        <v>44713</v>
      </c>
      <c r="E358" s="24">
        <v>44831</v>
      </c>
      <c r="F358" s="3" t="s">
        <v>1527</v>
      </c>
      <c r="G358" s="3" t="s">
        <v>1539</v>
      </c>
      <c r="H358" s="3" t="s">
        <v>1559</v>
      </c>
      <c r="I358" s="24">
        <v>45926</v>
      </c>
      <c r="J358" s="3" t="s">
        <v>1518</v>
      </c>
      <c r="K358" s="3" t="s">
        <v>703</v>
      </c>
      <c r="L358" s="3"/>
      <c r="M358" s="3" t="s">
        <v>2958</v>
      </c>
      <c r="N358" s="24">
        <v>43983</v>
      </c>
      <c r="O358" s="24"/>
      <c r="P358" s="3"/>
      <c r="Q358" s="3"/>
      <c r="R358" s="3"/>
      <c r="S358" s="24">
        <v>45078</v>
      </c>
      <c r="T358" s="3" t="s">
        <v>1518</v>
      </c>
      <c r="U358" s="3" t="s">
        <v>705</v>
      </c>
      <c r="V358" s="3" t="s">
        <v>2959</v>
      </c>
      <c r="W358" s="3" t="s">
        <v>2960</v>
      </c>
      <c r="X358" s="24">
        <v>44682</v>
      </c>
      <c r="Y358" s="24">
        <v>44831</v>
      </c>
      <c r="Z358" t="s">
        <v>1527</v>
      </c>
      <c r="AA358">
        <v>1574</v>
      </c>
      <c r="AB358">
        <v>15</v>
      </c>
      <c r="AC358" s="21">
        <v>45926</v>
      </c>
      <c r="AD358" t="s">
        <v>1518</v>
      </c>
      <c r="AE358" t="s">
        <v>703</v>
      </c>
      <c r="AH358" s="21" t="s">
        <v>1521</v>
      </c>
      <c r="AR358" s="21" t="s">
        <v>1521</v>
      </c>
      <c r="BB358" s="21" t="s">
        <v>1521</v>
      </c>
      <c r="BL358" s="21" t="s">
        <v>1521</v>
      </c>
      <c r="BV358" s="21" t="s">
        <v>1521</v>
      </c>
      <c r="CF358" s="21" t="s">
        <v>1521</v>
      </c>
    </row>
    <row r="359" spans="1:84" ht="13.2" x14ac:dyDescent="0.25">
      <c r="A359" t="s">
        <v>417</v>
      </c>
      <c r="B359" s="3" t="s">
        <v>2961</v>
      </c>
      <c r="C359" s="3" t="s">
        <v>2962</v>
      </c>
      <c r="D359" s="24">
        <v>44743</v>
      </c>
      <c r="E359" s="24">
        <v>44831</v>
      </c>
      <c r="F359" s="3" t="s">
        <v>1527</v>
      </c>
      <c r="G359" s="3" t="s">
        <v>1654</v>
      </c>
      <c r="H359" s="3" t="s">
        <v>1595</v>
      </c>
      <c r="I359" s="24">
        <v>45926</v>
      </c>
      <c r="J359" s="3" t="s">
        <v>1518</v>
      </c>
      <c r="K359" s="3" t="s">
        <v>703</v>
      </c>
      <c r="L359" s="3" t="s">
        <v>2963</v>
      </c>
      <c r="M359" s="3" t="s">
        <v>2964</v>
      </c>
      <c r="N359" s="24">
        <v>44743</v>
      </c>
      <c r="O359" s="24">
        <v>44831</v>
      </c>
      <c r="P359" s="3" t="s">
        <v>1527</v>
      </c>
      <c r="Q359" s="3" t="s">
        <v>1691</v>
      </c>
      <c r="R359" s="3" t="s">
        <v>1555</v>
      </c>
      <c r="S359" s="24">
        <v>45926</v>
      </c>
      <c r="T359" s="3" t="s">
        <v>1518</v>
      </c>
      <c r="U359" s="3" t="s">
        <v>703</v>
      </c>
      <c r="V359" s="3"/>
      <c r="W359" s="3" t="s">
        <v>2965</v>
      </c>
      <c r="X359" s="24">
        <v>44105</v>
      </c>
      <c r="Y359" s="24"/>
      <c r="AC359" s="21">
        <v>45200</v>
      </c>
      <c r="AD359" t="s">
        <v>1518</v>
      </c>
      <c r="AE359" t="s">
        <v>705</v>
      </c>
      <c r="AH359" s="21" t="s">
        <v>1521</v>
      </c>
      <c r="AR359" s="21" t="s">
        <v>1521</v>
      </c>
      <c r="BB359" s="21" t="s">
        <v>1521</v>
      </c>
      <c r="BL359" s="21" t="s">
        <v>1521</v>
      </c>
      <c r="BV359" s="21" t="s">
        <v>1521</v>
      </c>
      <c r="CF359" s="21" t="s">
        <v>1521</v>
      </c>
    </row>
    <row r="360" spans="1:84" ht="13.2" x14ac:dyDescent="0.25">
      <c r="A360" t="s">
        <v>418</v>
      </c>
      <c r="B360" s="3" t="s">
        <v>2966</v>
      </c>
      <c r="C360" s="3" t="s">
        <v>2967</v>
      </c>
      <c r="D360" s="24">
        <v>44621</v>
      </c>
      <c r="E360" s="24">
        <v>44818</v>
      </c>
      <c r="F360" s="3" t="s">
        <v>1515</v>
      </c>
      <c r="G360" s="3" t="s">
        <v>1587</v>
      </c>
      <c r="H360" s="3" t="s">
        <v>1517</v>
      </c>
      <c r="I360" s="24">
        <v>45913</v>
      </c>
      <c r="J360" s="3" t="s">
        <v>1518</v>
      </c>
      <c r="K360" s="3" t="s">
        <v>703</v>
      </c>
      <c r="L360" s="3" t="s">
        <v>2968</v>
      </c>
      <c r="M360" s="3" t="s">
        <v>2969</v>
      </c>
      <c r="N360" s="24">
        <v>44835</v>
      </c>
      <c r="O360" s="24">
        <v>44960</v>
      </c>
      <c r="P360" s="3" t="s">
        <v>1509</v>
      </c>
      <c r="Q360" s="3">
        <v>1625</v>
      </c>
      <c r="R360" s="3">
        <v>5</v>
      </c>
      <c r="S360" s="24">
        <v>46055</v>
      </c>
      <c r="T360" s="3" t="s">
        <v>1512</v>
      </c>
      <c r="U360" s="3" t="s">
        <v>703</v>
      </c>
      <c r="V360" s="3" t="s">
        <v>2970</v>
      </c>
      <c r="W360" s="3" t="s">
        <v>2971</v>
      </c>
      <c r="X360" s="24">
        <v>44866</v>
      </c>
      <c r="Y360" s="24">
        <v>44960</v>
      </c>
      <c r="Z360" t="s">
        <v>1509</v>
      </c>
      <c r="AA360">
        <v>1639</v>
      </c>
      <c r="AB360">
        <v>6</v>
      </c>
      <c r="AC360" s="21">
        <v>46055</v>
      </c>
      <c r="AD360" t="s">
        <v>1512</v>
      </c>
      <c r="AE360" t="s">
        <v>703</v>
      </c>
      <c r="AH360" s="21" t="s">
        <v>1521</v>
      </c>
      <c r="AR360" s="21" t="s">
        <v>1521</v>
      </c>
      <c r="BB360" s="21" t="s">
        <v>1521</v>
      </c>
      <c r="BL360" s="21" t="s">
        <v>1521</v>
      </c>
      <c r="BV360" s="21" t="s">
        <v>1521</v>
      </c>
      <c r="CF360" s="21" t="s">
        <v>1521</v>
      </c>
    </row>
    <row r="361" spans="1:84" ht="13.2" x14ac:dyDescent="0.25">
      <c r="A361" t="s">
        <v>419</v>
      </c>
      <c r="B361" s="3" t="s">
        <v>2972</v>
      </c>
      <c r="C361" s="3" t="s">
        <v>2973</v>
      </c>
      <c r="D361" s="24">
        <v>44835</v>
      </c>
      <c r="E361" s="24">
        <v>44963</v>
      </c>
      <c r="F361" s="3" t="s">
        <v>1536</v>
      </c>
      <c r="G361" s="3" t="s">
        <v>2974</v>
      </c>
      <c r="H361" s="3" t="s">
        <v>1569</v>
      </c>
      <c r="I361" s="24">
        <v>46058</v>
      </c>
      <c r="J361" s="3" t="s">
        <v>1512</v>
      </c>
      <c r="K361" s="3" t="s">
        <v>703</v>
      </c>
      <c r="L361" s="3" t="s">
        <v>2975</v>
      </c>
      <c r="M361" s="3" t="s">
        <v>2976</v>
      </c>
      <c r="N361" s="24">
        <v>44835</v>
      </c>
      <c r="O361" s="24">
        <v>44963</v>
      </c>
      <c r="P361" s="3" t="s">
        <v>1536</v>
      </c>
      <c r="Q361" s="3" t="s">
        <v>2977</v>
      </c>
      <c r="R361" s="3" t="s">
        <v>1511</v>
      </c>
      <c r="S361" s="24">
        <v>46058</v>
      </c>
      <c r="T361" s="3" t="s">
        <v>1512</v>
      </c>
      <c r="U361" s="3" t="s">
        <v>703</v>
      </c>
      <c r="V361" s="3" t="s">
        <v>2978</v>
      </c>
      <c r="W361" s="3" t="s">
        <v>2979</v>
      </c>
      <c r="X361" s="24">
        <v>44835</v>
      </c>
      <c r="Y361" s="24">
        <v>44963</v>
      </c>
      <c r="Z361" t="s">
        <v>1536</v>
      </c>
      <c r="AA361">
        <v>1636</v>
      </c>
      <c r="AB361">
        <v>1</v>
      </c>
      <c r="AC361" s="21">
        <v>46058</v>
      </c>
      <c r="AD361" t="s">
        <v>1512</v>
      </c>
      <c r="AE361" t="s">
        <v>703</v>
      </c>
      <c r="AH361" s="21" t="s">
        <v>1521</v>
      </c>
      <c r="AR361" s="21" t="s">
        <v>1521</v>
      </c>
      <c r="BB361" s="21" t="s">
        <v>1521</v>
      </c>
      <c r="BL361" s="21" t="s">
        <v>1521</v>
      </c>
      <c r="BV361" s="21" t="s">
        <v>1521</v>
      </c>
      <c r="CF361" s="21" t="s">
        <v>1521</v>
      </c>
    </row>
    <row r="362" spans="1:84" ht="13.2" x14ac:dyDescent="0.25">
      <c r="A362" t="s">
        <v>420</v>
      </c>
      <c r="B362" s="3" t="s">
        <v>2980</v>
      </c>
      <c r="C362" s="3" t="s">
        <v>2981</v>
      </c>
      <c r="D362" s="24">
        <v>44835</v>
      </c>
      <c r="E362" s="24">
        <v>44963</v>
      </c>
      <c r="F362" s="3" t="s">
        <v>1536</v>
      </c>
      <c r="G362" s="3" t="s">
        <v>2974</v>
      </c>
      <c r="H362" s="3" t="s">
        <v>1565</v>
      </c>
      <c r="I362" s="24">
        <v>46058</v>
      </c>
      <c r="J362" s="3" t="s">
        <v>1512</v>
      </c>
      <c r="K362" s="3" t="s">
        <v>703</v>
      </c>
      <c r="L362" s="3" t="s">
        <v>2982</v>
      </c>
      <c r="M362" s="3" t="s">
        <v>2983</v>
      </c>
      <c r="N362" s="24">
        <v>44835</v>
      </c>
      <c r="O362" s="24">
        <v>44964</v>
      </c>
      <c r="P362" s="3" t="s">
        <v>1536</v>
      </c>
      <c r="Q362" s="3" t="s">
        <v>2977</v>
      </c>
      <c r="R362" s="3" t="s">
        <v>1612</v>
      </c>
      <c r="S362" s="24">
        <v>46059</v>
      </c>
      <c r="T362" s="3" t="s">
        <v>1512</v>
      </c>
      <c r="U362" s="3" t="s">
        <v>703</v>
      </c>
      <c r="V362" s="3" t="s">
        <v>2984</v>
      </c>
      <c r="W362" s="3" t="s">
        <v>2985</v>
      </c>
      <c r="X362" s="24">
        <v>44866</v>
      </c>
      <c r="Y362" s="24">
        <v>44963</v>
      </c>
      <c r="Z362" t="s">
        <v>1536</v>
      </c>
      <c r="AA362">
        <v>1635</v>
      </c>
      <c r="AB362">
        <v>7</v>
      </c>
      <c r="AC362" s="21">
        <v>46058</v>
      </c>
      <c r="AD362" t="s">
        <v>1512</v>
      </c>
      <c r="AE362" t="s">
        <v>703</v>
      </c>
      <c r="AH362" s="21" t="s">
        <v>1521</v>
      </c>
      <c r="AR362" s="21" t="s">
        <v>1521</v>
      </c>
      <c r="BB362" s="21" t="s">
        <v>1521</v>
      </c>
      <c r="BL362" s="21" t="s">
        <v>1521</v>
      </c>
      <c r="BV362" s="21" t="s">
        <v>1521</v>
      </c>
      <c r="CF362" s="21" t="s">
        <v>1521</v>
      </c>
    </row>
    <row r="363" spans="1:84" ht="13.2" x14ac:dyDescent="0.25">
      <c r="A363" t="s">
        <v>421</v>
      </c>
      <c r="B363" s="3" t="s">
        <v>2986</v>
      </c>
      <c r="C363" s="3" t="s">
        <v>2987</v>
      </c>
      <c r="D363" s="24">
        <v>44835</v>
      </c>
      <c r="E363" s="24">
        <v>44964</v>
      </c>
      <c r="F363" s="3" t="s">
        <v>1536</v>
      </c>
      <c r="G363" s="3" t="s">
        <v>2974</v>
      </c>
      <c r="H363" s="3" t="s">
        <v>1708</v>
      </c>
      <c r="I363" s="24">
        <v>46059</v>
      </c>
      <c r="J363" s="3" t="s">
        <v>1512</v>
      </c>
      <c r="K363" s="3" t="s">
        <v>703</v>
      </c>
      <c r="L363" s="3" t="s">
        <v>2988</v>
      </c>
      <c r="M363" s="3" t="s">
        <v>2989</v>
      </c>
      <c r="N363" s="24">
        <v>44835</v>
      </c>
      <c r="O363" s="24">
        <v>44964</v>
      </c>
      <c r="P363" s="3" t="s">
        <v>1536</v>
      </c>
      <c r="Q363" s="3" t="s">
        <v>2977</v>
      </c>
      <c r="R363" s="3" t="s">
        <v>1555</v>
      </c>
      <c r="S363" s="24">
        <v>46059</v>
      </c>
      <c r="T363" s="3" t="s">
        <v>1512</v>
      </c>
      <c r="U363" s="3" t="s">
        <v>703</v>
      </c>
      <c r="V363" s="3" t="s">
        <v>2990</v>
      </c>
      <c r="W363" s="3" t="s">
        <v>2991</v>
      </c>
      <c r="X363" s="24">
        <v>44866</v>
      </c>
      <c r="Y363" s="24">
        <v>44964</v>
      </c>
      <c r="Z363" t="s">
        <v>1536</v>
      </c>
      <c r="AA363">
        <v>1635</v>
      </c>
      <c r="AB363">
        <v>16</v>
      </c>
      <c r="AC363" s="21">
        <v>46059</v>
      </c>
      <c r="AD363" t="s">
        <v>1512</v>
      </c>
      <c r="AE363" t="s">
        <v>703</v>
      </c>
      <c r="AH363" s="21" t="s">
        <v>1521</v>
      </c>
      <c r="AR363" s="21" t="s">
        <v>1521</v>
      </c>
      <c r="BB363" s="21" t="s">
        <v>1521</v>
      </c>
      <c r="BL363" s="21" t="s">
        <v>1521</v>
      </c>
      <c r="BV363" s="21" t="s">
        <v>1521</v>
      </c>
      <c r="CF363" s="21" t="s">
        <v>1521</v>
      </c>
    </row>
    <row r="364" spans="1:84" ht="13.2" x14ac:dyDescent="0.25">
      <c r="A364" t="s">
        <v>422</v>
      </c>
      <c r="B364" s="3" t="s">
        <v>2992</v>
      </c>
      <c r="C364" s="3" t="s">
        <v>2993</v>
      </c>
      <c r="D364" s="24">
        <v>44835</v>
      </c>
      <c r="E364" s="24">
        <v>44964</v>
      </c>
      <c r="F364" s="3" t="s">
        <v>1536</v>
      </c>
      <c r="G364" s="3" t="s">
        <v>2974</v>
      </c>
      <c r="H364" s="3" t="s">
        <v>1559</v>
      </c>
      <c r="I364" s="24">
        <v>46059</v>
      </c>
      <c r="J364" s="3" t="s">
        <v>1512</v>
      </c>
      <c r="K364" s="3" t="s">
        <v>703</v>
      </c>
      <c r="L364" s="3" t="s">
        <v>2994</v>
      </c>
      <c r="M364" s="3" t="s">
        <v>2995</v>
      </c>
      <c r="N364" s="24">
        <v>44835</v>
      </c>
      <c r="O364" s="24">
        <v>44964</v>
      </c>
      <c r="P364" s="3" t="s">
        <v>1536</v>
      </c>
      <c r="Q364" s="3" t="s">
        <v>2977</v>
      </c>
      <c r="R364" s="3" t="s">
        <v>1609</v>
      </c>
      <c r="S364" s="24">
        <v>46059</v>
      </c>
      <c r="T364" s="3" t="s">
        <v>1512</v>
      </c>
      <c r="U364" s="3" t="s">
        <v>703</v>
      </c>
      <c r="V364" s="3" t="s">
        <v>2996</v>
      </c>
      <c r="W364" s="3" t="s">
        <v>2997</v>
      </c>
      <c r="X364" s="24">
        <v>44835</v>
      </c>
      <c r="Y364" s="24">
        <v>44964</v>
      </c>
      <c r="Z364" t="s">
        <v>1536</v>
      </c>
      <c r="AA364">
        <v>1638</v>
      </c>
      <c r="AB364">
        <v>16</v>
      </c>
      <c r="AC364" s="21">
        <v>46059</v>
      </c>
      <c r="AD364" t="s">
        <v>1512</v>
      </c>
      <c r="AE364" t="s">
        <v>703</v>
      </c>
      <c r="AH364" s="21" t="s">
        <v>1521</v>
      </c>
      <c r="AR364" s="21" t="s">
        <v>1521</v>
      </c>
      <c r="BB364" s="21" t="s">
        <v>1521</v>
      </c>
      <c r="BL364" s="21" t="s">
        <v>1521</v>
      </c>
      <c r="BV364" s="21" t="s">
        <v>1521</v>
      </c>
      <c r="CF364" s="21" t="s">
        <v>1521</v>
      </c>
    </row>
    <row r="365" spans="1:84" ht="13.2" x14ac:dyDescent="0.25">
      <c r="A365" t="s">
        <v>423</v>
      </c>
      <c r="B365" s="3" t="s">
        <v>2998</v>
      </c>
      <c r="C365" s="3" t="s">
        <v>2999</v>
      </c>
      <c r="D365" s="24">
        <v>44835</v>
      </c>
      <c r="E365" s="24">
        <v>44963</v>
      </c>
      <c r="F365" s="3" t="s">
        <v>1536</v>
      </c>
      <c r="G365" s="3" t="s">
        <v>2974</v>
      </c>
      <c r="H365" s="3" t="s">
        <v>1595</v>
      </c>
      <c r="I365" s="24">
        <v>46058</v>
      </c>
      <c r="J365" s="3" t="s">
        <v>1512</v>
      </c>
      <c r="K365" s="3" t="s">
        <v>703</v>
      </c>
      <c r="L365" s="3" t="s">
        <v>1765</v>
      </c>
      <c r="M365" s="3" t="s">
        <v>3000</v>
      </c>
      <c r="N365" s="24">
        <v>44835</v>
      </c>
      <c r="O365" s="24">
        <v>44964</v>
      </c>
      <c r="P365" s="3" t="s">
        <v>1536</v>
      </c>
      <c r="Q365" s="3" t="s">
        <v>2977</v>
      </c>
      <c r="R365" s="3" t="s">
        <v>1598</v>
      </c>
      <c r="S365" s="24">
        <v>46059</v>
      </c>
      <c r="T365" s="3" t="s">
        <v>1512</v>
      </c>
      <c r="U365" s="3" t="s">
        <v>703</v>
      </c>
      <c r="V365" s="3" t="s">
        <v>3001</v>
      </c>
      <c r="W365" s="3" t="s">
        <v>3002</v>
      </c>
      <c r="X365" s="24">
        <v>44866</v>
      </c>
      <c r="Y365" s="24">
        <v>44964</v>
      </c>
      <c r="Z365" t="s">
        <v>1536</v>
      </c>
      <c r="AA365">
        <v>1635</v>
      </c>
      <c r="AB365">
        <v>10</v>
      </c>
      <c r="AC365" s="21">
        <v>46059</v>
      </c>
      <c r="AD365" t="s">
        <v>1512</v>
      </c>
      <c r="AE365" t="s">
        <v>703</v>
      </c>
      <c r="AH365" s="21" t="s">
        <v>1521</v>
      </c>
      <c r="AR365" s="21" t="s">
        <v>1521</v>
      </c>
      <c r="BB365" s="21" t="s">
        <v>1521</v>
      </c>
      <c r="BL365" s="21" t="s">
        <v>1521</v>
      </c>
      <c r="BV365" s="21" t="s">
        <v>1521</v>
      </c>
      <c r="CF365" s="21" t="s">
        <v>1521</v>
      </c>
    </row>
    <row r="366" spans="1:84" ht="13.2" x14ac:dyDescent="0.25">
      <c r="A366" t="s">
        <v>424</v>
      </c>
      <c r="B366" s="3" t="s">
        <v>3003</v>
      </c>
      <c r="C366" s="3" t="s">
        <v>3004</v>
      </c>
      <c r="D366" s="24">
        <v>44835</v>
      </c>
      <c r="E366" s="24">
        <v>44960</v>
      </c>
      <c r="F366" s="3" t="s">
        <v>1536</v>
      </c>
      <c r="G366" s="3">
        <v>1634</v>
      </c>
      <c r="H366" s="3">
        <v>8</v>
      </c>
      <c r="I366" s="24">
        <v>46055</v>
      </c>
      <c r="J366" s="3" t="s">
        <v>1512</v>
      </c>
      <c r="K366" s="3" t="s">
        <v>703</v>
      </c>
      <c r="L366" s="3" t="s">
        <v>3005</v>
      </c>
      <c r="M366" s="3" t="s">
        <v>3006</v>
      </c>
      <c r="N366" s="24">
        <v>44835</v>
      </c>
      <c r="O366" s="24">
        <v>44960</v>
      </c>
      <c r="P366" s="3" t="s">
        <v>1509</v>
      </c>
      <c r="Q366" s="3">
        <v>1625</v>
      </c>
      <c r="R366" s="3">
        <v>9</v>
      </c>
      <c r="S366" s="24">
        <v>46055</v>
      </c>
      <c r="T366" s="3" t="s">
        <v>1512</v>
      </c>
      <c r="U366" s="3" t="s">
        <v>703</v>
      </c>
      <c r="V366" s="3" t="s">
        <v>3007</v>
      </c>
      <c r="W366" s="3" t="s">
        <v>3008</v>
      </c>
      <c r="X366" s="24">
        <v>44866</v>
      </c>
      <c r="Y366" s="24">
        <v>45090</v>
      </c>
      <c r="Z366" t="s">
        <v>1698</v>
      </c>
      <c r="AC366" s="21">
        <v>46185</v>
      </c>
      <c r="AD366" t="s">
        <v>1512</v>
      </c>
      <c r="AE366" t="s">
        <v>703</v>
      </c>
      <c r="AH366" s="21" t="s">
        <v>1521</v>
      </c>
      <c r="AR366" s="21" t="s">
        <v>1521</v>
      </c>
      <c r="BB366" s="21" t="s">
        <v>1521</v>
      </c>
      <c r="BL366" s="21" t="s">
        <v>1521</v>
      </c>
      <c r="BV366" s="21" t="s">
        <v>1521</v>
      </c>
      <c r="CF366" s="21" t="s">
        <v>1521</v>
      </c>
    </row>
    <row r="367" spans="1:84" ht="13.2" x14ac:dyDescent="0.25">
      <c r="A367" t="s">
        <v>425</v>
      </c>
      <c r="B367" s="3"/>
      <c r="C367" s="3" t="s">
        <v>3009</v>
      </c>
      <c r="D367" s="24">
        <v>44197</v>
      </c>
      <c r="E367" s="24"/>
      <c r="F367" s="3"/>
      <c r="G367" s="3"/>
      <c r="H367" s="3"/>
      <c r="I367" s="24">
        <v>45292</v>
      </c>
      <c r="J367" s="3" t="s">
        <v>1518</v>
      </c>
      <c r="K367" s="3" t="s">
        <v>703</v>
      </c>
      <c r="L367" s="3" t="s">
        <v>1765</v>
      </c>
      <c r="M367" s="3" t="s">
        <v>3010</v>
      </c>
      <c r="N367" s="24">
        <v>44835</v>
      </c>
      <c r="O367" s="24">
        <v>44960</v>
      </c>
      <c r="P367" s="3" t="s">
        <v>1509</v>
      </c>
      <c r="Q367" s="3">
        <v>1625</v>
      </c>
      <c r="R367" s="3">
        <v>13</v>
      </c>
      <c r="S367" s="24">
        <v>46055</v>
      </c>
      <c r="T367" s="3" t="s">
        <v>1512</v>
      </c>
      <c r="U367" s="3" t="s">
        <v>703</v>
      </c>
      <c r="V367" s="3"/>
      <c r="W367" s="3" t="s">
        <v>3011</v>
      </c>
      <c r="X367" s="24">
        <v>44166</v>
      </c>
      <c r="Y367" s="24"/>
      <c r="AC367" s="21">
        <v>45261</v>
      </c>
      <c r="AD367" t="s">
        <v>1518</v>
      </c>
      <c r="AE367" t="s">
        <v>703</v>
      </c>
      <c r="AH367" s="21" t="s">
        <v>1521</v>
      </c>
      <c r="AR367" s="21" t="s">
        <v>1521</v>
      </c>
      <c r="BB367" s="21" t="s">
        <v>1521</v>
      </c>
      <c r="BL367" s="21" t="s">
        <v>1521</v>
      </c>
      <c r="BV367" s="21" t="s">
        <v>1521</v>
      </c>
      <c r="CF367" s="21" t="s">
        <v>1521</v>
      </c>
    </row>
    <row r="368" spans="1:84" ht="13.2" x14ac:dyDescent="0.25">
      <c r="A368" t="s">
        <v>426</v>
      </c>
      <c r="B368" s="3" t="s">
        <v>3012</v>
      </c>
      <c r="C368" s="3" t="s">
        <v>3013</v>
      </c>
      <c r="D368" s="24">
        <v>44713</v>
      </c>
      <c r="E368" s="24">
        <v>44831</v>
      </c>
      <c r="F368" s="3" t="s">
        <v>1527</v>
      </c>
      <c r="G368" s="3" t="s">
        <v>1539</v>
      </c>
      <c r="H368" s="3" t="s">
        <v>2942</v>
      </c>
      <c r="I368" s="24">
        <v>45926</v>
      </c>
      <c r="J368" s="3" t="s">
        <v>1518</v>
      </c>
      <c r="K368" s="3" t="s">
        <v>703</v>
      </c>
      <c r="L368" s="3" t="s">
        <v>3014</v>
      </c>
      <c r="M368" s="3" t="s">
        <v>3015</v>
      </c>
      <c r="N368" s="24">
        <v>44835</v>
      </c>
      <c r="O368" s="24">
        <v>44960</v>
      </c>
      <c r="P368" s="3" t="s">
        <v>1536</v>
      </c>
      <c r="Q368" s="3">
        <v>1624</v>
      </c>
      <c r="R368" s="3">
        <v>18</v>
      </c>
      <c r="S368" s="24">
        <v>46055</v>
      </c>
      <c r="T368" s="3" t="s">
        <v>1512</v>
      </c>
      <c r="U368" s="3" t="s">
        <v>703</v>
      </c>
      <c r="V368" s="3" t="s">
        <v>3016</v>
      </c>
      <c r="W368" s="3" t="s">
        <v>3017</v>
      </c>
      <c r="X368" s="24">
        <v>44652</v>
      </c>
      <c r="Y368" s="24">
        <v>44831</v>
      </c>
      <c r="Z368" t="s">
        <v>1527</v>
      </c>
      <c r="AA368">
        <v>1574</v>
      </c>
      <c r="AB368">
        <v>28</v>
      </c>
      <c r="AC368" s="21">
        <v>45926</v>
      </c>
      <c r="AD368" t="s">
        <v>1518</v>
      </c>
      <c r="AE368" t="s">
        <v>703</v>
      </c>
      <c r="AH368" s="21" t="s">
        <v>1521</v>
      </c>
      <c r="AR368" s="21" t="s">
        <v>1521</v>
      </c>
      <c r="BB368" s="21" t="s">
        <v>1521</v>
      </c>
      <c r="BL368" s="21" t="s">
        <v>1521</v>
      </c>
      <c r="BV368" s="21" t="s">
        <v>1521</v>
      </c>
      <c r="CF368" s="21" t="s">
        <v>1521</v>
      </c>
    </row>
    <row r="369" spans="1:84" ht="13.2" x14ac:dyDescent="0.25">
      <c r="A369" t="s">
        <v>427</v>
      </c>
      <c r="B369" s="3" t="s">
        <v>3018</v>
      </c>
      <c r="C369" s="3" t="s">
        <v>3019</v>
      </c>
      <c r="D369" s="24">
        <v>44621</v>
      </c>
      <c r="E369" s="24">
        <v>44818</v>
      </c>
      <c r="F369" s="3" t="s">
        <v>1515</v>
      </c>
      <c r="G369" s="3" t="s">
        <v>1587</v>
      </c>
      <c r="H369" s="3" t="s">
        <v>1598</v>
      </c>
      <c r="I369" s="24">
        <v>45913</v>
      </c>
      <c r="J369" s="3" t="s">
        <v>1518</v>
      </c>
      <c r="K369" s="3" t="s">
        <v>703</v>
      </c>
      <c r="L369" s="3" t="s">
        <v>3020</v>
      </c>
      <c r="M369" s="3" t="s">
        <v>3021</v>
      </c>
      <c r="N369" s="24">
        <v>44835</v>
      </c>
      <c r="O369" s="24">
        <v>44960</v>
      </c>
      <c r="P369" s="3" t="s">
        <v>1536</v>
      </c>
      <c r="Q369" s="3">
        <v>1624</v>
      </c>
      <c r="R369" s="3">
        <v>5</v>
      </c>
      <c r="S369" s="24">
        <v>46055</v>
      </c>
      <c r="T369" s="3" t="s">
        <v>1512</v>
      </c>
      <c r="U369" s="3" t="s">
        <v>703</v>
      </c>
      <c r="V369" s="3" t="s">
        <v>3022</v>
      </c>
      <c r="W369" s="3">
        <v>12230280039</v>
      </c>
      <c r="X369" s="24">
        <v>44958</v>
      </c>
      <c r="Y369" s="24">
        <v>44818</v>
      </c>
      <c r="Z369" t="s">
        <v>1515</v>
      </c>
      <c r="AA369">
        <v>1560</v>
      </c>
      <c r="AB369">
        <v>9</v>
      </c>
      <c r="AC369" s="21">
        <v>45913</v>
      </c>
      <c r="AD369" t="s">
        <v>1518</v>
      </c>
      <c r="AE369" t="s">
        <v>703</v>
      </c>
      <c r="AH369" s="21" t="s">
        <v>1521</v>
      </c>
      <c r="AR369" s="21" t="s">
        <v>1521</v>
      </c>
      <c r="BB369" s="21" t="s">
        <v>1521</v>
      </c>
      <c r="BL369" s="21" t="s">
        <v>1521</v>
      </c>
      <c r="BV369" s="21" t="s">
        <v>1521</v>
      </c>
      <c r="CF369" s="21" t="s">
        <v>1521</v>
      </c>
    </row>
    <row r="370" spans="1:84" ht="13.2" x14ac:dyDescent="0.25">
      <c r="A370" t="s">
        <v>428</v>
      </c>
      <c r="B370" s="3" t="s">
        <v>3023</v>
      </c>
      <c r="C370" s="3" t="s">
        <v>3024</v>
      </c>
      <c r="D370" s="24">
        <v>44621</v>
      </c>
      <c r="E370" s="24">
        <v>44818</v>
      </c>
      <c r="F370" s="3" t="s">
        <v>1515</v>
      </c>
      <c r="G370" s="3" t="s">
        <v>1587</v>
      </c>
      <c r="H370" s="3" t="s">
        <v>1565</v>
      </c>
      <c r="I370" s="24">
        <v>45913</v>
      </c>
      <c r="J370" s="3" t="s">
        <v>1518</v>
      </c>
      <c r="K370" s="3" t="s">
        <v>703</v>
      </c>
      <c r="L370" s="3" t="s">
        <v>3025</v>
      </c>
      <c r="M370" s="3" t="s">
        <v>3026</v>
      </c>
      <c r="N370" s="24">
        <v>44835</v>
      </c>
      <c r="O370" s="24">
        <v>44960</v>
      </c>
      <c r="P370" s="3" t="s">
        <v>1536</v>
      </c>
      <c r="Q370" s="3">
        <v>1624</v>
      </c>
      <c r="R370" s="3">
        <v>3</v>
      </c>
      <c r="S370" s="24">
        <v>46055</v>
      </c>
      <c r="T370" s="3" t="s">
        <v>1512</v>
      </c>
      <c r="U370" s="3" t="s">
        <v>703</v>
      </c>
      <c r="V370" s="3" t="s">
        <v>3027</v>
      </c>
      <c r="W370" s="3" t="s">
        <v>3028</v>
      </c>
      <c r="X370" s="24">
        <v>44835</v>
      </c>
      <c r="Y370" s="24">
        <v>45204</v>
      </c>
      <c r="Z370" t="s">
        <v>1515</v>
      </c>
      <c r="AC370" s="21">
        <v>46299</v>
      </c>
      <c r="AD370" t="s">
        <v>1512</v>
      </c>
      <c r="AE370" t="s">
        <v>703</v>
      </c>
      <c r="AH370" s="21" t="s">
        <v>1521</v>
      </c>
      <c r="AR370" s="21" t="s">
        <v>1521</v>
      </c>
      <c r="BB370" s="21" t="s">
        <v>1521</v>
      </c>
      <c r="BL370" s="21" t="s">
        <v>1521</v>
      </c>
      <c r="BV370" s="21" t="s">
        <v>1521</v>
      </c>
      <c r="CF370" s="21" t="s">
        <v>1521</v>
      </c>
    </row>
    <row r="371" spans="1:84" ht="13.2" x14ac:dyDescent="0.25">
      <c r="A371" t="s">
        <v>429</v>
      </c>
      <c r="B371" s="3" t="s">
        <v>3029</v>
      </c>
      <c r="C371" s="3" t="s">
        <v>3030</v>
      </c>
      <c r="D371" s="24">
        <v>45139</v>
      </c>
      <c r="E371" s="24">
        <v>45260</v>
      </c>
      <c r="F371" s="3" t="s">
        <v>1679</v>
      </c>
      <c r="G371" s="3" t="s">
        <v>1724</v>
      </c>
      <c r="H371" s="3" t="s">
        <v>1517</v>
      </c>
      <c r="I371" s="24">
        <v>46355</v>
      </c>
      <c r="J371" s="3" t="s">
        <v>1512</v>
      </c>
      <c r="K371" s="3" t="s">
        <v>703</v>
      </c>
      <c r="L371" s="3" t="s">
        <v>3031</v>
      </c>
      <c r="M371" s="3" t="s">
        <v>3032</v>
      </c>
      <c r="N371" s="24">
        <v>44835</v>
      </c>
      <c r="O371" s="24">
        <v>44960</v>
      </c>
      <c r="P371" s="3" t="s">
        <v>1509</v>
      </c>
      <c r="Q371" s="3">
        <v>1624</v>
      </c>
      <c r="R371" s="3">
        <v>17</v>
      </c>
      <c r="S371" s="24">
        <v>46055</v>
      </c>
      <c r="T371" s="3" t="s">
        <v>1512</v>
      </c>
      <c r="U371" s="3" t="s">
        <v>703</v>
      </c>
      <c r="V371" s="3" t="s">
        <v>3033</v>
      </c>
      <c r="W371" s="3" t="s">
        <v>3034</v>
      </c>
      <c r="X371" s="24">
        <v>44866</v>
      </c>
      <c r="Y371" s="24">
        <v>45092</v>
      </c>
      <c r="Z371" t="s">
        <v>3035</v>
      </c>
      <c r="AC371" s="21">
        <v>46187</v>
      </c>
      <c r="AD371" t="s">
        <v>1512</v>
      </c>
      <c r="AE371" t="s">
        <v>703</v>
      </c>
      <c r="AH371" s="21" t="s">
        <v>1521</v>
      </c>
      <c r="AR371" s="21" t="s">
        <v>1521</v>
      </c>
      <c r="BB371" s="21" t="s">
        <v>1521</v>
      </c>
      <c r="BL371" s="21" t="s">
        <v>1521</v>
      </c>
      <c r="BV371" s="21" t="s">
        <v>1521</v>
      </c>
      <c r="CF371" s="21" t="s">
        <v>1521</v>
      </c>
    </row>
    <row r="372" spans="1:84" ht="13.2" x14ac:dyDescent="0.25">
      <c r="A372" t="s">
        <v>430</v>
      </c>
      <c r="B372" s="3" t="s">
        <v>3036</v>
      </c>
      <c r="C372" s="3" t="s">
        <v>3037</v>
      </c>
      <c r="D372" s="24">
        <v>45108</v>
      </c>
      <c r="E372" s="24">
        <v>45204</v>
      </c>
      <c r="F372" s="3" t="s">
        <v>3038</v>
      </c>
      <c r="G372" s="3"/>
      <c r="H372" s="3"/>
      <c r="I372" s="24">
        <v>46299</v>
      </c>
      <c r="J372" s="3" t="s">
        <v>1512</v>
      </c>
      <c r="K372" s="3" t="s">
        <v>703</v>
      </c>
      <c r="L372" s="3" t="s">
        <v>3039</v>
      </c>
      <c r="M372" s="3" t="s">
        <v>3040</v>
      </c>
      <c r="N372" s="24">
        <v>44835</v>
      </c>
      <c r="O372" s="24">
        <v>44960</v>
      </c>
      <c r="P372" s="3" t="s">
        <v>1536</v>
      </c>
      <c r="Q372" s="3">
        <v>1624</v>
      </c>
      <c r="R372" s="3">
        <v>1</v>
      </c>
      <c r="S372" s="24">
        <v>46055</v>
      </c>
      <c r="T372" s="3" t="s">
        <v>1512</v>
      </c>
      <c r="U372" s="3" t="s">
        <v>703</v>
      </c>
      <c r="V372" s="3" t="s">
        <v>3041</v>
      </c>
      <c r="W372" s="3" t="s">
        <v>3042</v>
      </c>
      <c r="X372" s="24">
        <v>44682</v>
      </c>
      <c r="Y372" s="24">
        <v>45204</v>
      </c>
      <c r="Z372" t="s">
        <v>1515</v>
      </c>
      <c r="AC372" s="21">
        <v>46299</v>
      </c>
      <c r="AD372" t="s">
        <v>1512</v>
      </c>
      <c r="AE372" t="s">
        <v>703</v>
      </c>
      <c r="AH372" s="21" t="s">
        <v>1521</v>
      </c>
      <c r="AR372" s="21" t="s">
        <v>1521</v>
      </c>
      <c r="BB372" s="21" t="s">
        <v>1521</v>
      </c>
      <c r="BL372" s="21" t="s">
        <v>1521</v>
      </c>
      <c r="BV372" s="21" t="s">
        <v>1521</v>
      </c>
      <c r="CF372" s="21" t="s">
        <v>1521</v>
      </c>
    </row>
    <row r="373" spans="1:84" ht="13.2" x14ac:dyDescent="0.25">
      <c r="A373" t="s">
        <v>431</v>
      </c>
      <c r="B373" s="3">
        <v>220704715</v>
      </c>
      <c r="C373" s="3" t="s">
        <v>3043</v>
      </c>
      <c r="D373" s="24">
        <v>45108</v>
      </c>
      <c r="E373" s="24">
        <v>45204</v>
      </c>
      <c r="F373" s="3" t="s">
        <v>3038</v>
      </c>
      <c r="G373" s="3" t="s">
        <v>1654</v>
      </c>
      <c r="H373" s="3" t="s">
        <v>1737</v>
      </c>
      <c r="I373" s="24">
        <v>46299</v>
      </c>
      <c r="J373" s="3" t="s">
        <v>1512</v>
      </c>
      <c r="K373" s="3" t="s">
        <v>703</v>
      </c>
      <c r="L373" s="3" t="s">
        <v>3044</v>
      </c>
      <c r="M373" s="3" t="s">
        <v>3045</v>
      </c>
      <c r="N373" s="24">
        <v>44835</v>
      </c>
      <c r="O373" s="24">
        <v>44960</v>
      </c>
      <c r="P373" s="3" t="s">
        <v>1536</v>
      </c>
      <c r="Q373" s="3">
        <v>1593</v>
      </c>
      <c r="R373" s="3">
        <v>13</v>
      </c>
      <c r="S373" s="24">
        <v>46055</v>
      </c>
      <c r="T373" s="3" t="s">
        <v>1512</v>
      </c>
      <c r="U373" s="3" t="s">
        <v>703</v>
      </c>
      <c r="V373" s="3" t="s">
        <v>3046</v>
      </c>
      <c r="W373" s="3" t="s">
        <v>3047</v>
      </c>
      <c r="X373" s="24">
        <v>44835</v>
      </c>
      <c r="Y373" s="24">
        <v>45204</v>
      </c>
      <c r="Z373" t="s">
        <v>1515</v>
      </c>
      <c r="AC373" s="21">
        <v>46299</v>
      </c>
      <c r="AD373" t="s">
        <v>1512</v>
      </c>
      <c r="AE373" t="s">
        <v>703</v>
      </c>
      <c r="AH373" s="21" t="s">
        <v>1521</v>
      </c>
      <c r="AR373" s="21" t="s">
        <v>1521</v>
      </c>
      <c r="BB373" s="21" t="s">
        <v>1521</v>
      </c>
      <c r="BL373" s="21" t="s">
        <v>1521</v>
      </c>
      <c r="BV373" s="21" t="s">
        <v>1521</v>
      </c>
      <c r="CF373" s="21" t="s">
        <v>1521</v>
      </c>
    </row>
    <row r="374" spans="1:84" ht="13.2" x14ac:dyDescent="0.25">
      <c r="A374" t="s">
        <v>432</v>
      </c>
      <c r="B374" s="3" t="s">
        <v>3048</v>
      </c>
      <c r="C374" s="3" t="s">
        <v>3049</v>
      </c>
      <c r="D374" s="24">
        <v>44713</v>
      </c>
      <c r="E374" s="24">
        <v>44833</v>
      </c>
      <c r="F374" s="3" t="s">
        <v>1527</v>
      </c>
      <c r="G374" s="3" t="s">
        <v>1539</v>
      </c>
      <c r="H374" s="3" t="s">
        <v>3050</v>
      </c>
      <c r="I374" s="24">
        <v>45928</v>
      </c>
      <c r="J374" s="3" t="s">
        <v>1518</v>
      </c>
      <c r="K374" s="3" t="s">
        <v>703</v>
      </c>
      <c r="L374" s="3" t="s">
        <v>3051</v>
      </c>
      <c r="M374" s="3" t="s">
        <v>3052</v>
      </c>
      <c r="N374" s="24">
        <v>44835</v>
      </c>
      <c r="O374" s="24">
        <v>44960</v>
      </c>
      <c r="P374" s="3" t="s">
        <v>1536</v>
      </c>
      <c r="Q374" s="3">
        <v>1624</v>
      </c>
      <c r="R374" s="3">
        <v>19</v>
      </c>
      <c r="S374" s="24">
        <v>46055</v>
      </c>
      <c r="T374" s="3" t="s">
        <v>1512</v>
      </c>
      <c r="U374" s="3" t="s">
        <v>703</v>
      </c>
      <c r="V374" s="3" t="s">
        <v>3053</v>
      </c>
      <c r="W374" s="3" t="s">
        <v>3054</v>
      </c>
      <c r="X374" s="24">
        <v>44652</v>
      </c>
      <c r="Y374" s="24">
        <v>44833</v>
      </c>
      <c r="Z374" t="s">
        <v>1527</v>
      </c>
      <c r="AA374">
        <v>1574</v>
      </c>
      <c r="AB374">
        <v>23</v>
      </c>
      <c r="AC374" s="21">
        <v>45928</v>
      </c>
      <c r="AD374" t="s">
        <v>1518</v>
      </c>
      <c r="AE374" t="s">
        <v>703</v>
      </c>
      <c r="AH374" s="21" t="s">
        <v>1521</v>
      </c>
      <c r="AR374" s="21" t="s">
        <v>1521</v>
      </c>
      <c r="BB374" s="21" t="s">
        <v>1521</v>
      </c>
      <c r="BL374" s="21" t="s">
        <v>1521</v>
      </c>
      <c r="BV374" s="21" t="s">
        <v>1521</v>
      </c>
      <c r="CF374" s="21" t="s">
        <v>1521</v>
      </c>
    </row>
    <row r="375" spans="1:84" ht="13.2" x14ac:dyDescent="0.25">
      <c r="A375" t="s">
        <v>433</v>
      </c>
      <c r="B375" s="3"/>
      <c r="C375" s="3" t="s">
        <v>3055</v>
      </c>
      <c r="D375" s="24">
        <v>44713</v>
      </c>
      <c r="E375" s="24"/>
      <c r="F375" s="3"/>
      <c r="G375" s="3"/>
      <c r="H375" s="3"/>
      <c r="I375" s="24">
        <v>45808</v>
      </c>
      <c r="J375" s="3" t="s">
        <v>1518</v>
      </c>
      <c r="K375" s="3" t="s">
        <v>703</v>
      </c>
      <c r="L375" s="3" t="s">
        <v>3056</v>
      </c>
      <c r="M375" s="3" t="s">
        <v>3057</v>
      </c>
      <c r="N375" s="24">
        <v>44835</v>
      </c>
      <c r="O375" s="24">
        <v>44964</v>
      </c>
      <c r="P375" s="3" t="s">
        <v>1536</v>
      </c>
      <c r="Q375" s="3" t="s">
        <v>3058</v>
      </c>
      <c r="R375" s="3" t="s">
        <v>1595</v>
      </c>
      <c r="S375" s="24">
        <v>46059</v>
      </c>
      <c r="T375" s="3" t="s">
        <v>1512</v>
      </c>
      <c r="U375" s="3" t="s">
        <v>703</v>
      </c>
      <c r="V375" s="3"/>
      <c r="W375" s="3" t="s">
        <v>3059</v>
      </c>
      <c r="X375" s="24">
        <v>44682</v>
      </c>
      <c r="Y375" s="24"/>
      <c r="AC375" s="21">
        <v>45777</v>
      </c>
      <c r="AD375" t="s">
        <v>1518</v>
      </c>
      <c r="AE375" t="s">
        <v>703</v>
      </c>
      <c r="AH375" s="21" t="s">
        <v>1521</v>
      </c>
      <c r="AR375" s="21" t="s">
        <v>1521</v>
      </c>
      <c r="BB375" s="21" t="s">
        <v>1521</v>
      </c>
      <c r="BL375" s="21" t="s">
        <v>1521</v>
      </c>
      <c r="BV375" s="21" t="s">
        <v>1521</v>
      </c>
      <c r="CF375" s="21" t="s">
        <v>1521</v>
      </c>
    </row>
    <row r="376" spans="1:84" ht="13.2" x14ac:dyDescent="0.25">
      <c r="A376" t="s">
        <v>434</v>
      </c>
      <c r="B376" s="3" t="s">
        <v>1765</v>
      </c>
      <c r="C376" s="3" t="s">
        <v>3060</v>
      </c>
      <c r="D376" s="24">
        <v>44835</v>
      </c>
      <c r="E376" s="24">
        <v>44960</v>
      </c>
      <c r="F376" s="3" t="s">
        <v>1536</v>
      </c>
      <c r="G376" s="3">
        <v>1634</v>
      </c>
      <c r="H376" s="3">
        <v>10</v>
      </c>
      <c r="I376" s="24">
        <v>46055</v>
      </c>
      <c r="J376" s="3" t="s">
        <v>1512</v>
      </c>
      <c r="K376" s="3" t="s">
        <v>703</v>
      </c>
      <c r="L376" s="3" t="s">
        <v>3061</v>
      </c>
      <c r="M376" s="3" t="s">
        <v>3062</v>
      </c>
      <c r="N376" s="24">
        <v>45231</v>
      </c>
      <c r="O376" s="24">
        <v>45378</v>
      </c>
      <c r="P376" s="3" t="s">
        <v>1797</v>
      </c>
      <c r="Q376" s="3" t="s">
        <v>2176</v>
      </c>
      <c r="R376" s="3" t="s">
        <v>1565</v>
      </c>
      <c r="S376" s="24">
        <v>46473</v>
      </c>
      <c r="T376" s="3" t="s">
        <v>1512</v>
      </c>
      <c r="U376" s="3" t="s">
        <v>703</v>
      </c>
      <c r="V376" s="3" t="s">
        <v>3063</v>
      </c>
      <c r="W376" s="3" t="s">
        <v>3064</v>
      </c>
      <c r="X376" s="24">
        <v>45231</v>
      </c>
      <c r="Y376" s="24">
        <v>45378</v>
      </c>
      <c r="Z376" t="s">
        <v>1797</v>
      </c>
      <c r="AA376">
        <v>1703</v>
      </c>
      <c r="AB376">
        <v>7</v>
      </c>
      <c r="AC376" s="21">
        <v>46473</v>
      </c>
      <c r="AD376" t="s">
        <v>1512</v>
      </c>
      <c r="AE376" t="s">
        <v>703</v>
      </c>
      <c r="AH376" s="21" t="s">
        <v>1521</v>
      </c>
      <c r="AR376" s="21" t="s">
        <v>1521</v>
      </c>
      <c r="BB376" s="21" t="s">
        <v>1521</v>
      </c>
      <c r="BL376" s="21" t="s">
        <v>1521</v>
      </c>
      <c r="BV376" s="21" t="s">
        <v>1521</v>
      </c>
      <c r="CF376" s="21" t="s">
        <v>1521</v>
      </c>
    </row>
    <row r="377" spans="1:84" ht="13.2" x14ac:dyDescent="0.25">
      <c r="A377" t="s">
        <v>435</v>
      </c>
      <c r="B377" s="3" t="s">
        <v>3065</v>
      </c>
      <c r="C377" s="3" t="s">
        <v>3066</v>
      </c>
      <c r="D377" s="24">
        <v>44835</v>
      </c>
      <c r="E377" s="24">
        <v>44960</v>
      </c>
      <c r="F377" s="3" t="s">
        <v>1536</v>
      </c>
      <c r="G377" s="3">
        <v>1634</v>
      </c>
      <c r="H377" s="3">
        <v>1</v>
      </c>
      <c r="I377" s="24">
        <v>46055</v>
      </c>
      <c r="J377" s="3" t="s">
        <v>1512</v>
      </c>
      <c r="K377" s="3" t="s">
        <v>703</v>
      </c>
      <c r="L377" s="3" t="s">
        <v>3067</v>
      </c>
      <c r="M377" s="3" t="s">
        <v>3068</v>
      </c>
      <c r="N377" s="24">
        <v>44743</v>
      </c>
      <c r="O377" s="24">
        <v>45205</v>
      </c>
      <c r="P377" s="3" t="s">
        <v>1515</v>
      </c>
      <c r="Q377" s="3"/>
      <c r="R377" s="3"/>
      <c r="S377" s="24">
        <v>46300</v>
      </c>
      <c r="T377" s="3" t="s">
        <v>1512</v>
      </c>
      <c r="U377" s="3" t="s">
        <v>703</v>
      </c>
      <c r="V377" s="3" t="s">
        <v>3069</v>
      </c>
      <c r="W377" s="3" t="s">
        <v>3070</v>
      </c>
      <c r="X377" s="24">
        <v>44682</v>
      </c>
      <c r="Y377" s="24">
        <v>45205</v>
      </c>
      <c r="Z377" t="s">
        <v>1515</v>
      </c>
      <c r="AC377" s="21">
        <v>46300</v>
      </c>
      <c r="AD377" t="s">
        <v>1512</v>
      </c>
      <c r="AE377" t="s">
        <v>703</v>
      </c>
      <c r="AH377" s="21" t="s">
        <v>1521</v>
      </c>
      <c r="AR377" s="21" t="s">
        <v>1521</v>
      </c>
      <c r="BB377" s="21" t="s">
        <v>1521</v>
      </c>
      <c r="BL377" s="21" t="s">
        <v>1521</v>
      </c>
      <c r="BV377" s="21" t="s">
        <v>1521</v>
      </c>
      <c r="CF377" s="21" t="s">
        <v>1521</v>
      </c>
    </row>
    <row r="378" spans="1:84" ht="13.2" x14ac:dyDescent="0.25">
      <c r="A378" t="s">
        <v>436</v>
      </c>
      <c r="B378" s="3" t="s">
        <v>3071</v>
      </c>
      <c r="C378" s="3" t="s">
        <v>3072</v>
      </c>
      <c r="D378" s="24">
        <v>45017</v>
      </c>
      <c r="E378" s="24">
        <v>45092</v>
      </c>
      <c r="F378" s="3" t="s">
        <v>1810</v>
      </c>
      <c r="G378" s="3" t="s">
        <v>1811</v>
      </c>
      <c r="H378" s="3" t="s">
        <v>1533</v>
      </c>
      <c r="I378" s="24">
        <v>46187</v>
      </c>
      <c r="J378" s="3" t="s">
        <v>1512</v>
      </c>
      <c r="K378" s="3" t="s">
        <v>703</v>
      </c>
      <c r="L378" s="3" t="s">
        <v>3073</v>
      </c>
      <c r="M378" s="3" t="s">
        <v>3074</v>
      </c>
      <c r="N378" s="24">
        <v>44743</v>
      </c>
      <c r="O378" s="24">
        <v>44834</v>
      </c>
      <c r="P378" s="3" t="s">
        <v>1515</v>
      </c>
      <c r="Q378" s="3" t="s">
        <v>1691</v>
      </c>
      <c r="R378" s="3" t="s">
        <v>1517</v>
      </c>
      <c r="S378" s="24">
        <v>45929</v>
      </c>
      <c r="T378" s="3" t="s">
        <v>1518</v>
      </c>
      <c r="U378" s="3" t="s">
        <v>703</v>
      </c>
      <c r="V378" s="3" t="s">
        <v>3075</v>
      </c>
      <c r="W378" s="3" t="s">
        <v>3076</v>
      </c>
      <c r="X378" s="24">
        <v>44682</v>
      </c>
      <c r="Y378" s="24">
        <v>44834</v>
      </c>
      <c r="Z378" t="s">
        <v>1515</v>
      </c>
      <c r="AA378">
        <v>1574</v>
      </c>
      <c r="AB378">
        <v>10</v>
      </c>
      <c r="AC378" s="21">
        <v>45929</v>
      </c>
      <c r="AD378" t="s">
        <v>1518</v>
      </c>
      <c r="AE378" t="s">
        <v>703</v>
      </c>
      <c r="AH378" s="21" t="s">
        <v>1521</v>
      </c>
      <c r="AR378" s="21" t="s">
        <v>1521</v>
      </c>
      <c r="BB378" s="21" t="s">
        <v>1521</v>
      </c>
      <c r="BL378" s="21" t="s">
        <v>1521</v>
      </c>
      <c r="BV378" s="21" t="s">
        <v>1521</v>
      </c>
      <c r="CF378" s="21" t="s">
        <v>1521</v>
      </c>
    </row>
    <row r="379" spans="1:84" ht="13.2" x14ac:dyDescent="0.25">
      <c r="A379" t="s">
        <v>437</v>
      </c>
      <c r="B379" s="3" t="s">
        <v>3077</v>
      </c>
      <c r="C379" s="3" t="s">
        <v>3078</v>
      </c>
      <c r="D379" s="24">
        <v>45017</v>
      </c>
      <c r="E379" s="24">
        <v>45090</v>
      </c>
      <c r="F379" s="3" t="s">
        <v>1761</v>
      </c>
      <c r="G379" s="3" t="s">
        <v>1811</v>
      </c>
      <c r="H379" s="3" t="s">
        <v>1598</v>
      </c>
      <c r="I379" s="24">
        <v>46185</v>
      </c>
      <c r="J379" s="3" t="s">
        <v>1512</v>
      </c>
      <c r="K379" s="3" t="s">
        <v>703</v>
      </c>
      <c r="L379" s="3" t="s">
        <v>3079</v>
      </c>
      <c r="M379" s="3" t="s">
        <v>3080</v>
      </c>
      <c r="N379" s="24">
        <v>44927</v>
      </c>
      <c r="O379" s="24">
        <v>45002</v>
      </c>
      <c r="P379" s="3" t="s">
        <v>1509</v>
      </c>
      <c r="Q379" s="3" t="s">
        <v>1568</v>
      </c>
      <c r="R379" s="3" t="s">
        <v>1670</v>
      </c>
      <c r="S379" s="24">
        <v>46097</v>
      </c>
      <c r="T379" s="3" t="s">
        <v>1512</v>
      </c>
      <c r="U379" s="3" t="s">
        <v>703</v>
      </c>
      <c r="V379" s="3" t="s">
        <v>3081</v>
      </c>
      <c r="W379" s="3" t="s">
        <v>3082</v>
      </c>
      <c r="X379" s="24">
        <v>44652</v>
      </c>
      <c r="Y379" s="24">
        <v>44831</v>
      </c>
      <c r="Z379" t="s">
        <v>1527</v>
      </c>
      <c r="AA379">
        <v>1560</v>
      </c>
      <c r="AB379">
        <v>4</v>
      </c>
      <c r="AC379" s="21">
        <v>45926</v>
      </c>
      <c r="AD379" t="s">
        <v>1518</v>
      </c>
      <c r="AE379" t="s">
        <v>703</v>
      </c>
      <c r="AH379" s="21" t="s">
        <v>1521</v>
      </c>
      <c r="AR379" s="21" t="s">
        <v>1521</v>
      </c>
      <c r="BB379" s="21" t="s">
        <v>1521</v>
      </c>
      <c r="BL379" s="21" t="s">
        <v>1521</v>
      </c>
      <c r="BV379" s="21" t="s">
        <v>1521</v>
      </c>
      <c r="CF379" s="21" t="s">
        <v>1521</v>
      </c>
    </row>
    <row r="380" spans="1:84" ht="13.2" x14ac:dyDescent="0.25">
      <c r="A380" t="s">
        <v>438</v>
      </c>
      <c r="B380" s="3" t="s">
        <v>3083</v>
      </c>
      <c r="C380" s="3" t="s">
        <v>3084</v>
      </c>
      <c r="D380" s="24">
        <v>45017</v>
      </c>
      <c r="E380" s="24">
        <v>45082</v>
      </c>
      <c r="F380" s="3" t="s">
        <v>1761</v>
      </c>
      <c r="G380" s="3" t="s">
        <v>1811</v>
      </c>
      <c r="H380" s="3" t="s">
        <v>1642</v>
      </c>
      <c r="I380" s="24">
        <v>46177</v>
      </c>
      <c r="J380" s="3" t="s">
        <v>1512</v>
      </c>
      <c r="K380" s="3" t="s">
        <v>703</v>
      </c>
      <c r="L380" s="3" t="s">
        <v>3085</v>
      </c>
      <c r="M380" s="3" t="s">
        <v>3086</v>
      </c>
      <c r="N380" s="24">
        <v>45231</v>
      </c>
      <c r="O380" s="24">
        <v>45378</v>
      </c>
      <c r="P380" s="3" t="s">
        <v>1797</v>
      </c>
      <c r="Q380" s="3" t="s">
        <v>2176</v>
      </c>
      <c r="R380" s="3" t="s">
        <v>1670</v>
      </c>
      <c r="S380" s="24">
        <v>46473</v>
      </c>
      <c r="T380" s="3" t="s">
        <v>1512</v>
      </c>
      <c r="U380" s="3" t="s">
        <v>703</v>
      </c>
      <c r="V380" s="3" t="s">
        <v>3087</v>
      </c>
      <c r="W380" s="3" t="s">
        <v>3088</v>
      </c>
      <c r="X380" s="24">
        <v>45261</v>
      </c>
      <c r="Y380" s="24">
        <v>45378</v>
      </c>
      <c r="Z380" t="s">
        <v>1797</v>
      </c>
      <c r="AA380" t="s">
        <v>2176</v>
      </c>
      <c r="AB380" t="s">
        <v>1517</v>
      </c>
      <c r="AC380" s="21">
        <v>46473</v>
      </c>
      <c r="AD380" t="s">
        <v>1512</v>
      </c>
      <c r="AE380" t="s">
        <v>703</v>
      </c>
      <c r="AH380" s="21" t="s">
        <v>1521</v>
      </c>
      <c r="AR380" s="21" t="s">
        <v>1521</v>
      </c>
      <c r="BB380" s="21" t="s">
        <v>1521</v>
      </c>
      <c r="BL380" s="21" t="s">
        <v>1521</v>
      </c>
      <c r="BV380" s="21" t="s">
        <v>1521</v>
      </c>
      <c r="CF380" s="21" t="s">
        <v>1521</v>
      </c>
    </row>
    <row r="381" spans="1:84" ht="13.2" x14ac:dyDescent="0.25">
      <c r="A381" t="s">
        <v>439</v>
      </c>
      <c r="B381" s="3" t="s">
        <v>3089</v>
      </c>
      <c r="C381" s="3" t="s">
        <v>3090</v>
      </c>
      <c r="D381" s="24">
        <v>45017</v>
      </c>
      <c r="E381" s="24">
        <v>45090</v>
      </c>
      <c r="F381" s="3" t="s">
        <v>1761</v>
      </c>
      <c r="G381" s="3" t="s">
        <v>1811</v>
      </c>
      <c r="H381" s="3" t="s">
        <v>1569</v>
      </c>
      <c r="I381" s="24">
        <v>46185</v>
      </c>
      <c r="J381" s="3" t="s">
        <v>1512</v>
      </c>
      <c r="K381" s="3" t="s">
        <v>703</v>
      </c>
      <c r="L381" s="3" t="s">
        <v>3091</v>
      </c>
      <c r="M381" s="3" t="s">
        <v>3092</v>
      </c>
      <c r="N381" s="24">
        <v>45078</v>
      </c>
      <c r="O381" s="24">
        <v>45197</v>
      </c>
      <c r="P381" s="3" t="s">
        <v>1939</v>
      </c>
      <c r="Q381" s="3" t="s">
        <v>3093</v>
      </c>
      <c r="R381" s="3" t="s">
        <v>1517</v>
      </c>
      <c r="S381" s="24">
        <v>46292</v>
      </c>
      <c r="T381" s="3" t="s">
        <v>1512</v>
      </c>
      <c r="U381" s="3" t="s">
        <v>703</v>
      </c>
      <c r="V381" s="3">
        <v>4220401023</v>
      </c>
      <c r="W381" s="3" t="s">
        <v>3094</v>
      </c>
      <c r="X381" s="24">
        <v>44866</v>
      </c>
      <c r="Y381" s="24">
        <v>44831</v>
      </c>
      <c r="Z381" t="s">
        <v>1698</v>
      </c>
      <c r="AC381" s="21">
        <v>45926</v>
      </c>
      <c r="AD381" t="s">
        <v>1518</v>
      </c>
      <c r="AE381" t="s">
        <v>703</v>
      </c>
      <c r="AH381" s="21" t="s">
        <v>1521</v>
      </c>
      <c r="AR381" s="21" t="s">
        <v>1521</v>
      </c>
      <c r="BB381" s="21" t="s">
        <v>1521</v>
      </c>
      <c r="BL381" s="21" t="s">
        <v>1521</v>
      </c>
      <c r="BV381" s="21" t="s">
        <v>1521</v>
      </c>
      <c r="CF381" s="21" t="s">
        <v>1521</v>
      </c>
    </row>
    <row r="382" spans="1:84" ht="13.2" x14ac:dyDescent="0.25">
      <c r="A382" t="s">
        <v>440</v>
      </c>
      <c r="B382" s="3" t="s">
        <v>3095</v>
      </c>
      <c r="C382" s="3" t="s">
        <v>3096</v>
      </c>
      <c r="D382" s="24">
        <v>45017</v>
      </c>
      <c r="E382" s="24">
        <v>45085</v>
      </c>
      <c r="F382" s="3" t="s">
        <v>3097</v>
      </c>
      <c r="G382" s="3" t="s">
        <v>1811</v>
      </c>
      <c r="H382" s="3" t="s">
        <v>1565</v>
      </c>
      <c r="I382" s="24">
        <v>46180</v>
      </c>
      <c r="J382" s="3" t="s">
        <v>1512</v>
      </c>
      <c r="K382" s="3" t="s">
        <v>703</v>
      </c>
      <c r="L382" s="3" t="s">
        <v>3098</v>
      </c>
      <c r="M382" s="3" t="s">
        <v>3099</v>
      </c>
      <c r="N382" s="24">
        <v>44743</v>
      </c>
      <c r="O382" s="24">
        <v>44833</v>
      </c>
      <c r="P382" s="3" t="s">
        <v>1527</v>
      </c>
      <c r="Q382" s="3" t="s">
        <v>1703</v>
      </c>
      <c r="R382" s="3" t="s">
        <v>1660</v>
      </c>
      <c r="S382" s="24">
        <v>45928</v>
      </c>
      <c r="T382" s="3" t="s">
        <v>1518</v>
      </c>
      <c r="U382" s="3" t="s">
        <v>703</v>
      </c>
      <c r="V382" s="3">
        <v>4220505198</v>
      </c>
      <c r="W382" s="3" t="s">
        <v>3100</v>
      </c>
      <c r="X382" s="24">
        <v>44835</v>
      </c>
      <c r="Y382" s="24">
        <v>45204</v>
      </c>
      <c r="Z382" t="s">
        <v>3038</v>
      </c>
      <c r="AA382">
        <v>1573</v>
      </c>
      <c r="AB382">
        <v>29</v>
      </c>
      <c r="AC382" s="21">
        <v>46299</v>
      </c>
      <c r="AD382" t="s">
        <v>1512</v>
      </c>
      <c r="AE382" t="s">
        <v>703</v>
      </c>
      <c r="AH382" s="21" t="s">
        <v>1521</v>
      </c>
      <c r="AR382" s="21" t="s">
        <v>1521</v>
      </c>
      <c r="BB382" s="21" t="s">
        <v>1521</v>
      </c>
      <c r="BL382" s="21" t="s">
        <v>1521</v>
      </c>
      <c r="BV382" s="21" t="s">
        <v>1521</v>
      </c>
      <c r="CF382" s="21" t="s">
        <v>1521</v>
      </c>
    </row>
    <row r="383" spans="1:84" ht="13.2" x14ac:dyDescent="0.25">
      <c r="A383" t="s">
        <v>441</v>
      </c>
      <c r="B383" s="3" t="s">
        <v>3101</v>
      </c>
      <c r="C383" s="3" t="s">
        <v>3102</v>
      </c>
      <c r="D383" s="24">
        <v>44713</v>
      </c>
      <c r="E383" s="24">
        <v>44831</v>
      </c>
      <c r="F383" s="3" t="s">
        <v>1527</v>
      </c>
      <c r="G383" s="3" t="s">
        <v>1528</v>
      </c>
      <c r="H383" s="3" t="s">
        <v>2256</v>
      </c>
      <c r="I383" s="24">
        <v>45926</v>
      </c>
      <c r="J383" s="3" t="s">
        <v>1518</v>
      </c>
      <c r="K383" s="3" t="s">
        <v>703</v>
      </c>
      <c r="L383" s="3" t="s">
        <v>3103</v>
      </c>
      <c r="M383" s="3" t="s">
        <v>3104</v>
      </c>
      <c r="N383" s="24">
        <v>44743</v>
      </c>
      <c r="O383" s="24">
        <v>44831</v>
      </c>
      <c r="P383" s="3" t="s">
        <v>1527</v>
      </c>
      <c r="Q383" s="3" t="s">
        <v>1703</v>
      </c>
      <c r="R383" s="3" t="s">
        <v>1646</v>
      </c>
      <c r="S383" s="24">
        <v>45926</v>
      </c>
      <c r="T383" s="3" t="s">
        <v>1518</v>
      </c>
      <c r="U383" s="3" t="s">
        <v>703</v>
      </c>
      <c r="V383" s="3" t="s">
        <v>3105</v>
      </c>
      <c r="W383" s="3" t="s">
        <v>3106</v>
      </c>
      <c r="X383" s="24">
        <v>44866</v>
      </c>
      <c r="Y383" s="24">
        <v>44960</v>
      </c>
      <c r="Z383" t="s">
        <v>1536</v>
      </c>
      <c r="AA383">
        <v>1637</v>
      </c>
      <c r="AB383">
        <v>16</v>
      </c>
      <c r="AC383" s="21">
        <v>46055</v>
      </c>
      <c r="AD383" t="s">
        <v>1512</v>
      </c>
      <c r="AE383" t="s">
        <v>703</v>
      </c>
      <c r="AH383" s="21" t="s">
        <v>1521</v>
      </c>
      <c r="AR383" s="21" t="s">
        <v>1521</v>
      </c>
      <c r="BB383" s="21" t="s">
        <v>1521</v>
      </c>
      <c r="BL383" s="21" t="s">
        <v>1521</v>
      </c>
      <c r="BV383" s="21" t="s">
        <v>1521</v>
      </c>
      <c r="CF383" s="21" t="s">
        <v>1521</v>
      </c>
    </row>
    <row r="384" spans="1:84" ht="13.2" x14ac:dyDescent="0.25">
      <c r="A384" t="s">
        <v>442</v>
      </c>
      <c r="B384" s="3" t="s">
        <v>3107</v>
      </c>
      <c r="C384" s="3" t="s">
        <v>3108</v>
      </c>
      <c r="D384" s="24">
        <v>45017</v>
      </c>
      <c r="E384" s="24">
        <v>45085</v>
      </c>
      <c r="F384" s="3" t="s">
        <v>1698</v>
      </c>
      <c r="G384" s="3" t="s">
        <v>1811</v>
      </c>
      <c r="H384" s="3" t="s">
        <v>1569</v>
      </c>
      <c r="I384" s="24">
        <v>46180</v>
      </c>
      <c r="J384" s="3" t="s">
        <v>1512</v>
      </c>
      <c r="K384" s="3" t="s">
        <v>703</v>
      </c>
      <c r="L384" s="3" t="s">
        <v>3109</v>
      </c>
      <c r="M384" s="3" t="s">
        <v>3110</v>
      </c>
      <c r="N384" s="24">
        <v>44743</v>
      </c>
      <c r="O384" s="24">
        <v>44834</v>
      </c>
      <c r="P384" s="3" t="s">
        <v>1515</v>
      </c>
      <c r="Q384" s="3" t="s">
        <v>1685</v>
      </c>
      <c r="R384" s="3" t="s">
        <v>1559</v>
      </c>
      <c r="S384" s="24">
        <v>45929</v>
      </c>
      <c r="T384" s="3" t="s">
        <v>1518</v>
      </c>
      <c r="U384" s="3" t="s">
        <v>703</v>
      </c>
      <c r="V384" s="3" t="s">
        <v>3111</v>
      </c>
      <c r="W384" s="3" t="s">
        <v>3112</v>
      </c>
      <c r="X384" s="24">
        <v>44866</v>
      </c>
      <c r="Y384" s="24">
        <v>44960</v>
      </c>
      <c r="Z384" t="s">
        <v>1536</v>
      </c>
      <c r="AA384">
        <v>1637</v>
      </c>
      <c r="AB384">
        <v>12</v>
      </c>
      <c r="AC384" s="21">
        <v>46055</v>
      </c>
      <c r="AD384" t="s">
        <v>1512</v>
      </c>
      <c r="AE384" t="s">
        <v>703</v>
      </c>
      <c r="AH384" s="21" t="s">
        <v>1521</v>
      </c>
      <c r="AR384" s="21" t="s">
        <v>1521</v>
      </c>
      <c r="BB384" s="21" t="s">
        <v>1521</v>
      </c>
      <c r="BL384" s="21" t="s">
        <v>1521</v>
      </c>
      <c r="BV384" s="21" t="s">
        <v>1521</v>
      </c>
      <c r="CF384" s="21" t="s">
        <v>1521</v>
      </c>
    </row>
    <row r="385" spans="1:84" ht="13.2" x14ac:dyDescent="0.25">
      <c r="A385" t="s">
        <v>443</v>
      </c>
      <c r="B385" s="3" t="s">
        <v>3113</v>
      </c>
      <c r="C385" s="3" t="s">
        <v>3114</v>
      </c>
      <c r="D385" s="24">
        <v>44713</v>
      </c>
      <c r="E385" s="24">
        <v>44831</v>
      </c>
      <c r="F385" s="3" t="s">
        <v>1527</v>
      </c>
      <c r="G385" s="3" t="s">
        <v>1539</v>
      </c>
      <c r="H385" s="3" t="s">
        <v>1569</v>
      </c>
      <c r="I385" s="24">
        <v>45926</v>
      </c>
      <c r="J385" s="3" t="s">
        <v>1518</v>
      </c>
      <c r="K385" s="3" t="s">
        <v>703</v>
      </c>
      <c r="L385" s="3" t="s">
        <v>3115</v>
      </c>
      <c r="M385" s="3" t="s">
        <v>3116</v>
      </c>
      <c r="N385" s="24">
        <v>44743</v>
      </c>
      <c r="O385" s="24">
        <v>44831</v>
      </c>
      <c r="P385" s="3" t="s">
        <v>1527</v>
      </c>
      <c r="Q385" s="3" t="s">
        <v>1703</v>
      </c>
      <c r="R385" s="3" t="s">
        <v>1540</v>
      </c>
      <c r="S385" s="24">
        <v>45926</v>
      </c>
      <c r="T385" s="3" t="s">
        <v>1518</v>
      </c>
      <c r="U385" s="3" t="s">
        <v>703</v>
      </c>
      <c r="V385" s="3" t="s">
        <v>3117</v>
      </c>
      <c r="W385" s="3" t="s">
        <v>3118</v>
      </c>
      <c r="X385" s="24">
        <v>44866</v>
      </c>
      <c r="Y385" s="24">
        <v>44960</v>
      </c>
      <c r="Z385" t="s">
        <v>1536</v>
      </c>
      <c r="AA385">
        <v>1637</v>
      </c>
      <c r="AB385">
        <v>19</v>
      </c>
      <c r="AC385" s="21">
        <v>46055</v>
      </c>
      <c r="AD385" t="s">
        <v>1512</v>
      </c>
      <c r="AE385" t="s">
        <v>703</v>
      </c>
      <c r="AH385" s="21" t="s">
        <v>1521</v>
      </c>
      <c r="AR385" s="21" t="s">
        <v>1521</v>
      </c>
      <c r="BB385" s="21" t="s">
        <v>1521</v>
      </c>
      <c r="BL385" s="21" t="s">
        <v>1521</v>
      </c>
      <c r="BV385" s="21" t="s">
        <v>1521</v>
      </c>
      <c r="CF385" s="21" t="s">
        <v>1521</v>
      </c>
    </row>
    <row r="386" spans="1:84" ht="13.2" x14ac:dyDescent="0.25">
      <c r="A386" t="s">
        <v>444</v>
      </c>
      <c r="B386" s="3"/>
      <c r="C386" s="3" t="s">
        <v>3119</v>
      </c>
      <c r="D386" s="24">
        <v>44166</v>
      </c>
      <c r="E386" s="24"/>
      <c r="F386" s="3"/>
      <c r="G386" s="3"/>
      <c r="H386" s="3"/>
      <c r="I386" s="24">
        <v>45261</v>
      </c>
      <c r="J386" s="3" t="s">
        <v>1518</v>
      </c>
      <c r="K386" s="3" t="s">
        <v>703</v>
      </c>
      <c r="L386" s="3" t="s">
        <v>3120</v>
      </c>
      <c r="M386" s="3" t="s">
        <v>3121</v>
      </c>
      <c r="N386" s="24">
        <v>44743</v>
      </c>
      <c r="O386" s="24">
        <v>44831</v>
      </c>
      <c r="P386" s="3" t="s">
        <v>1527</v>
      </c>
      <c r="Q386" s="3" t="s">
        <v>1703</v>
      </c>
      <c r="R386" s="3" t="s">
        <v>1609</v>
      </c>
      <c r="S386" s="24">
        <v>45926</v>
      </c>
      <c r="T386" s="3" t="s">
        <v>1518</v>
      </c>
      <c r="U386" s="3" t="s">
        <v>703</v>
      </c>
      <c r="V386" s="3" t="s">
        <v>3122</v>
      </c>
      <c r="W386" s="3" t="s">
        <v>3123</v>
      </c>
      <c r="X386" s="24">
        <v>44866</v>
      </c>
      <c r="Y386" s="24">
        <v>44960</v>
      </c>
      <c r="Z386" t="s">
        <v>1536</v>
      </c>
      <c r="AA386">
        <v>1637</v>
      </c>
      <c r="AB386">
        <v>14</v>
      </c>
      <c r="AC386" s="21">
        <v>46055</v>
      </c>
      <c r="AD386" t="s">
        <v>1512</v>
      </c>
      <c r="AE386" t="s">
        <v>703</v>
      </c>
      <c r="AH386" s="21" t="s">
        <v>1521</v>
      </c>
      <c r="AR386" s="21" t="s">
        <v>1521</v>
      </c>
      <c r="BB386" s="21" t="s">
        <v>1521</v>
      </c>
      <c r="BL386" s="21" t="s">
        <v>1521</v>
      </c>
      <c r="BV386" s="21" t="s">
        <v>1521</v>
      </c>
      <c r="CF386" s="21" t="s">
        <v>1521</v>
      </c>
    </row>
    <row r="387" spans="1:84" ht="13.2" x14ac:dyDescent="0.25">
      <c r="A387" t="s">
        <v>445</v>
      </c>
      <c r="B387" s="3" t="s">
        <v>3124</v>
      </c>
      <c r="C387" s="3" t="s">
        <v>3125</v>
      </c>
      <c r="D387" s="24">
        <v>44743</v>
      </c>
      <c r="E387" s="24">
        <v>44831</v>
      </c>
      <c r="F387" s="3" t="s">
        <v>1527</v>
      </c>
      <c r="G387" s="3" t="s">
        <v>1654</v>
      </c>
      <c r="H387" s="3" t="s">
        <v>1670</v>
      </c>
      <c r="I387" s="24">
        <v>45926</v>
      </c>
      <c r="J387" s="3" t="s">
        <v>1518</v>
      </c>
      <c r="K387" s="3" t="s">
        <v>703</v>
      </c>
      <c r="L387" s="3" t="s">
        <v>3126</v>
      </c>
      <c r="M387" s="3" t="s">
        <v>3127</v>
      </c>
      <c r="N387" s="24">
        <v>44743</v>
      </c>
      <c r="O387" s="24">
        <v>44831</v>
      </c>
      <c r="P387" s="3" t="s">
        <v>1527</v>
      </c>
      <c r="Q387" s="3" t="s">
        <v>1703</v>
      </c>
      <c r="R387" s="3" t="s">
        <v>1511</v>
      </c>
      <c r="S387" s="24">
        <v>45926</v>
      </c>
      <c r="T387" s="3" t="s">
        <v>1518</v>
      </c>
      <c r="U387" s="3" t="s">
        <v>703</v>
      </c>
      <c r="V387" s="3" t="s">
        <v>3128</v>
      </c>
      <c r="W387" s="3" t="s">
        <v>3129</v>
      </c>
      <c r="X387" s="24">
        <v>44835</v>
      </c>
      <c r="Y387" s="24">
        <v>44960</v>
      </c>
      <c r="Z387" t="s">
        <v>1509</v>
      </c>
      <c r="AA387">
        <v>1641</v>
      </c>
      <c r="AB387">
        <v>3</v>
      </c>
      <c r="AC387" s="21">
        <v>46055</v>
      </c>
      <c r="AD387" t="s">
        <v>1512</v>
      </c>
      <c r="AE387" t="s">
        <v>703</v>
      </c>
      <c r="AH387" s="21" t="s">
        <v>1521</v>
      </c>
      <c r="AR387" s="21" t="s">
        <v>1521</v>
      </c>
      <c r="BB387" s="21" t="s">
        <v>1521</v>
      </c>
      <c r="BL387" s="21" t="s">
        <v>1521</v>
      </c>
      <c r="BV387" s="21" t="s">
        <v>1521</v>
      </c>
      <c r="CF387" s="21" t="s">
        <v>1521</v>
      </c>
    </row>
    <row r="388" spans="1:84" ht="13.2" x14ac:dyDescent="0.25">
      <c r="A388" t="s">
        <v>446</v>
      </c>
      <c r="B388" s="3" t="s">
        <v>3130</v>
      </c>
      <c r="C388" s="3" t="s">
        <v>3131</v>
      </c>
      <c r="D388" s="24">
        <v>44621</v>
      </c>
      <c r="E388" s="24">
        <v>44818</v>
      </c>
      <c r="F388" s="3" t="s">
        <v>1515</v>
      </c>
      <c r="G388" s="3" t="s">
        <v>1587</v>
      </c>
      <c r="H388" s="3" t="s">
        <v>1642</v>
      </c>
      <c r="I388" s="24">
        <v>45913</v>
      </c>
      <c r="J388" s="3" t="s">
        <v>1518</v>
      </c>
      <c r="K388" s="3" t="s">
        <v>703</v>
      </c>
      <c r="L388" s="3" t="s">
        <v>3132</v>
      </c>
      <c r="M388" s="3" t="s">
        <v>3133</v>
      </c>
      <c r="N388" s="24">
        <v>45047</v>
      </c>
      <c r="O388" s="24">
        <v>45138</v>
      </c>
      <c r="P388" s="3" t="s">
        <v>3134</v>
      </c>
      <c r="Q388" s="3" t="s">
        <v>3135</v>
      </c>
      <c r="R388" s="3" t="s">
        <v>2116</v>
      </c>
      <c r="S388" s="24">
        <v>46233</v>
      </c>
      <c r="T388" s="3" t="s">
        <v>1512</v>
      </c>
      <c r="U388" s="3" t="s">
        <v>703</v>
      </c>
      <c r="V388" s="3" t="s">
        <v>3136</v>
      </c>
      <c r="W388" s="3" t="s">
        <v>3137</v>
      </c>
      <c r="X388" s="24">
        <v>44866</v>
      </c>
      <c r="Y388" s="24">
        <v>44960</v>
      </c>
      <c r="Z388" t="s">
        <v>1509</v>
      </c>
      <c r="AA388">
        <v>1639</v>
      </c>
      <c r="AB388">
        <v>13</v>
      </c>
      <c r="AC388" s="21">
        <v>46055</v>
      </c>
      <c r="AD388" t="s">
        <v>1512</v>
      </c>
      <c r="AE388" t="s">
        <v>703</v>
      </c>
      <c r="AH388" s="21" t="s">
        <v>1521</v>
      </c>
      <c r="AR388" s="21" t="s">
        <v>1521</v>
      </c>
      <c r="BB388" s="21" t="s">
        <v>1521</v>
      </c>
      <c r="BL388" s="21" t="s">
        <v>1521</v>
      </c>
      <c r="BV388" s="21" t="s">
        <v>1521</v>
      </c>
      <c r="CF388" s="21" t="s">
        <v>1521</v>
      </c>
    </row>
    <row r="389" spans="1:84" ht="13.2" x14ac:dyDescent="0.25">
      <c r="A389" t="s">
        <v>447</v>
      </c>
      <c r="B389" s="3" t="s">
        <v>3138</v>
      </c>
      <c r="C389" s="3" t="s">
        <v>3139</v>
      </c>
      <c r="D389" s="24">
        <v>45047</v>
      </c>
      <c r="E389" s="24">
        <v>45133</v>
      </c>
      <c r="F389" s="3" t="s">
        <v>1939</v>
      </c>
      <c r="G389" s="3"/>
      <c r="H389" s="3"/>
      <c r="I389" s="24">
        <v>46228</v>
      </c>
      <c r="J389" s="3" t="s">
        <v>1512</v>
      </c>
      <c r="K389" s="3" t="s">
        <v>703</v>
      </c>
      <c r="L389" s="3" t="s">
        <v>3140</v>
      </c>
      <c r="M389" s="3" t="s">
        <v>3141</v>
      </c>
      <c r="N389" s="24">
        <v>44743</v>
      </c>
      <c r="O389" s="24">
        <v>44831</v>
      </c>
      <c r="P389" s="3" t="s">
        <v>1527</v>
      </c>
      <c r="Q389" s="3" t="s">
        <v>1703</v>
      </c>
      <c r="R389" s="3" t="s">
        <v>1667</v>
      </c>
      <c r="S389" s="24">
        <v>45926</v>
      </c>
      <c r="T389" s="3" t="s">
        <v>1518</v>
      </c>
      <c r="U389" s="3" t="s">
        <v>703</v>
      </c>
      <c r="V389" s="3" t="s">
        <v>3142</v>
      </c>
      <c r="W389" s="3" t="s">
        <v>3143</v>
      </c>
      <c r="X389" s="24">
        <v>44866</v>
      </c>
      <c r="Y389" s="24">
        <v>44960</v>
      </c>
      <c r="Z389" t="s">
        <v>1536</v>
      </c>
      <c r="AA389">
        <v>1637</v>
      </c>
      <c r="AB389">
        <v>13</v>
      </c>
      <c r="AC389" s="21">
        <v>46055</v>
      </c>
      <c r="AD389" t="s">
        <v>1512</v>
      </c>
      <c r="AE389" t="s">
        <v>703</v>
      </c>
      <c r="AH389" s="21" t="s">
        <v>1521</v>
      </c>
      <c r="AR389" s="21" t="s">
        <v>1521</v>
      </c>
      <c r="BB389" s="21" t="s">
        <v>1521</v>
      </c>
      <c r="BL389" s="21" t="s">
        <v>1521</v>
      </c>
      <c r="BV389" s="21" t="s">
        <v>1521</v>
      </c>
      <c r="CF389" s="21" t="s">
        <v>1521</v>
      </c>
    </row>
    <row r="390" spans="1:84" ht="13.2" x14ac:dyDescent="0.25">
      <c r="A390" t="s">
        <v>448</v>
      </c>
      <c r="B390" s="3" t="s">
        <v>1765</v>
      </c>
      <c r="C390" s="3" t="s">
        <v>3144</v>
      </c>
      <c r="D390" s="24">
        <v>44713</v>
      </c>
      <c r="E390" s="24">
        <v>44831</v>
      </c>
      <c r="F390" s="3" t="s">
        <v>1527</v>
      </c>
      <c r="G390" s="3" t="s">
        <v>1528</v>
      </c>
      <c r="H390" s="3" t="s">
        <v>1559</v>
      </c>
      <c r="I390" s="24">
        <v>45926</v>
      </c>
      <c r="J390" s="3" t="s">
        <v>1518</v>
      </c>
      <c r="K390" s="3" t="s">
        <v>703</v>
      </c>
      <c r="L390" s="3" t="s">
        <v>3145</v>
      </c>
      <c r="M390" s="3" t="s">
        <v>3146</v>
      </c>
      <c r="N390" s="24">
        <v>44743</v>
      </c>
      <c r="O390" s="24">
        <v>44831</v>
      </c>
      <c r="P390" s="3" t="s">
        <v>1527</v>
      </c>
      <c r="Q390" s="3" t="s">
        <v>1691</v>
      </c>
      <c r="R390" s="3" t="s">
        <v>1595</v>
      </c>
      <c r="S390" s="24">
        <v>45926</v>
      </c>
      <c r="T390" s="3" t="s">
        <v>1518</v>
      </c>
      <c r="U390" s="3" t="s">
        <v>703</v>
      </c>
      <c r="V390" s="3" t="s">
        <v>3147</v>
      </c>
      <c r="W390" s="3" t="s">
        <v>3148</v>
      </c>
      <c r="X390" s="24">
        <v>44866</v>
      </c>
      <c r="Y390" s="24">
        <v>44960</v>
      </c>
      <c r="Z390" t="s">
        <v>1536</v>
      </c>
      <c r="AA390">
        <v>1637</v>
      </c>
      <c r="AB390">
        <v>5</v>
      </c>
      <c r="AC390" s="21">
        <v>46055</v>
      </c>
      <c r="AD390" t="s">
        <v>1512</v>
      </c>
      <c r="AE390" t="s">
        <v>703</v>
      </c>
      <c r="AH390" s="21" t="s">
        <v>1521</v>
      </c>
      <c r="AR390" s="21" t="s">
        <v>1521</v>
      </c>
      <c r="BB390" s="21" t="s">
        <v>1521</v>
      </c>
      <c r="BL390" s="21" t="s">
        <v>1521</v>
      </c>
      <c r="BV390" s="21" t="s">
        <v>1521</v>
      </c>
      <c r="CF390" s="21" t="s">
        <v>1521</v>
      </c>
    </row>
    <row r="391" spans="1:84" ht="13.2" x14ac:dyDescent="0.25">
      <c r="A391" t="s">
        <v>449</v>
      </c>
      <c r="B391" s="3" t="s">
        <v>3149</v>
      </c>
      <c r="C391" s="3" t="s">
        <v>3150</v>
      </c>
      <c r="D391" s="24">
        <v>44743</v>
      </c>
      <c r="E391" s="24">
        <v>44831</v>
      </c>
      <c r="F391" s="3" t="s">
        <v>1527</v>
      </c>
      <c r="G391" s="3" t="s">
        <v>1654</v>
      </c>
      <c r="H391" s="3" t="s">
        <v>1569</v>
      </c>
      <c r="I391" s="24">
        <v>45926</v>
      </c>
      <c r="J391" s="3" t="s">
        <v>1518</v>
      </c>
      <c r="K391" s="3" t="s">
        <v>703</v>
      </c>
      <c r="L391" s="3" t="s">
        <v>3151</v>
      </c>
      <c r="M391" s="3" t="s">
        <v>3152</v>
      </c>
      <c r="N391" s="24">
        <v>45078</v>
      </c>
      <c r="O391" s="24">
        <v>44831</v>
      </c>
      <c r="P391" s="3" t="s">
        <v>1527</v>
      </c>
      <c r="Q391" s="3" t="s">
        <v>1703</v>
      </c>
      <c r="R391" s="3" t="s">
        <v>2015</v>
      </c>
      <c r="S391" s="24">
        <v>45926</v>
      </c>
      <c r="T391" s="3" t="s">
        <v>1518</v>
      </c>
      <c r="U391" s="3" t="s">
        <v>703</v>
      </c>
      <c r="V391" s="3" t="s">
        <v>3153</v>
      </c>
      <c r="W391" s="3" t="s">
        <v>3154</v>
      </c>
      <c r="X391" s="24">
        <v>44866</v>
      </c>
      <c r="Y391" s="24">
        <v>44960</v>
      </c>
      <c r="Z391" t="s">
        <v>1509</v>
      </c>
      <c r="AA391">
        <v>1637</v>
      </c>
      <c r="AB391">
        <v>18</v>
      </c>
      <c r="AC391" s="21">
        <v>46055</v>
      </c>
      <c r="AD391" t="s">
        <v>1512</v>
      </c>
      <c r="AE391" t="s">
        <v>703</v>
      </c>
      <c r="AH391" s="21" t="s">
        <v>1521</v>
      </c>
      <c r="AR391" s="21" t="s">
        <v>1521</v>
      </c>
      <c r="BB391" s="21" t="s">
        <v>1521</v>
      </c>
      <c r="BL391" s="21" t="s">
        <v>1521</v>
      </c>
      <c r="BV391" s="21" t="s">
        <v>1521</v>
      </c>
      <c r="CF391" s="21" t="s">
        <v>1521</v>
      </c>
    </row>
    <row r="392" spans="1:84" ht="13.2" x14ac:dyDescent="0.25">
      <c r="A392" t="s">
        <v>450</v>
      </c>
      <c r="B392" s="3" t="s">
        <v>3155</v>
      </c>
      <c r="C392" s="3" t="s">
        <v>3156</v>
      </c>
      <c r="D392" s="24">
        <v>45078</v>
      </c>
      <c r="E392" s="24">
        <v>45142</v>
      </c>
      <c r="F392" s="3" t="s">
        <v>1939</v>
      </c>
      <c r="G392" s="3" t="s">
        <v>3157</v>
      </c>
      <c r="H392" s="3" t="s">
        <v>1543</v>
      </c>
      <c r="I392" s="24">
        <v>46237</v>
      </c>
      <c r="J392" s="3" t="s">
        <v>1512</v>
      </c>
      <c r="K392" s="3" t="s">
        <v>703</v>
      </c>
      <c r="L392" s="3" t="s">
        <v>3158</v>
      </c>
      <c r="M392" s="3" t="s">
        <v>3159</v>
      </c>
      <c r="N392" s="24">
        <v>44743</v>
      </c>
      <c r="O392" s="24">
        <v>44831</v>
      </c>
      <c r="P392" s="3" t="s">
        <v>1527</v>
      </c>
      <c r="Q392" s="3" t="s">
        <v>1703</v>
      </c>
      <c r="R392" s="3" t="s">
        <v>1737</v>
      </c>
      <c r="S392" s="24">
        <v>45926</v>
      </c>
      <c r="T392" s="3" t="s">
        <v>1518</v>
      </c>
      <c r="U392" s="3" t="s">
        <v>703</v>
      </c>
      <c r="V392" s="3" t="s">
        <v>3160</v>
      </c>
      <c r="W392" s="3" t="s">
        <v>3161</v>
      </c>
      <c r="X392" s="24">
        <v>44866</v>
      </c>
      <c r="Y392" s="24">
        <v>44960</v>
      </c>
      <c r="Z392" t="s">
        <v>1536</v>
      </c>
      <c r="AA392">
        <v>1639</v>
      </c>
      <c r="AB392">
        <v>20</v>
      </c>
      <c r="AC392" s="21">
        <v>46055</v>
      </c>
      <c r="AD392" t="s">
        <v>1512</v>
      </c>
      <c r="AE392" t="s">
        <v>703</v>
      </c>
      <c r="AH392" s="21" t="s">
        <v>1521</v>
      </c>
      <c r="AR392" s="21" t="s">
        <v>1521</v>
      </c>
      <c r="BB392" s="21" t="s">
        <v>1521</v>
      </c>
      <c r="BL392" s="21" t="s">
        <v>1521</v>
      </c>
      <c r="BV392" s="21" t="s">
        <v>1521</v>
      </c>
      <c r="CF392" s="21" t="s">
        <v>1521</v>
      </c>
    </row>
    <row r="393" spans="1:84" ht="13.2" x14ac:dyDescent="0.25">
      <c r="A393" t="s">
        <v>451</v>
      </c>
      <c r="B393" s="3" t="s">
        <v>3162</v>
      </c>
      <c r="C393" s="3" t="s">
        <v>3163</v>
      </c>
      <c r="D393" s="24">
        <v>44713</v>
      </c>
      <c r="E393" s="24">
        <v>44833</v>
      </c>
      <c r="F393" s="3" t="s">
        <v>1527</v>
      </c>
      <c r="G393" s="3" t="s">
        <v>1539</v>
      </c>
      <c r="H393" s="3" t="s">
        <v>1708</v>
      </c>
      <c r="I393" s="24">
        <v>45928</v>
      </c>
      <c r="J393" s="3" t="s">
        <v>1518</v>
      </c>
      <c r="K393" s="3" t="s">
        <v>703</v>
      </c>
      <c r="L393" s="3" t="s">
        <v>3164</v>
      </c>
      <c r="M393" s="3" t="s">
        <v>3165</v>
      </c>
      <c r="N393" s="24">
        <v>45139</v>
      </c>
      <c r="O393" s="24">
        <v>45246</v>
      </c>
      <c r="P393" s="3" t="s">
        <v>1679</v>
      </c>
      <c r="Q393" s="3" t="s">
        <v>1920</v>
      </c>
      <c r="R393" s="3" t="s">
        <v>1559</v>
      </c>
      <c r="S393" s="24">
        <v>46341</v>
      </c>
      <c r="T393" s="3" t="s">
        <v>1512</v>
      </c>
      <c r="U393" s="3" t="s">
        <v>703</v>
      </c>
      <c r="V393" s="3" t="s">
        <v>3166</v>
      </c>
      <c r="W393" s="3" t="s">
        <v>3167</v>
      </c>
      <c r="X393" s="24">
        <v>44866</v>
      </c>
      <c r="Y393" s="24">
        <v>44960</v>
      </c>
      <c r="Z393" t="s">
        <v>1536</v>
      </c>
      <c r="AA393">
        <v>1637</v>
      </c>
      <c r="AB393">
        <v>9</v>
      </c>
      <c r="AC393" s="21">
        <v>46055</v>
      </c>
      <c r="AD393" t="s">
        <v>1512</v>
      </c>
      <c r="AE393" t="s">
        <v>703</v>
      </c>
      <c r="AH393" s="21" t="s">
        <v>1521</v>
      </c>
      <c r="AR393" s="21" t="s">
        <v>1521</v>
      </c>
      <c r="BB393" s="21" t="s">
        <v>1521</v>
      </c>
      <c r="BL393" s="21" t="s">
        <v>1521</v>
      </c>
      <c r="BV393" s="21" t="s">
        <v>1521</v>
      </c>
      <c r="CF393" s="21" t="s">
        <v>1521</v>
      </c>
    </row>
    <row r="394" spans="1:84" ht="13.2" x14ac:dyDescent="0.25">
      <c r="A394" t="s">
        <v>452</v>
      </c>
      <c r="B394" s="3" t="s">
        <v>3168</v>
      </c>
      <c r="C394" s="3" t="s">
        <v>3169</v>
      </c>
      <c r="D394" s="24">
        <v>45139</v>
      </c>
      <c r="E394" s="24">
        <v>45260</v>
      </c>
      <c r="F394" s="3" t="s">
        <v>1679</v>
      </c>
      <c r="G394" s="3" t="s">
        <v>1724</v>
      </c>
      <c r="H394" s="3" t="s">
        <v>1588</v>
      </c>
      <c r="I394" s="24">
        <v>46355</v>
      </c>
      <c r="J394" s="3" t="s">
        <v>1512</v>
      </c>
      <c r="K394" s="3" t="s">
        <v>703</v>
      </c>
      <c r="L394" s="3" t="s">
        <v>3170</v>
      </c>
      <c r="M394" s="3" t="s">
        <v>3171</v>
      </c>
      <c r="N394" s="24">
        <v>44743</v>
      </c>
      <c r="O394" s="24">
        <v>44833</v>
      </c>
      <c r="P394" s="3" t="s">
        <v>1527</v>
      </c>
      <c r="Q394" s="3" t="s">
        <v>1691</v>
      </c>
      <c r="R394" s="3" t="s">
        <v>1764</v>
      </c>
      <c r="S394" s="24">
        <v>45928</v>
      </c>
      <c r="T394" s="3" t="s">
        <v>1518</v>
      </c>
      <c r="U394" s="3" t="s">
        <v>703</v>
      </c>
      <c r="V394" s="3" t="s">
        <v>3172</v>
      </c>
      <c r="W394" s="3" t="s">
        <v>3173</v>
      </c>
      <c r="X394" s="24">
        <v>44866</v>
      </c>
      <c r="Y394" s="24">
        <v>44960</v>
      </c>
      <c r="Z394" t="s">
        <v>1536</v>
      </c>
      <c r="AA394">
        <v>1637</v>
      </c>
      <c r="AB394">
        <v>1</v>
      </c>
      <c r="AC394" s="21">
        <v>46055</v>
      </c>
      <c r="AD394" t="s">
        <v>1512</v>
      </c>
      <c r="AE394" t="s">
        <v>703</v>
      </c>
      <c r="AH394" s="21" t="s">
        <v>1521</v>
      </c>
      <c r="AR394" s="21" t="s">
        <v>1521</v>
      </c>
      <c r="BB394" s="21" t="s">
        <v>1521</v>
      </c>
      <c r="BL394" s="21" t="s">
        <v>1521</v>
      </c>
      <c r="BV394" s="21" t="s">
        <v>1521</v>
      </c>
      <c r="CF394" s="21" t="s">
        <v>1521</v>
      </c>
    </row>
    <row r="395" spans="1:84" ht="13.2" x14ac:dyDescent="0.25">
      <c r="A395" t="s">
        <v>453</v>
      </c>
      <c r="B395" s="3" t="s">
        <v>3174</v>
      </c>
      <c r="C395" s="3" t="s">
        <v>3175</v>
      </c>
      <c r="D395" s="24">
        <v>45078</v>
      </c>
      <c r="E395" s="24">
        <v>45159</v>
      </c>
      <c r="F395" s="3" t="s">
        <v>1729</v>
      </c>
      <c r="G395" s="3"/>
      <c r="H395" s="3"/>
      <c r="I395" s="24">
        <v>46254</v>
      </c>
      <c r="J395" s="3" t="s">
        <v>1512</v>
      </c>
      <c r="K395" s="3" t="s">
        <v>703</v>
      </c>
      <c r="L395" s="3" t="s">
        <v>3176</v>
      </c>
      <c r="M395" s="3" t="s">
        <v>3177</v>
      </c>
      <c r="N395" s="24">
        <v>44835</v>
      </c>
      <c r="O395" s="24">
        <v>45611</v>
      </c>
      <c r="P395" s="3" t="s">
        <v>1633</v>
      </c>
      <c r="Q395" s="3">
        <v>1593</v>
      </c>
      <c r="R395" s="3">
        <v>6</v>
      </c>
      <c r="S395" s="24">
        <v>46706</v>
      </c>
      <c r="T395" s="3" t="s">
        <v>1512</v>
      </c>
      <c r="U395" s="3" t="s">
        <v>703</v>
      </c>
      <c r="V395" s="3" t="s">
        <v>3178</v>
      </c>
      <c r="W395" s="3" t="s">
        <v>3179</v>
      </c>
      <c r="X395" s="24">
        <v>44866</v>
      </c>
      <c r="Y395" s="24">
        <v>44960</v>
      </c>
      <c r="Z395" t="s">
        <v>1509</v>
      </c>
      <c r="AA395">
        <v>1637</v>
      </c>
      <c r="AB395">
        <v>6</v>
      </c>
      <c r="AC395" s="21">
        <v>46055</v>
      </c>
      <c r="AD395" t="s">
        <v>1512</v>
      </c>
      <c r="AE395" t="s">
        <v>703</v>
      </c>
      <c r="AH395" s="21" t="s">
        <v>1521</v>
      </c>
      <c r="AR395" s="21" t="s">
        <v>1521</v>
      </c>
      <c r="BB395" s="21" t="s">
        <v>1521</v>
      </c>
      <c r="BL395" s="21" t="s">
        <v>1521</v>
      </c>
      <c r="BV395" s="21" t="s">
        <v>1521</v>
      </c>
      <c r="CF395" s="21" t="s">
        <v>1521</v>
      </c>
    </row>
    <row r="396" spans="1:84" ht="13.2" x14ac:dyDescent="0.25">
      <c r="A396" t="s">
        <v>454</v>
      </c>
      <c r="B396" s="3" t="s">
        <v>3180</v>
      </c>
      <c r="C396" s="3" t="s">
        <v>3181</v>
      </c>
      <c r="D396" s="24">
        <v>44743</v>
      </c>
      <c r="E396" s="24">
        <v>44831</v>
      </c>
      <c r="F396" s="3" t="s">
        <v>1527</v>
      </c>
      <c r="G396" s="3" t="s">
        <v>1654</v>
      </c>
      <c r="H396" s="3" t="s">
        <v>1616</v>
      </c>
      <c r="I396" s="24">
        <v>45926</v>
      </c>
      <c r="J396" s="3" t="s">
        <v>1518</v>
      </c>
      <c r="K396" s="3" t="s">
        <v>703</v>
      </c>
      <c r="L396" s="3" t="s">
        <v>3182</v>
      </c>
      <c r="M396" s="3" t="s">
        <v>3183</v>
      </c>
      <c r="N396" s="24">
        <v>44835</v>
      </c>
      <c r="O396" s="24">
        <v>44959</v>
      </c>
      <c r="P396" s="3" t="s">
        <v>1509</v>
      </c>
      <c r="Q396" s="3" t="s">
        <v>1558</v>
      </c>
      <c r="R396" s="3" t="s">
        <v>1642</v>
      </c>
      <c r="S396" s="24">
        <v>46054</v>
      </c>
      <c r="T396" s="3" t="s">
        <v>1512</v>
      </c>
      <c r="U396" s="3" t="s">
        <v>703</v>
      </c>
      <c r="V396" s="3" t="s">
        <v>3184</v>
      </c>
      <c r="W396" s="3" t="s">
        <v>3185</v>
      </c>
      <c r="X396" s="24">
        <v>44866</v>
      </c>
      <c r="Y396" s="24">
        <v>44959</v>
      </c>
      <c r="Z396" t="s">
        <v>1509</v>
      </c>
      <c r="AA396">
        <v>1641</v>
      </c>
      <c r="AB396">
        <v>14</v>
      </c>
      <c r="AC396" s="21">
        <v>46054</v>
      </c>
      <c r="AD396" t="s">
        <v>1512</v>
      </c>
      <c r="AE396" t="s">
        <v>703</v>
      </c>
      <c r="AH396" s="21" t="s">
        <v>1521</v>
      </c>
      <c r="AR396" s="21" t="s">
        <v>1521</v>
      </c>
      <c r="BB396" s="21" t="s">
        <v>1521</v>
      </c>
      <c r="BL396" s="21" t="s">
        <v>1521</v>
      </c>
      <c r="BV396" s="21" t="s">
        <v>1521</v>
      </c>
      <c r="CF396" s="21" t="s">
        <v>1521</v>
      </c>
    </row>
    <row r="397" spans="1:84" ht="13.2" x14ac:dyDescent="0.25">
      <c r="A397" t="s">
        <v>455</v>
      </c>
      <c r="B397" s="3" t="s">
        <v>3186</v>
      </c>
      <c r="C397" s="3" t="s">
        <v>3187</v>
      </c>
      <c r="D397" s="24">
        <v>45200</v>
      </c>
      <c r="E397" s="24">
        <v>45327</v>
      </c>
      <c r="F397" s="3" t="s">
        <v>1679</v>
      </c>
      <c r="G397" s="3" t="s">
        <v>1555</v>
      </c>
      <c r="H397" s="3" t="s">
        <v>2154</v>
      </c>
      <c r="I397" s="24">
        <v>46422</v>
      </c>
      <c r="J397" s="3" t="s">
        <v>1512</v>
      </c>
      <c r="K397" s="3" t="s">
        <v>703</v>
      </c>
      <c r="L397" s="3" t="s">
        <v>3188</v>
      </c>
      <c r="M397" s="3" t="s">
        <v>3189</v>
      </c>
      <c r="N397" s="24">
        <v>44835</v>
      </c>
      <c r="O397" s="24">
        <v>44959</v>
      </c>
      <c r="P397" s="3" t="s">
        <v>1509</v>
      </c>
      <c r="Q397" s="3" t="s">
        <v>1558</v>
      </c>
      <c r="R397" s="3" t="s">
        <v>1511</v>
      </c>
      <c r="S397" s="24">
        <v>46054</v>
      </c>
      <c r="T397" s="3" t="s">
        <v>1512</v>
      </c>
      <c r="U397" s="3" t="s">
        <v>703</v>
      </c>
      <c r="V397" s="3" t="s">
        <v>3190</v>
      </c>
      <c r="W397" s="3" t="s">
        <v>3191</v>
      </c>
      <c r="X397" s="24">
        <v>44866</v>
      </c>
      <c r="Y397" s="24">
        <v>44959</v>
      </c>
      <c r="Z397" t="s">
        <v>1509</v>
      </c>
      <c r="AA397">
        <v>1641</v>
      </c>
      <c r="AB397">
        <v>13</v>
      </c>
      <c r="AC397" s="21">
        <v>46054</v>
      </c>
      <c r="AD397" t="s">
        <v>1512</v>
      </c>
      <c r="AE397" t="s">
        <v>703</v>
      </c>
      <c r="AH397" s="21" t="s">
        <v>1521</v>
      </c>
      <c r="AR397" s="21" t="s">
        <v>1521</v>
      </c>
      <c r="BB397" s="21" t="s">
        <v>1521</v>
      </c>
      <c r="BL397" s="21" t="s">
        <v>1521</v>
      </c>
      <c r="BV397" s="21" t="s">
        <v>1521</v>
      </c>
      <c r="CF397" s="21" t="s">
        <v>1521</v>
      </c>
    </row>
    <row r="398" spans="1:84" ht="13.2" x14ac:dyDescent="0.25">
      <c r="A398" t="s">
        <v>456</v>
      </c>
      <c r="B398" s="3" t="s">
        <v>3192</v>
      </c>
      <c r="C398" s="3" t="s">
        <v>3193</v>
      </c>
      <c r="D398" s="24">
        <v>44713</v>
      </c>
      <c r="E398" s="24">
        <v>44831</v>
      </c>
      <c r="F398" s="3" t="s">
        <v>1527</v>
      </c>
      <c r="G398" s="3" t="s">
        <v>1528</v>
      </c>
      <c r="H398" s="3" t="s">
        <v>1667</v>
      </c>
      <c r="I398" s="24">
        <v>45926</v>
      </c>
      <c r="J398" s="3" t="s">
        <v>1518</v>
      </c>
      <c r="K398" s="3" t="s">
        <v>703</v>
      </c>
      <c r="L398" s="3" t="s">
        <v>3194</v>
      </c>
      <c r="M398" s="3" t="s">
        <v>3195</v>
      </c>
      <c r="N398" s="24">
        <v>44835</v>
      </c>
      <c r="O398" s="24">
        <v>44960</v>
      </c>
      <c r="P398" s="3" t="s">
        <v>1509</v>
      </c>
      <c r="Q398" s="3">
        <v>1593</v>
      </c>
      <c r="R398" s="3">
        <v>7</v>
      </c>
      <c r="S398" s="24">
        <v>46055</v>
      </c>
      <c r="T398" s="3" t="s">
        <v>1512</v>
      </c>
      <c r="U398" s="3" t="s">
        <v>703</v>
      </c>
      <c r="V398" s="3" t="s">
        <v>3196</v>
      </c>
      <c r="W398" s="3" t="s">
        <v>3197</v>
      </c>
      <c r="X398" s="24">
        <v>44866</v>
      </c>
      <c r="Y398" s="24">
        <v>44960</v>
      </c>
      <c r="Z398" t="s">
        <v>1509</v>
      </c>
      <c r="AA398">
        <v>1637</v>
      </c>
      <c r="AB398">
        <v>2</v>
      </c>
      <c r="AC398" s="21">
        <v>46055</v>
      </c>
      <c r="AD398" t="s">
        <v>1512</v>
      </c>
      <c r="AE398" t="s">
        <v>703</v>
      </c>
      <c r="AH398" s="21" t="s">
        <v>1521</v>
      </c>
      <c r="AR398" s="21" t="s">
        <v>1521</v>
      </c>
      <c r="BB398" s="21" t="s">
        <v>1521</v>
      </c>
      <c r="BL398" s="21" t="s">
        <v>1521</v>
      </c>
      <c r="BV398" s="21" t="s">
        <v>1521</v>
      </c>
      <c r="CF398" s="21" t="s">
        <v>1521</v>
      </c>
    </row>
    <row r="399" spans="1:84" ht="13.2" x14ac:dyDescent="0.25">
      <c r="A399" t="s">
        <v>457</v>
      </c>
      <c r="B399" s="3" t="s">
        <v>3198</v>
      </c>
      <c r="C399" s="3" t="s">
        <v>3199</v>
      </c>
      <c r="D399" s="24">
        <v>44743</v>
      </c>
      <c r="E399" s="24">
        <v>44831</v>
      </c>
      <c r="F399" s="3" t="s">
        <v>1527</v>
      </c>
      <c r="G399" s="3" t="s">
        <v>1602</v>
      </c>
      <c r="H399" s="3" t="s">
        <v>1747</v>
      </c>
      <c r="I399" s="24">
        <v>45926</v>
      </c>
      <c r="J399" s="3" t="s">
        <v>1518</v>
      </c>
      <c r="K399" s="3" t="s">
        <v>703</v>
      </c>
      <c r="L399" s="3" t="s">
        <v>3200</v>
      </c>
      <c r="M399" s="3" t="s">
        <v>3201</v>
      </c>
      <c r="N399" s="24">
        <v>44835</v>
      </c>
      <c r="O399" s="24">
        <v>44959</v>
      </c>
      <c r="P399" s="3" t="s">
        <v>1509</v>
      </c>
      <c r="Q399" s="3" t="s">
        <v>1558</v>
      </c>
      <c r="R399" s="3" t="s">
        <v>1595</v>
      </c>
      <c r="S399" s="24">
        <v>46054</v>
      </c>
      <c r="T399" s="3" t="s">
        <v>1512</v>
      </c>
      <c r="U399" s="3" t="s">
        <v>703</v>
      </c>
      <c r="V399" s="3" t="s">
        <v>3202</v>
      </c>
      <c r="W399" s="3" t="s">
        <v>3203</v>
      </c>
      <c r="X399" s="24">
        <v>45444</v>
      </c>
      <c r="Y399" s="24">
        <v>44959</v>
      </c>
      <c r="Z399" t="s">
        <v>1509</v>
      </c>
      <c r="AA399">
        <v>1641</v>
      </c>
      <c r="AB399">
        <v>6</v>
      </c>
      <c r="AC399" s="21">
        <v>46054</v>
      </c>
      <c r="AD399" t="s">
        <v>1512</v>
      </c>
      <c r="AE399" t="s">
        <v>703</v>
      </c>
      <c r="AH399" s="21" t="s">
        <v>1521</v>
      </c>
      <c r="AR399" s="21" t="s">
        <v>1521</v>
      </c>
      <c r="BB399" s="21" t="s">
        <v>1521</v>
      </c>
      <c r="BL399" s="21" t="s">
        <v>1521</v>
      </c>
      <c r="BV399" s="21" t="s">
        <v>1521</v>
      </c>
      <c r="CF399" s="21" t="s">
        <v>1521</v>
      </c>
    </row>
    <row r="400" spans="1:84" ht="13.2" x14ac:dyDescent="0.25">
      <c r="A400" t="s">
        <v>458</v>
      </c>
      <c r="B400" s="3" t="s">
        <v>3204</v>
      </c>
      <c r="C400" s="3" t="s">
        <v>3205</v>
      </c>
      <c r="D400" s="24">
        <v>44713</v>
      </c>
      <c r="E400" s="24">
        <v>44831</v>
      </c>
      <c r="F400" s="3" t="s">
        <v>1527</v>
      </c>
      <c r="G400" s="3" t="s">
        <v>1528</v>
      </c>
      <c r="H400" s="3" t="s">
        <v>1714</v>
      </c>
      <c r="I400" s="24">
        <v>45926</v>
      </c>
      <c r="J400" s="3" t="s">
        <v>1518</v>
      </c>
      <c r="K400" s="3" t="s">
        <v>703</v>
      </c>
      <c r="L400" s="3" t="s">
        <v>3206</v>
      </c>
      <c r="M400" s="3" t="s">
        <v>3207</v>
      </c>
      <c r="N400" s="24">
        <v>44835</v>
      </c>
      <c r="O400" s="24">
        <v>44960</v>
      </c>
      <c r="P400" s="3" t="s">
        <v>1536</v>
      </c>
      <c r="Q400" s="3">
        <v>1624</v>
      </c>
      <c r="R400" s="3">
        <v>12</v>
      </c>
      <c r="S400" s="24">
        <v>46055</v>
      </c>
      <c r="T400" s="3" t="s">
        <v>1512</v>
      </c>
      <c r="U400" s="3" t="s">
        <v>703</v>
      </c>
      <c r="V400" s="3" t="s">
        <v>3208</v>
      </c>
      <c r="W400" s="3" t="s">
        <v>3209</v>
      </c>
      <c r="X400" s="24">
        <v>44866</v>
      </c>
      <c r="Y400" s="24">
        <v>44960</v>
      </c>
      <c r="Z400" t="s">
        <v>1536</v>
      </c>
      <c r="AA400">
        <v>1639</v>
      </c>
      <c r="AB400">
        <v>3</v>
      </c>
      <c r="AC400" s="21">
        <v>46055</v>
      </c>
      <c r="AD400" t="s">
        <v>1512</v>
      </c>
      <c r="AE400" t="s">
        <v>703</v>
      </c>
      <c r="AH400" s="21" t="s">
        <v>1521</v>
      </c>
      <c r="AR400" s="21" t="s">
        <v>1521</v>
      </c>
      <c r="BB400" s="21" t="s">
        <v>1521</v>
      </c>
      <c r="BL400" s="21" t="s">
        <v>1521</v>
      </c>
      <c r="BV400" s="21" t="s">
        <v>1521</v>
      </c>
      <c r="CF400" s="21" t="s">
        <v>1521</v>
      </c>
    </row>
    <row r="401" spans="1:84" ht="13.2" x14ac:dyDescent="0.25">
      <c r="A401" t="s">
        <v>459</v>
      </c>
      <c r="B401" s="3" t="s">
        <v>3210</v>
      </c>
      <c r="C401" s="3" t="s">
        <v>3211</v>
      </c>
      <c r="D401" s="24">
        <v>44713</v>
      </c>
      <c r="E401" s="24">
        <v>44831</v>
      </c>
      <c r="F401" s="3" t="s">
        <v>1527</v>
      </c>
      <c r="G401" s="3" t="s">
        <v>1539</v>
      </c>
      <c r="H401" s="3" t="s">
        <v>1660</v>
      </c>
      <c r="I401" s="24">
        <v>45926</v>
      </c>
      <c r="J401" s="3" t="s">
        <v>1518</v>
      </c>
      <c r="K401" s="3" t="s">
        <v>703</v>
      </c>
      <c r="L401" s="3" t="s">
        <v>3212</v>
      </c>
      <c r="M401" s="3" t="s">
        <v>3213</v>
      </c>
      <c r="N401" s="24">
        <v>44835</v>
      </c>
      <c r="O401" s="24">
        <v>44960</v>
      </c>
      <c r="P401" s="3" t="s">
        <v>1536</v>
      </c>
      <c r="Q401" s="3">
        <v>1593</v>
      </c>
      <c r="R401" s="3">
        <v>17</v>
      </c>
      <c r="S401" s="24">
        <v>46055</v>
      </c>
      <c r="T401" s="3" t="s">
        <v>1512</v>
      </c>
      <c r="U401" s="3" t="s">
        <v>703</v>
      </c>
      <c r="V401" s="3" t="s">
        <v>3214</v>
      </c>
      <c r="W401" s="3" t="s">
        <v>3215</v>
      </c>
      <c r="X401" s="24">
        <v>44866</v>
      </c>
      <c r="Y401" s="24">
        <v>44960</v>
      </c>
      <c r="Z401" t="s">
        <v>1536</v>
      </c>
      <c r="AA401">
        <v>1637</v>
      </c>
      <c r="AB401">
        <v>8</v>
      </c>
      <c r="AC401" s="21">
        <v>46055</v>
      </c>
      <c r="AD401" t="s">
        <v>1512</v>
      </c>
      <c r="AE401" t="s">
        <v>703</v>
      </c>
      <c r="AH401" s="21" t="s">
        <v>1521</v>
      </c>
      <c r="AR401" s="21" t="s">
        <v>1521</v>
      </c>
      <c r="BB401" s="21" t="s">
        <v>1521</v>
      </c>
      <c r="BL401" s="21" t="s">
        <v>1521</v>
      </c>
      <c r="BV401" s="21" t="s">
        <v>1521</v>
      </c>
      <c r="CF401" s="21" t="s">
        <v>1521</v>
      </c>
    </row>
    <row r="402" spans="1:84" ht="13.2" x14ac:dyDescent="0.25">
      <c r="A402" t="s">
        <v>460</v>
      </c>
      <c r="B402" s="3" t="s">
        <v>1765</v>
      </c>
      <c r="C402" s="3" t="s">
        <v>3216</v>
      </c>
      <c r="D402" s="24">
        <v>44743</v>
      </c>
      <c r="E402" s="24">
        <v>44831</v>
      </c>
      <c r="F402" s="3" t="s">
        <v>1527</v>
      </c>
      <c r="G402" s="3" t="s">
        <v>1654</v>
      </c>
      <c r="H402" s="3" t="s">
        <v>3050</v>
      </c>
      <c r="I402" s="24">
        <v>45926</v>
      </c>
      <c r="J402" s="3" t="s">
        <v>1518</v>
      </c>
      <c r="K402" s="3" t="s">
        <v>703</v>
      </c>
      <c r="L402" s="3" t="s">
        <v>3217</v>
      </c>
      <c r="M402" s="3" t="s">
        <v>3218</v>
      </c>
      <c r="N402" s="24">
        <v>44835</v>
      </c>
      <c r="O402" s="24">
        <v>44960</v>
      </c>
      <c r="P402" s="3" t="s">
        <v>1536</v>
      </c>
      <c r="Q402" s="3">
        <v>1624</v>
      </c>
      <c r="R402" s="3">
        <v>16</v>
      </c>
      <c r="S402" s="24">
        <v>46055</v>
      </c>
      <c r="T402" s="3" t="s">
        <v>1512</v>
      </c>
      <c r="U402" s="3" t="s">
        <v>703</v>
      </c>
      <c r="V402" s="3" t="s">
        <v>3219</v>
      </c>
      <c r="W402" s="3" t="s">
        <v>3220</v>
      </c>
      <c r="X402" s="24">
        <v>44866</v>
      </c>
      <c r="Y402" s="24">
        <v>44960</v>
      </c>
      <c r="Z402" t="s">
        <v>1536</v>
      </c>
      <c r="AA402">
        <v>1637</v>
      </c>
      <c r="AB402">
        <v>3</v>
      </c>
      <c r="AC402" s="21">
        <v>46055</v>
      </c>
      <c r="AD402" t="s">
        <v>1512</v>
      </c>
      <c r="AE402" t="s">
        <v>703</v>
      </c>
      <c r="AH402" s="21" t="s">
        <v>1521</v>
      </c>
      <c r="AR402" s="21" t="s">
        <v>1521</v>
      </c>
      <c r="BB402" s="21" t="s">
        <v>1521</v>
      </c>
      <c r="BL402" s="21" t="s">
        <v>1521</v>
      </c>
      <c r="BV402" s="21" t="s">
        <v>1521</v>
      </c>
      <c r="CF402" s="21" t="s">
        <v>1521</v>
      </c>
    </row>
    <row r="403" spans="1:84" ht="13.2" x14ac:dyDescent="0.25">
      <c r="A403" t="s">
        <v>461</v>
      </c>
      <c r="B403" s="3" t="s">
        <v>3221</v>
      </c>
      <c r="C403" s="3" t="s">
        <v>3222</v>
      </c>
      <c r="D403" s="24">
        <v>45078</v>
      </c>
      <c r="E403" s="24">
        <v>45159</v>
      </c>
      <c r="F403" s="3" t="s">
        <v>1729</v>
      </c>
      <c r="G403" s="3"/>
      <c r="H403" s="3"/>
      <c r="I403" s="24">
        <v>46254</v>
      </c>
      <c r="J403" s="3" t="s">
        <v>1512</v>
      </c>
      <c r="K403" s="3" t="s">
        <v>703</v>
      </c>
      <c r="L403" s="3" t="s">
        <v>3223</v>
      </c>
      <c r="M403" s="3" t="s">
        <v>3224</v>
      </c>
      <c r="N403" s="24">
        <v>44835</v>
      </c>
      <c r="O403" s="24">
        <v>44960</v>
      </c>
      <c r="P403" s="3" t="s">
        <v>1509</v>
      </c>
      <c r="Q403" s="3">
        <v>1625</v>
      </c>
      <c r="R403" s="3">
        <v>20</v>
      </c>
      <c r="S403" s="24">
        <v>46055</v>
      </c>
      <c r="T403" s="3" t="s">
        <v>1512</v>
      </c>
      <c r="U403" s="3" t="s">
        <v>703</v>
      </c>
      <c r="V403" s="3" t="s">
        <v>3225</v>
      </c>
      <c r="W403" s="3" t="s">
        <v>3226</v>
      </c>
      <c r="X403" s="24">
        <v>45444</v>
      </c>
      <c r="Y403" s="24">
        <v>45594</v>
      </c>
      <c r="Z403" t="s">
        <v>1633</v>
      </c>
      <c r="AA403">
        <v>1639</v>
      </c>
      <c r="AB403">
        <v>8</v>
      </c>
      <c r="AC403" s="21">
        <v>46689</v>
      </c>
      <c r="AD403" t="s">
        <v>1512</v>
      </c>
      <c r="AE403" t="s">
        <v>703</v>
      </c>
      <c r="AH403" s="21" t="s">
        <v>1521</v>
      </c>
      <c r="AR403" s="21" t="s">
        <v>1521</v>
      </c>
      <c r="BB403" s="21" t="s">
        <v>1521</v>
      </c>
      <c r="BL403" s="21" t="s">
        <v>1521</v>
      </c>
      <c r="BV403" s="21" t="s">
        <v>1521</v>
      </c>
      <c r="CF403" s="21" t="s">
        <v>1521</v>
      </c>
    </row>
    <row r="404" spans="1:84" ht="13.2" x14ac:dyDescent="0.25">
      <c r="A404" t="s">
        <v>462</v>
      </c>
      <c r="B404" s="3"/>
      <c r="C404" s="3" t="s">
        <v>3227</v>
      </c>
      <c r="D404" s="24">
        <v>44470</v>
      </c>
      <c r="E404" s="24"/>
      <c r="F404" s="3"/>
      <c r="G404" s="3"/>
      <c r="H404" s="3"/>
      <c r="I404" s="24">
        <v>45565</v>
      </c>
      <c r="J404" s="3" t="s">
        <v>1518</v>
      </c>
      <c r="K404" s="3" t="s">
        <v>703</v>
      </c>
      <c r="L404" s="3" t="s">
        <v>3228</v>
      </c>
      <c r="M404" s="3" t="s">
        <v>3229</v>
      </c>
      <c r="N404" s="24">
        <v>44835</v>
      </c>
      <c r="O404" s="24">
        <v>44960</v>
      </c>
      <c r="P404" s="3" t="s">
        <v>1509</v>
      </c>
      <c r="Q404" s="3" t="s">
        <v>3058</v>
      </c>
      <c r="R404" s="3" t="s">
        <v>1588</v>
      </c>
      <c r="S404" s="24">
        <v>46055</v>
      </c>
      <c r="T404" s="3" t="s">
        <v>1512</v>
      </c>
      <c r="U404" s="3" t="s">
        <v>703</v>
      </c>
      <c r="V404" s="3" t="s">
        <v>3230</v>
      </c>
      <c r="W404" s="3" t="s">
        <v>3231</v>
      </c>
      <c r="X404" s="24">
        <v>44866</v>
      </c>
      <c r="Y404" s="24">
        <v>44960</v>
      </c>
      <c r="Z404" t="s">
        <v>1509</v>
      </c>
      <c r="AA404">
        <v>1639</v>
      </c>
      <c r="AB404">
        <v>11</v>
      </c>
      <c r="AC404" s="21">
        <v>46055</v>
      </c>
      <c r="AD404" t="s">
        <v>1512</v>
      </c>
      <c r="AE404" t="s">
        <v>703</v>
      </c>
      <c r="AH404" s="21" t="s">
        <v>1521</v>
      </c>
      <c r="AR404" s="21" t="s">
        <v>1521</v>
      </c>
      <c r="BB404" s="21" t="s">
        <v>1521</v>
      </c>
      <c r="BL404" s="21" t="s">
        <v>1521</v>
      </c>
      <c r="BV404" s="21" t="s">
        <v>1521</v>
      </c>
      <c r="CF404" s="21" t="s">
        <v>1521</v>
      </c>
    </row>
    <row r="405" spans="1:84" ht="13.2" x14ac:dyDescent="0.25">
      <c r="A405" t="s">
        <v>463</v>
      </c>
      <c r="B405" s="3" t="s">
        <v>3232</v>
      </c>
      <c r="C405" s="3" t="s">
        <v>3233</v>
      </c>
      <c r="D405" s="24">
        <v>45139</v>
      </c>
      <c r="E405" s="24">
        <v>45260</v>
      </c>
      <c r="F405" s="3" t="s">
        <v>1679</v>
      </c>
      <c r="G405" s="3" t="s">
        <v>1724</v>
      </c>
      <c r="H405" s="3" t="s">
        <v>1533</v>
      </c>
      <c r="I405" s="24">
        <v>46355</v>
      </c>
      <c r="J405" s="3" t="s">
        <v>1512</v>
      </c>
      <c r="K405" s="3" t="s">
        <v>703</v>
      </c>
      <c r="L405" s="3" t="s">
        <v>2117</v>
      </c>
      <c r="M405" s="3" t="s">
        <v>3234</v>
      </c>
      <c r="N405" s="24">
        <v>44835</v>
      </c>
      <c r="O405" s="24">
        <v>44960</v>
      </c>
      <c r="P405" s="3" t="s">
        <v>1536</v>
      </c>
      <c r="Q405" s="3">
        <v>1624</v>
      </c>
      <c r="R405" s="3">
        <v>9</v>
      </c>
      <c r="S405" s="24">
        <v>46055</v>
      </c>
      <c r="T405" s="3" t="s">
        <v>1512</v>
      </c>
      <c r="U405" s="3" t="s">
        <v>703</v>
      </c>
      <c r="V405" s="3" t="s">
        <v>1605</v>
      </c>
      <c r="W405" s="3" t="s">
        <v>3235</v>
      </c>
      <c r="X405" s="24">
        <v>44866</v>
      </c>
      <c r="Y405" s="24">
        <v>44960</v>
      </c>
      <c r="Z405" t="s">
        <v>1536</v>
      </c>
      <c r="AA405">
        <v>1639</v>
      </c>
      <c r="AB405">
        <v>16</v>
      </c>
      <c r="AC405" s="21">
        <v>46055</v>
      </c>
      <c r="AD405" t="s">
        <v>1512</v>
      </c>
      <c r="AE405" t="s">
        <v>703</v>
      </c>
      <c r="AH405" s="21" t="s">
        <v>1521</v>
      </c>
      <c r="AR405" s="21" t="s">
        <v>1521</v>
      </c>
      <c r="BB405" s="21" t="s">
        <v>1521</v>
      </c>
      <c r="BL405" s="21" t="s">
        <v>1521</v>
      </c>
      <c r="BV405" s="21" t="s">
        <v>1521</v>
      </c>
      <c r="CF405" s="21" t="s">
        <v>1521</v>
      </c>
    </row>
    <row r="406" spans="1:84" ht="13.2" x14ac:dyDescent="0.25">
      <c r="A406" t="s">
        <v>464</v>
      </c>
      <c r="B406" s="3" t="s">
        <v>3236</v>
      </c>
      <c r="C406" s="3" t="s">
        <v>3237</v>
      </c>
      <c r="D406" s="24">
        <v>44621</v>
      </c>
      <c r="E406" s="24">
        <v>45229</v>
      </c>
      <c r="F406" s="3" t="s">
        <v>1729</v>
      </c>
      <c r="G406" s="3"/>
      <c r="H406" s="3"/>
      <c r="I406" s="24">
        <v>46324</v>
      </c>
      <c r="J406" s="3" t="s">
        <v>1512</v>
      </c>
      <c r="K406" s="3" t="s">
        <v>703</v>
      </c>
      <c r="L406" s="3" t="s">
        <v>3238</v>
      </c>
      <c r="M406" s="3" t="s">
        <v>3239</v>
      </c>
      <c r="N406" s="24">
        <v>44835</v>
      </c>
      <c r="O406" s="24">
        <v>45229</v>
      </c>
      <c r="P406" s="3" t="s">
        <v>1729</v>
      </c>
      <c r="Q406" s="3"/>
      <c r="R406" s="3"/>
      <c r="S406" s="24">
        <v>46324</v>
      </c>
      <c r="T406" s="3" t="s">
        <v>1512</v>
      </c>
      <c r="U406" s="3" t="s">
        <v>703</v>
      </c>
      <c r="V406" s="3" t="s">
        <v>1991</v>
      </c>
      <c r="W406" s="3" t="s">
        <v>3240</v>
      </c>
      <c r="X406" s="24">
        <v>45047</v>
      </c>
      <c r="Y406" s="24">
        <v>45229</v>
      </c>
      <c r="Z406" t="s">
        <v>1729</v>
      </c>
      <c r="AA406">
        <v>1693</v>
      </c>
      <c r="AB406">
        <v>6</v>
      </c>
      <c r="AC406" s="21">
        <v>46324</v>
      </c>
      <c r="AD406" t="s">
        <v>1512</v>
      </c>
      <c r="AE406" t="s">
        <v>703</v>
      </c>
      <c r="AH406" s="21" t="s">
        <v>1521</v>
      </c>
      <c r="AR406" s="21" t="s">
        <v>1521</v>
      </c>
      <c r="BB406" s="21" t="s">
        <v>1521</v>
      </c>
      <c r="BL406" s="21" t="s">
        <v>1521</v>
      </c>
      <c r="BV406" s="21" t="s">
        <v>1521</v>
      </c>
      <c r="CF406" s="21" t="s">
        <v>1521</v>
      </c>
    </row>
    <row r="407" spans="1:84" ht="13.2" x14ac:dyDescent="0.25">
      <c r="A407" t="s">
        <v>465</v>
      </c>
      <c r="B407" s="3" t="s">
        <v>3241</v>
      </c>
      <c r="C407" s="3" t="s">
        <v>3242</v>
      </c>
      <c r="D407" s="24">
        <v>44743</v>
      </c>
      <c r="E407" s="24">
        <v>44831</v>
      </c>
      <c r="F407" s="3" t="s">
        <v>1527</v>
      </c>
      <c r="G407" s="3" t="s">
        <v>1654</v>
      </c>
      <c r="H407" s="3" t="s">
        <v>2256</v>
      </c>
      <c r="I407" s="24">
        <v>45926</v>
      </c>
      <c r="J407" s="3" t="s">
        <v>1518</v>
      </c>
      <c r="K407" s="3" t="s">
        <v>703</v>
      </c>
      <c r="L407" s="3" t="s">
        <v>3243</v>
      </c>
      <c r="M407" s="3" t="s">
        <v>3244</v>
      </c>
      <c r="N407" s="24">
        <v>44835</v>
      </c>
      <c r="O407" s="24">
        <v>44960</v>
      </c>
      <c r="P407" s="3" t="s">
        <v>1536</v>
      </c>
      <c r="Q407" s="3">
        <v>1593</v>
      </c>
      <c r="R407" s="3">
        <v>2</v>
      </c>
      <c r="S407" s="24">
        <v>46055</v>
      </c>
      <c r="T407" s="3" t="s">
        <v>1512</v>
      </c>
      <c r="U407" s="3" t="s">
        <v>703</v>
      </c>
      <c r="V407" s="3" t="s">
        <v>3245</v>
      </c>
      <c r="W407" s="3" t="s">
        <v>3246</v>
      </c>
      <c r="X407" s="24">
        <v>44866</v>
      </c>
      <c r="Y407" s="24">
        <v>44960</v>
      </c>
      <c r="Z407" t="s">
        <v>1536</v>
      </c>
      <c r="AA407">
        <v>1637</v>
      </c>
      <c r="AB407">
        <v>17</v>
      </c>
      <c r="AC407" s="21">
        <v>46055</v>
      </c>
      <c r="AD407" t="s">
        <v>1512</v>
      </c>
      <c r="AE407" t="s">
        <v>703</v>
      </c>
      <c r="AH407" s="21" t="s">
        <v>1521</v>
      </c>
      <c r="AR407" s="21" t="s">
        <v>1521</v>
      </c>
      <c r="BB407" s="21" t="s">
        <v>1521</v>
      </c>
      <c r="BL407" s="21" t="s">
        <v>1521</v>
      </c>
      <c r="BV407" s="21" t="s">
        <v>1521</v>
      </c>
      <c r="CF407" s="21" t="s">
        <v>1521</v>
      </c>
    </row>
    <row r="408" spans="1:84" ht="13.2" x14ac:dyDescent="0.25">
      <c r="A408" t="s">
        <v>466</v>
      </c>
      <c r="B408" s="3" t="s">
        <v>3247</v>
      </c>
      <c r="C408" s="3" t="s">
        <v>2673</v>
      </c>
      <c r="D408" s="24">
        <v>45078</v>
      </c>
      <c r="E408" s="24">
        <v>45188</v>
      </c>
      <c r="F408" s="3" t="s">
        <v>1939</v>
      </c>
      <c r="G408" s="3"/>
      <c r="H408" s="3"/>
      <c r="I408" s="24">
        <v>46283</v>
      </c>
      <c r="J408" s="3" t="s">
        <v>1512</v>
      </c>
      <c r="K408" s="3" t="s">
        <v>703</v>
      </c>
      <c r="L408" s="3" t="s">
        <v>3248</v>
      </c>
      <c r="M408" s="3" t="s">
        <v>3249</v>
      </c>
      <c r="N408" s="24">
        <v>44835</v>
      </c>
      <c r="O408" s="24">
        <v>44960</v>
      </c>
      <c r="P408" s="3" t="s">
        <v>1536</v>
      </c>
      <c r="Q408" s="3">
        <v>1624</v>
      </c>
      <c r="R408" s="3">
        <v>7</v>
      </c>
      <c r="S408" s="24">
        <v>46055</v>
      </c>
      <c r="T408" s="3" t="s">
        <v>1512</v>
      </c>
      <c r="U408" s="3" t="s">
        <v>703</v>
      </c>
      <c r="V408" s="3" t="s">
        <v>1605</v>
      </c>
      <c r="W408" s="3" t="s">
        <v>3250</v>
      </c>
      <c r="X408" s="24">
        <v>44866</v>
      </c>
      <c r="Y408" s="24">
        <v>44960</v>
      </c>
      <c r="Z408" t="s">
        <v>1536</v>
      </c>
      <c r="AA408">
        <v>1639</v>
      </c>
      <c r="AB408">
        <v>12</v>
      </c>
      <c r="AC408" s="21">
        <v>46055</v>
      </c>
      <c r="AD408" t="s">
        <v>1512</v>
      </c>
      <c r="AE408" t="s">
        <v>703</v>
      </c>
      <c r="AH408" s="21" t="s">
        <v>1521</v>
      </c>
      <c r="AR408" s="21" t="s">
        <v>1521</v>
      </c>
      <c r="BB408" s="21" t="s">
        <v>1521</v>
      </c>
      <c r="BL408" s="21" t="s">
        <v>1521</v>
      </c>
      <c r="BV408" s="21" t="s">
        <v>1521</v>
      </c>
      <c r="CF408" s="21" t="s">
        <v>1521</v>
      </c>
    </row>
    <row r="409" spans="1:84" ht="13.2" x14ac:dyDescent="0.25">
      <c r="A409" t="s">
        <v>467</v>
      </c>
      <c r="B409" s="3" t="s">
        <v>3251</v>
      </c>
      <c r="C409" s="3" t="s">
        <v>3252</v>
      </c>
      <c r="D409" s="24">
        <v>44743</v>
      </c>
      <c r="E409" s="24">
        <v>44831</v>
      </c>
      <c r="F409" s="3" t="s">
        <v>1527</v>
      </c>
      <c r="G409" s="3" t="s">
        <v>1602</v>
      </c>
      <c r="H409" s="3" t="s">
        <v>1727</v>
      </c>
      <c r="I409" s="24">
        <v>45926</v>
      </c>
      <c r="J409" s="3" t="s">
        <v>1518</v>
      </c>
      <c r="K409" s="3" t="s">
        <v>703</v>
      </c>
      <c r="L409" s="3" t="s">
        <v>3253</v>
      </c>
      <c r="M409" s="3" t="s">
        <v>3254</v>
      </c>
      <c r="N409" s="24">
        <v>44835</v>
      </c>
      <c r="O409" s="24">
        <v>44960</v>
      </c>
      <c r="P409" s="3" t="s">
        <v>1536</v>
      </c>
      <c r="Q409" s="3">
        <v>1624</v>
      </c>
      <c r="R409" s="3">
        <v>15</v>
      </c>
      <c r="S409" s="24">
        <v>46055</v>
      </c>
      <c r="T409" s="3" t="s">
        <v>1512</v>
      </c>
      <c r="U409" s="3" t="s">
        <v>703</v>
      </c>
      <c r="V409" s="3" t="s">
        <v>3255</v>
      </c>
      <c r="W409" s="3" t="s">
        <v>3256</v>
      </c>
      <c r="X409" s="24">
        <v>44866</v>
      </c>
      <c r="Y409" s="24">
        <v>44960</v>
      </c>
      <c r="Z409" t="s">
        <v>1536</v>
      </c>
      <c r="AA409">
        <v>1637</v>
      </c>
      <c r="AB409">
        <v>11</v>
      </c>
      <c r="AC409" s="21">
        <v>46055</v>
      </c>
      <c r="AD409" t="s">
        <v>1512</v>
      </c>
      <c r="AE409" t="s">
        <v>703</v>
      </c>
      <c r="AH409" s="21" t="s">
        <v>1521</v>
      </c>
      <c r="AR409" s="21" t="s">
        <v>1521</v>
      </c>
      <c r="BB409" s="21" t="s">
        <v>1521</v>
      </c>
      <c r="BL409" s="21" t="s">
        <v>1521</v>
      </c>
      <c r="BV409" s="21" t="s">
        <v>1521</v>
      </c>
      <c r="CF409" s="21" t="s">
        <v>1521</v>
      </c>
    </row>
    <row r="410" spans="1:84" ht="13.2" x14ac:dyDescent="0.25">
      <c r="A410" t="s">
        <v>468</v>
      </c>
      <c r="B410" s="3" t="s">
        <v>3257</v>
      </c>
      <c r="C410" s="3" t="s">
        <v>3258</v>
      </c>
      <c r="D410" s="24">
        <v>44713</v>
      </c>
      <c r="E410" s="24">
        <v>44831</v>
      </c>
      <c r="F410" s="3" t="s">
        <v>1527</v>
      </c>
      <c r="G410" s="3" t="s">
        <v>1528</v>
      </c>
      <c r="H410" s="3" t="s">
        <v>2942</v>
      </c>
      <c r="I410" s="24">
        <v>45926</v>
      </c>
      <c r="J410" s="3" t="s">
        <v>1518</v>
      </c>
      <c r="K410" s="3" t="s">
        <v>703</v>
      </c>
      <c r="L410" s="3" t="s">
        <v>3259</v>
      </c>
      <c r="M410" s="3" t="s">
        <v>3260</v>
      </c>
      <c r="N410" s="24">
        <v>44835</v>
      </c>
      <c r="O410" s="24">
        <v>44960</v>
      </c>
      <c r="P410" s="3" t="s">
        <v>1536</v>
      </c>
      <c r="Q410" s="3">
        <v>1624</v>
      </c>
      <c r="R410" s="3">
        <v>4</v>
      </c>
      <c r="S410" s="24">
        <v>46055</v>
      </c>
      <c r="T410" s="3" t="s">
        <v>1512</v>
      </c>
      <c r="U410" s="3" t="s">
        <v>703</v>
      </c>
      <c r="V410" s="3" t="s">
        <v>3261</v>
      </c>
      <c r="W410" s="3" t="s">
        <v>3262</v>
      </c>
      <c r="X410" s="24">
        <v>44866</v>
      </c>
      <c r="Y410" s="24">
        <v>44960</v>
      </c>
      <c r="Z410" t="s">
        <v>1536</v>
      </c>
      <c r="AA410">
        <v>1637</v>
      </c>
      <c r="AB410">
        <v>20</v>
      </c>
      <c r="AC410" s="21">
        <v>46055</v>
      </c>
      <c r="AD410" t="s">
        <v>1512</v>
      </c>
      <c r="AE410" t="s">
        <v>703</v>
      </c>
      <c r="AH410" s="21" t="s">
        <v>1521</v>
      </c>
      <c r="AR410" s="21" t="s">
        <v>1521</v>
      </c>
      <c r="BB410" s="21" t="s">
        <v>1521</v>
      </c>
      <c r="BL410" s="21" t="s">
        <v>1521</v>
      </c>
      <c r="BV410" s="21" t="s">
        <v>1521</v>
      </c>
      <c r="CF410" s="21" t="s">
        <v>1521</v>
      </c>
    </row>
    <row r="411" spans="1:84" ht="13.2" x14ac:dyDescent="0.25">
      <c r="A411" t="s">
        <v>469</v>
      </c>
      <c r="B411" s="3"/>
      <c r="C411" s="3" t="s">
        <v>3263</v>
      </c>
      <c r="D411" s="24">
        <v>44501</v>
      </c>
      <c r="E411" s="24"/>
      <c r="F411" s="3"/>
      <c r="G411" s="3"/>
      <c r="H411" s="3"/>
      <c r="I411" s="24">
        <v>45596</v>
      </c>
      <c r="J411" s="3" t="s">
        <v>1518</v>
      </c>
      <c r="K411" s="3" t="s">
        <v>703</v>
      </c>
      <c r="L411" s="3" t="s">
        <v>3264</v>
      </c>
      <c r="M411" s="3" t="s">
        <v>3265</v>
      </c>
      <c r="N411" s="24">
        <v>44835</v>
      </c>
      <c r="O411" s="24">
        <v>44964</v>
      </c>
      <c r="P411" s="3" t="s">
        <v>1536</v>
      </c>
      <c r="Q411" s="3" t="s">
        <v>3058</v>
      </c>
      <c r="R411" s="3" t="s">
        <v>2095</v>
      </c>
      <c r="S411" s="24">
        <v>46059</v>
      </c>
      <c r="T411" s="3" t="s">
        <v>1512</v>
      </c>
      <c r="U411" s="3" t="s">
        <v>703</v>
      </c>
      <c r="V411" s="3" t="s">
        <v>3266</v>
      </c>
      <c r="W411" s="3" t="s">
        <v>3267</v>
      </c>
      <c r="X411" s="24">
        <v>44866</v>
      </c>
      <c r="Y411" s="24">
        <v>44964</v>
      </c>
      <c r="Z411" t="s">
        <v>1536</v>
      </c>
      <c r="AA411">
        <v>1635</v>
      </c>
      <c r="AB411">
        <v>13</v>
      </c>
      <c r="AC411" s="21">
        <v>46059</v>
      </c>
      <c r="AD411" t="s">
        <v>1512</v>
      </c>
      <c r="AE411" t="s">
        <v>703</v>
      </c>
      <c r="AH411" s="21" t="s">
        <v>1521</v>
      </c>
      <c r="AR411" s="21" t="s">
        <v>1521</v>
      </c>
      <c r="BB411" s="21" t="s">
        <v>1521</v>
      </c>
      <c r="BL411" s="21" t="s">
        <v>1521</v>
      </c>
      <c r="BV411" s="21" t="s">
        <v>1521</v>
      </c>
      <c r="CF411" s="21" t="s">
        <v>1521</v>
      </c>
    </row>
    <row r="412" spans="1:84" ht="13.2" x14ac:dyDescent="0.25">
      <c r="A412" t="s">
        <v>470</v>
      </c>
      <c r="B412" s="3"/>
      <c r="C412" s="3" t="s">
        <v>3268</v>
      </c>
      <c r="D412" s="24">
        <v>44593</v>
      </c>
      <c r="E412" s="24"/>
      <c r="F412" s="3"/>
      <c r="G412" s="3"/>
      <c r="H412" s="3"/>
      <c r="I412" s="24">
        <v>45688</v>
      </c>
      <c r="J412" s="3" t="s">
        <v>1518</v>
      </c>
      <c r="K412" s="3" t="s">
        <v>703</v>
      </c>
      <c r="L412" s="3" t="s">
        <v>3269</v>
      </c>
      <c r="M412" s="3" t="s">
        <v>3270</v>
      </c>
      <c r="N412" s="24">
        <v>44835</v>
      </c>
      <c r="O412" s="24">
        <v>44964</v>
      </c>
      <c r="P412" s="3" t="s">
        <v>1536</v>
      </c>
      <c r="Q412" s="3" t="s">
        <v>3058</v>
      </c>
      <c r="R412" s="3" t="s">
        <v>1612</v>
      </c>
      <c r="S412" s="24">
        <v>46059</v>
      </c>
      <c r="T412" s="3" t="s">
        <v>1512</v>
      </c>
      <c r="U412" s="3" t="s">
        <v>703</v>
      </c>
      <c r="V412" s="3" t="s">
        <v>3271</v>
      </c>
      <c r="W412" s="3" t="s">
        <v>3272</v>
      </c>
      <c r="X412" s="24">
        <v>45444</v>
      </c>
      <c r="Y412" s="24">
        <v>45791</v>
      </c>
      <c r="Z412" t="s">
        <v>1793</v>
      </c>
      <c r="AA412">
        <v>1635</v>
      </c>
      <c r="AB412">
        <v>12</v>
      </c>
      <c r="AC412" s="21">
        <v>46886</v>
      </c>
      <c r="AD412" t="s">
        <v>1512</v>
      </c>
      <c r="AE412" t="s">
        <v>703</v>
      </c>
      <c r="AH412" s="21" t="s">
        <v>1521</v>
      </c>
      <c r="AR412" s="21" t="s">
        <v>1521</v>
      </c>
      <c r="BB412" s="21" t="s">
        <v>1521</v>
      </c>
      <c r="BL412" s="21" t="s">
        <v>1521</v>
      </c>
      <c r="BV412" s="21" t="s">
        <v>1521</v>
      </c>
      <c r="CF412" s="21" t="s">
        <v>1521</v>
      </c>
    </row>
    <row r="413" spans="1:84" ht="13.2" x14ac:dyDescent="0.25">
      <c r="A413" t="s">
        <v>471</v>
      </c>
      <c r="B413" s="3"/>
      <c r="C413" s="3" t="s">
        <v>3273</v>
      </c>
      <c r="D413" s="24">
        <v>44593</v>
      </c>
      <c r="E413" s="24"/>
      <c r="F413" s="3"/>
      <c r="G413" s="3"/>
      <c r="H413" s="3"/>
      <c r="I413" s="24">
        <v>45688</v>
      </c>
      <c r="J413" s="3" t="s">
        <v>1518</v>
      </c>
      <c r="K413" s="3" t="s">
        <v>703</v>
      </c>
      <c r="L413" s="3" t="s">
        <v>3274</v>
      </c>
      <c r="M413" s="3" t="s">
        <v>3275</v>
      </c>
      <c r="N413" s="24">
        <v>44835</v>
      </c>
      <c r="O413" s="24">
        <v>44964</v>
      </c>
      <c r="P413" s="3" t="s">
        <v>1536</v>
      </c>
      <c r="Q413" s="3" t="s">
        <v>2977</v>
      </c>
      <c r="R413" s="3" t="s">
        <v>1569</v>
      </c>
      <c r="S413" s="24">
        <v>46059</v>
      </c>
      <c r="T413" s="3" t="s">
        <v>1512</v>
      </c>
      <c r="U413" s="3" t="s">
        <v>703</v>
      </c>
      <c r="V413" s="3" t="s">
        <v>3276</v>
      </c>
      <c r="W413" s="3" t="s">
        <v>3277</v>
      </c>
      <c r="X413" s="24">
        <v>44866</v>
      </c>
      <c r="Y413" s="24">
        <v>44964</v>
      </c>
      <c r="Z413" t="s">
        <v>1536</v>
      </c>
      <c r="AA413">
        <v>1635</v>
      </c>
      <c r="AB413">
        <v>3</v>
      </c>
      <c r="AC413" s="21">
        <v>46059</v>
      </c>
      <c r="AD413" t="s">
        <v>1512</v>
      </c>
      <c r="AE413" t="s">
        <v>703</v>
      </c>
      <c r="AH413" s="21" t="s">
        <v>1521</v>
      </c>
      <c r="AR413" s="21" t="s">
        <v>1521</v>
      </c>
      <c r="BB413" s="21" t="s">
        <v>1521</v>
      </c>
      <c r="BL413" s="21" t="s">
        <v>1521</v>
      </c>
      <c r="BV413" s="21" t="s">
        <v>1521</v>
      </c>
      <c r="CF413" s="21" t="s">
        <v>1521</v>
      </c>
    </row>
    <row r="414" spans="1:84" ht="13.2" x14ac:dyDescent="0.25">
      <c r="A414" t="s">
        <v>472</v>
      </c>
      <c r="B414" s="3"/>
      <c r="C414" s="3" t="s">
        <v>3278</v>
      </c>
      <c r="D414" s="24">
        <v>44593</v>
      </c>
      <c r="E414" s="24"/>
      <c r="F414" s="3"/>
      <c r="G414" s="3"/>
      <c r="H414" s="3"/>
      <c r="I414" s="24">
        <v>45688</v>
      </c>
      <c r="J414" s="3" t="s">
        <v>1518</v>
      </c>
      <c r="K414" s="3" t="s">
        <v>703</v>
      </c>
      <c r="L414" s="3" t="s">
        <v>3279</v>
      </c>
      <c r="M414" s="3" t="s">
        <v>3280</v>
      </c>
      <c r="N414" s="24">
        <v>44835</v>
      </c>
      <c r="O414" s="24">
        <v>44964</v>
      </c>
      <c r="P414" s="3" t="s">
        <v>1536</v>
      </c>
      <c r="Q414" s="3" t="s">
        <v>2977</v>
      </c>
      <c r="R414" s="3" t="s">
        <v>1511</v>
      </c>
      <c r="S414" s="24">
        <v>46059</v>
      </c>
      <c r="T414" s="3" t="s">
        <v>1512</v>
      </c>
      <c r="U414" s="3" t="s">
        <v>703</v>
      </c>
      <c r="V414" s="3" t="s">
        <v>3281</v>
      </c>
      <c r="W414" s="3" t="s">
        <v>3282</v>
      </c>
      <c r="X414" s="24">
        <v>44866</v>
      </c>
      <c r="Y414" s="24">
        <v>44964</v>
      </c>
      <c r="Z414" t="s">
        <v>1536</v>
      </c>
      <c r="AA414">
        <v>1635</v>
      </c>
      <c r="AB414">
        <v>6</v>
      </c>
      <c r="AC414" s="21">
        <v>46059</v>
      </c>
      <c r="AD414" t="s">
        <v>1512</v>
      </c>
      <c r="AE414" t="s">
        <v>703</v>
      </c>
      <c r="AH414" s="21" t="s">
        <v>1521</v>
      </c>
      <c r="AR414" s="21" t="s">
        <v>1521</v>
      </c>
      <c r="BB414" s="21" t="s">
        <v>1521</v>
      </c>
      <c r="BL414" s="21" t="s">
        <v>1521</v>
      </c>
      <c r="BV414" s="21" t="s">
        <v>1521</v>
      </c>
      <c r="CF414" s="21" t="s">
        <v>1521</v>
      </c>
    </row>
    <row r="415" spans="1:84" ht="13.2" x14ac:dyDescent="0.25">
      <c r="A415" t="s">
        <v>473</v>
      </c>
      <c r="B415" s="3"/>
      <c r="C415" s="3" t="s">
        <v>3283</v>
      </c>
      <c r="D415" s="24">
        <v>44593</v>
      </c>
      <c r="E415" s="24"/>
      <c r="F415" s="3"/>
      <c r="G415" s="3"/>
      <c r="H415" s="3"/>
      <c r="I415" s="24">
        <v>45688</v>
      </c>
      <c r="J415" s="3" t="s">
        <v>1518</v>
      </c>
      <c r="K415" s="3" t="s">
        <v>703</v>
      </c>
      <c r="L415" s="3" t="s">
        <v>3284</v>
      </c>
      <c r="M415" s="3" t="s">
        <v>3285</v>
      </c>
      <c r="N415" s="24">
        <v>44835</v>
      </c>
      <c r="O415" s="24">
        <v>44964</v>
      </c>
      <c r="P415" s="3" t="s">
        <v>1536</v>
      </c>
      <c r="Q415" s="3" t="s">
        <v>3058</v>
      </c>
      <c r="R415" s="3" t="s">
        <v>1555</v>
      </c>
      <c r="S415" s="24">
        <v>46059</v>
      </c>
      <c r="T415" s="3" t="s">
        <v>1512</v>
      </c>
      <c r="U415" s="3" t="s">
        <v>703</v>
      </c>
      <c r="V415" s="3" t="s">
        <v>3286</v>
      </c>
      <c r="W415" s="3" t="s">
        <v>3287</v>
      </c>
      <c r="X415" s="24">
        <v>44866</v>
      </c>
      <c r="Y415" s="24">
        <v>44964</v>
      </c>
      <c r="Z415" t="s">
        <v>1536</v>
      </c>
      <c r="AA415">
        <v>1635</v>
      </c>
      <c r="AB415">
        <v>4</v>
      </c>
      <c r="AC415" s="21">
        <v>46059</v>
      </c>
      <c r="AD415" t="s">
        <v>1512</v>
      </c>
      <c r="AE415" t="s">
        <v>703</v>
      </c>
      <c r="AH415" s="21" t="s">
        <v>1521</v>
      </c>
      <c r="AR415" s="21" t="s">
        <v>1521</v>
      </c>
      <c r="BB415" s="21" t="s">
        <v>1521</v>
      </c>
      <c r="BL415" s="21" t="s">
        <v>1521</v>
      </c>
      <c r="BV415" s="21" t="s">
        <v>1521</v>
      </c>
      <c r="CF415" s="21" t="s">
        <v>1521</v>
      </c>
    </row>
    <row r="416" spans="1:84" ht="13.2" x14ac:dyDescent="0.25">
      <c r="A416" t="s">
        <v>474</v>
      </c>
      <c r="B416" s="3"/>
      <c r="C416" s="3" t="s">
        <v>3288</v>
      </c>
      <c r="D416" s="24">
        <v>44593</v>
      </c>
      <c r="E416" s="24"/>
      <c r="F416" s="3"/>
      <c r="G416" s="3"/>
      <c r="H416" s="3"/>
      <c r="I416" s="24">
        <v>45688</v>
      </c>
      <c r="J416" s="3" t="s">
        <v>1518</v>
      </c>
      <c r="K416" s="3" t="s">
        <v>703</v>
      </c>
      <c r="L416" s="3" t="s">
        <v>3289</v>
      </c>
      <c r="M416" s="3" t="s">
        <v>3290</v>
      </c>
      <c r="N416" s="24">
        <v>44835</v>
      </c>
      <c r="O416" s="24">
        <v>44964</v>
      </c>
      <c r="P416" s="3" t="s">
        <v>1536</v>
      </c>
      <c r="Q416" s="3" t="s">
        <v>2977</v>
      </c>
      <c r="R416" s="3" t="s">
        <v>1588</v>
      </c>
      <c r="S416" s="24">
        <v>46059</v>
      </c>
      <c r="T416" s="3" t="s">
        <v>1512</v>
      </c>
      <c r="U416" s="3" t="s">
        <v>703</v>
      </c>
      <c r="V416" s="3" t="s">
        <v>3291</v>
      </c>
      <c r="W416" s="3" t="s">
        <v>3292</v>
      </c>
      <c r="X416" s="24">
        <v>44531</v>
      </c>
      <c r="Y416" s="24">
        <v>45727</v>
      </c>
      <c r="Z416" t="s">
        <v>1633</v>
      </c>
      <c r="AA416">
        <v>1635</v>
      </c>
      <c r="AB416">
        <v>18</v>
      </c>
      <c r="AC416" s="21">
        <v>46822</v>
      </c>
      <c r="AD416" t="s">
        <v>1512</v>
      </c>
      <c r="AE416" t="s">
        <v>705</v>
      </c>
      <c r="AH416" s="21" t="s">
        <v>1521</v>
      </c>
      <c r="AR416" s="21" t="s">
        <v>1521</v>
      </c>
      <c r="BB416" s="21" t="s">
        <v>1521</v>
      </c>
      <c r="BL416" s="21" t="s">
        <v>1521</v>
      </c>
      <c r="BV416" s="21" t="s">
        <v>1521</v>
      </c>
      <c r="CF416" s="21" t="s">
        <v>1521</v>
      </c>
    </row>
    <row r="417" spans="1:84" ht="13.2" x14ac:dyDescent="0.25">
      <c r="A417" t="s">
        <v>475</v>
      </c>
      <c r="B417" s="3"/>
      <c r="C417" s="3" t="s">
        <v>3293</v>
      </c>
      <c r="D417" s="24">
        <v>44501</v>
      </c>
      <c r="E417" s="24"/>
      <c r="F417" s="3"/>
      <c r="G417" s="3"/>
      <c r="H417" s="3"/>
      <c r="I417" s="24">
        <v>45596</v>
      </c>
      <c r="J417" s="3" t="s">
        <v>1518</v>
      </c>
      <c r="K417" s="3" t="s">
        <v>703</v>
      </c>
      <c r="L417" s="3" t="s">
        <v>3294</v>
      </c>
      <c r="M417" s="3" t="s">
        <v>3295</v>
      </c>
      <c r="N417" s="24">
        <v>44835</v>
      </c>
      <c r="O417" s="24">
        <v>44964</v>
      </c>
      <c r="P417" s="3" t="s">
        <v>1536</v>
      </c>
      <c r="Q417" s="3" t="s">
        <v>2977</v>
      </c>
      <c r="R417" s="3" t="s">
        <v>1629</v>
      </c>
      <c r="S417" s="24">
        <v>46059</v>
      </c>
      <c r="T417" s="3" t="s">
        <v>1512</v>
      </c>
      <c r="U417" s="3" t="s">
        <v>703</v>
      </c>
      <c r="V417" s="3" t="s">
        <v>3296</v>
      </c>
      <c r="W417" s="3" t="s">
        <v>3297</v>
      </c>
      <c r="X417" s="24">
        <v>44866</v>
      </c>
      <c r="Y417" s="24">
        <v>44964</v>
      </c>
      <c r="Z417" t="s">
        <v>1536</v>
      </c>
      <c r="AA417">
        <v>1635</v>
      </c>
      <c r="AB417">
        <v>8</v>
      </c>
      <c r="AC417" s="21">
        <v>46059</v>
      </c>
      <c r="AD417" t="s">
        <v>1512</v>
      </c>
      <c r="AE417" t="s">
        <v>703</v>
      </c>
      <c r="AH417" s="21" t="s">
        <v>1521</v>
      </c>
      <c r="AR417" s="21" t="s">
        <v>1521</v>
      </c>
      <c r="BB417" s="21" t="s">
        <v>1521</v>
      </c>
      <c r="BL417" s="21" t="s">
        <v>1521</v>
      </c>
      <c r="BV417" s="21" t="s">
        <v>1521</v>
      </c>
      <c r="CF417" s="21" t="s">
        <v>1521</v>
      </c>
    </row>
    <row r="418" spans="1:84" ht="13.2" x14ac:dyDescent="0.25">
      <c r="A418" t="s">
        <v>476</v>
      </c>
      <c r="B418" s="3"/>
      <c r="C418" s="3" t="s">
        <v>3298</v>
      </c>
      <c r="D418" s="24">
        <v>44713</v>
      </c>
      <c r="E418" s="24"/>
      <c r="F418" s="3"/>
      <c r="G418" s="3"/>
      <c r="H418" s="3"/>
      <c r="I418" s="24">
        <v>45808</v>
      </c>
      <c r="J418" s="3" t="s">
        <v>1518</v>
      </c>
      <c r="K418" s="3" t="s">
        <v>703</v>
      </c>
      <c r="L418" s="3" t="s">
        <v>3299</v>
      </c>
      <c r="M418" s="3" t="s">
        <v>3300</v>
      </c>
      <c r="N418" s="24">
        <v>44835</v>
      </c>
      <c r="O418" s="24">
        <v>44964</v>
      </c>
      <c r="P418" s="3" t="s">
        <v>1536</v>
      </c>
      <c r="Q418" s="3" t="s">
        <v>3058</v>
      </c>
      <c r="R418" s="3" t="s">
        <v>1609</v>
      </c>
      <c r="S418" s="24">
        <v>46059</v>
      </c>
      <c r="T418" s="3" t="s">
        <v>1512</v>
      </c>
      <c r="U418" s="3" t="s">
        <v>703</v>
      </c>
      <c r="V418" s="3" t="s">
        <v>1765</v>
      </c>
      <c r="W418" s="3" t="s">
        <v>3301</v>
      </c>
      <c r="X418" s="24">
        <v>44866</v>
      </c>
      <c r="Y418" s="24">
        <v>44964</v>
      </c>
      <c r="Z418" t="s">
        <v>1536</v>
      </c>
      <c r="AA418">
        <v>1635</v>
      </c>
      <c r="AB418">
        <v>9</v>
      </c>
      <c r="AC418" s="21">
        <v>46059</v>
      </c>
      <c r="AD418" t="s">
        <v>1512</v>
      </c>
      <c r="AE418" t="s">
        <v>703</v>
      </c>
      <c r="AH418" s="21" t="s">
        <v>1521</v>
      </c>
      <c r="AR418" s="21" t="s">
        <v>1521</v>
      </c>
      <c r="BB418" s="21" t="s">
        <v>1521</v>
      </c>
      <c r="BL418" s="21" t="s">
        <v>1521</v>
      </c>
      <c r="BV418" s="21" t="s">
        <v>1521</v>
      </c>
      <c r="CF418" s="21" t="s">
        <v>1521</v>
      </c>
    </row>
    <row r="419" spans="1:84" ht="13.2" x14ac:dyDescent="0.25">
      <c r="A419" t="s">
        <v>477</v>
      </c>
      <c r="B419" s="3"/>
      <c r="C419" s="3" t="s">
        <v>3302</v>
      </c>
      <c r="D419" s="24">
        <v>44501</v>
      </c>
      <c r="E419" s="24"/>
      <c r="F419" s="3"/>
      <c r="G419" s="3"/>
      <c r="H419" s="3"/>
      <c r="I419" s="24">
        <v>45596</v>
      </c>
      <c r="J419" s="3" t="s">
        <v>1518</v>
      </c>
      <c r="K419" s="3" t="s">
        <v>703</v>
      </c>
      <c r="L419" s="3" t="s">
        <v>3303</v>
      </c>
      <c r="M419" s="3" t="s">
        <v>3304</v>
      </c>
      <c r="N419" s="24">
        <v>44835</v>
      </c>
      <c r="O419" s="24">
        <v>44964</v>
      </c>
      <c r="P419" s="3" t="s">
        <v>1536</v>
      </c>
      <c r="Q419" s="3" t="s">
        <v>3058</v>
      </c>
      <c r="R419" s="3" t="s">
        <v>1764</v>
      </c>
      <c r="S419" s="24">
        <v>46059</v>
      </c>
      <c r="T419" s="3" t="s">
        <v>1512</v>
      </c>
      <c r="U419" s="3" t="s">
        <v>703</v>
      </c>
      <c r="V419" s="3" t="s">
        <v>3305</v>
      </c>
      <c r="W419" s="3" t="s">
        <v>3306</v>
      </c>
      <c r="X419" s="24">
        <v>44866</v>
      </c>
      <c r="Y419" s="24">
        <v>44964</v>
      </c>
      <c r="Z419" t="s">
        <v>1536</v>
      </c>
      <c r="AA419">
        <v>1635</v>
      </c>
      <c r="AB419">
        <v>1</v>
      </c>
      <c r="AC419" s="21">
        <v>46059</v>
      </c>
      <c r="AD419" t="s">
        <v>1512</v>
      </c>
      <c r="AE419" t="s">
        <v>703</v>
      </c>
      <c r="AH419" s="21" t="s">
        <v>1521</v>
      </c>
      <c r="AR419" s="21" t="s">
        <v>1521</v>
      </c>
      <c r="BB419" s="21" t="s">
        <v>1521</v>
      </c>
      <c r="BL419" s="21" t="s">
        <v>1521</v>
      </c>
      <c r="BV419" s="21" t="s">
        <v>1521</v>
      </c>
      <c r="CF419" s="21" t="s">
        <v>1521</v>
      </c>
    </row>
    <row r="420" spans="1:84" ht="13.2" x14ac:dyDescent="0.25">
      <c r="A420" t="s">
        <v>478</v>
      </c>
      <c r="B420" s="3"/>
      <c r="C420" s="3" t="s">
        <v>3307</v>
      </c>
      <c r="D420" s="24">
        <v>44409</v>
      </c>
      <c r="E420" s="24"/>
      <c r="F420" s="3"/>
      <c r="G420" s="3"/>
      <c r="H420" s="3"/>
      <c r="I420" s="24">
        <v>45504</v>
      </c>
      <c r="J420" s="3" t="s">
        <v>1518</v>
      </c>
      <c r="K420" s="3" t="s">
        <v>703</v>
      </c>
      <c r="L420" s="3" t="s">
        <v>3308</v>
      </c>
      <c r="M420" s="3" t="s">
        <v>3309</v>
      </c>
      <c r="N420" s="24">
        <v>44835</v>
      </c>
      <c r="O420" s="24">
        <v>44964</v>
      </c>
      <c r="P420" s="3" t="s">
        <v>1536</v>
      </c>
      <c r="Q420" s="3" t="s">
        <v>3058</v>
      </c>
      <c r="R420" s="3" t="s">
        <v>1565</v>
      </c>
      <c r="S420" s="24">
        <v>46059</v>
      </c>
      <c r="T420" s="3" t="s">
        <v>1512</v>
      </c>
      <c r="U420" s="3" t="s">
        <v>703</v>
      </c>
      <c r="V420" s="3" t="s">
        <v>3310</v>
      </c>
      <c r="W420" s="3" t="s">
        <v>3311</v>
      </c>
      <c r="X420" s="24">
        <v>44866</v>
      </c>
      <c r="Y420" s="24">
        <v>44964</v>
      </c>
      <c r="Z420" t="s">
        <v>1536</v>
      </c>
      <c r="AA420">
        <v>1635</v>
      </c>
      <c r="AB420">
        <v>14</v>
      </c>
      <c r="AC420" s="21">
        <v>46059</v>
      </c>
      <c r="AD420" t="s">
        <v>1512</v>
      </c>
      <c r="AE420" t="s">
        <v>703</v>
      </c>
      <c r="AH420" s="21" t="s">
        <v>1521</v>
      </c>
      <c r="AR420" s="21" t="s">
        <v>1521</v>
      </c>
      <c r="BB420" s="21" t="s">
        <v>1521</v>
      </c>
      <c r="BL420" s="21" t="s">
        <v>1521</v>
      </c>
      <c r="BV420" s="21" t="s">
        <v>1521</v>
      </c>
      <c r="CF420" s="21" t="s">
        <v>1521</v>
      </c>
    </row>
    <row r="421" spans="1:84" ht="13.2" x14ac:dyDescent="0.25">
      <c r="A421" t="s">
        <v>479</v>
      </c>
      <c r="B421" s="3" t="s">
        <v>3312</v>
      </c>
      <c r="C421" s="3" t="s">
        <v>3313</v>
      </c>
      <c r="D421" s="24">
        <v>44927</v>
      </c>
      <c r="E421" s="24">
        <v>45012</v>
      </c>
      <c r="F421" s="3" t="s">
        <v>1509</v>
      </c>
      <c r="G421" s="3" t="s">
        <v>1548</v>
      </c>
      <c r="H421" s="3" t="s">
        <v>1517</v>
      </c>
      <c r="I421" s="24">
        <v>46107</v>
      </c>
      <c r="J421" s="3" t="s">
        <v>1512</v>
      </c>
      <c r="K421" s="3" t="s">
        <v>703</v>
      </c>
      <c r="L421" s="3"/>
      <c r="M421" s="3" t="s">
        <v>3314</v>
      </c>
      <c r="N421" s="24">
        <v>44136</v>
      </c>
      <c r="O421" s="24"/>
      <c r="P421" s="3"/>
      <c r="Q421" s="3"/>
      <c r="R421" s="3"/>
      <c r="S421" s="24">
        <v>45231</v>
      </c>
      <c r="T421" s="3" t="s">
        <v>1518</v>
      </c>
      <c r="U421" s="3" t="s">
        <v>703</v>
      </c>
      <c r="V421" s="3" t="s">
        <v>3315</v>
      </c>
      <c r="W421" s="3" t="s">
        <v>3316</v>
      </c>
      <c r="X421" s="24">
        <v>44835</v>
      </c>
      <c r="Y421" s="24">
        <v>45012</v>
      </c>
      <c r="Z421" t="s">
        <v>1509</v>
      </c>
      <c r="AA421">
        <v>1642</v>
      </c>
      <c r="AB421">
        <v>15</v>
      </c>
      <c r="AC421" s="21">
        <v>46107</v>
      </c>
      <c r="AD421" t="s">
        <v>1512</v>
      </c>
      <c r="AE421" t="s">
        <v>703</v>
      </c>
      <c r="AH421" s="21" t="s">
        <v>1521</v>
      </c>
      <c r="AR421" s="21" t="s">
        <v>1521</v>
      </c>
      <c r="BB421" s="21" t="s">
        <v>1521</v>
      </c>
      <c r="BL421" s="21" t="s">
        <v>1521</v>
      </c>
      <c r="BV421" s="21" t="s">
        <v>1521</v>
      </c>
      <c r="CF421" s="21" t="s">
        <v>1521</v>
      </c>
    </row>
    <row r="422" spans="1:84" ht="13.2" x14ac:dyDescent="0.25">
      <c r="A422" t="s">
        <v>480</v>
      </c>
      <c r="B422" s="3" t="s">
        <v>3317</v>
      </c>
      <c r="C422" s="3" t="s">
        <v>3318</v>
      </c>
      <c r="D422" s="24">
        <v>44835</v>
      </c>
      <c r="E422" s="24">
        <v>44964</v>
      </c>
      <c r="F422" s="3" t="s">
        <v>1536</v>
      </c>
      <c r="G422" s="3" t="s">
        <v>2974</v>
      </c>
      <c r="H422" s="3" t="s">
        <v>1543</v>
      </c>
      <c r="I422" s="24">
        <v>46059</v>
      </c>
      <c r="J422" s="3" t="s">
        <v>1512</v>
      </c>
      <c r="K422" s="3" t="s">
        <v>703</v>
      </c>
      <c r="L422" s="3" t="s">
        <v>3319</v>
      </c>
      <c r="M422" s="3" t="s">
        <v>3320</v>
      </c>
      <c r="N422" s="24">
        <v>44835</v>
      </c>
      <c r="O422" s="24">
        <v>44964</v>
      </c>
      <c r="P422" s="3" t="s">
        <v>1536</v>
      </c>
      <c r="Q422" s="3" t="s">
        <v>2977</v>
      </c>
      <c r="R422" s="3" t="s">
        <v>1559</v>
      </c>
      <c r="S422" s="24">
        <v>46059</v>
      </c>
      <c r="T422" s="3" t="s">
        <v>1512</v>
      </c>
      <c r="U422" s="3" t="s">
        <v>703</v>
      </c>
      <c r="V422" s="3" t="s">
        <v>3321</v>
      </c>
      <c r="W422" s="3" t="s">
        <v>3322</v>
      </c>
      <c r="X422" s="24">
        <v>44866</v>
      </c>
      <c r="Y422" s="24">
        <v>44964</v>
      </c>
      <c r="Z422" t="s">
        <v>1536</v>
      </c>
      <c r="AA422">
        <v>1635</v>
      </c>
      <c r="AB422">
        <v>5</v>
      </c>
      <c r="AC422" s="21">
        <v>46059</v>
      </c>
      <c r="AD422" t="s">
        <v>1512</v>
      </c>
      <c r="AE422" t="s">
        <v>703</v>
      </c>
      <c r="AH422" s="21" t="s">
        <v>1521</v>
      </c>
      <c r="AR422" s="21" t="s">
        <v>1521</v>
      </c>
      <c r="BB422" s="21" t="s">
        <v>1521</v>
      </c>
      <c r="BL422" s="21" t="s">
        <v>1521</v>
      </c>
      <c r="BV422" s="21" t="s">
        <v>1521</v>
      </c>
      <c r="CF422" s="21" t="s">
        <v>1521</v>
      </c>
    </row>
    <row r="423" spans="1:84" ht="13.2" x14ac:dyDescent="0.25">
      <c r="A423" t="s">
        <v>481</v>
      </c>
      <c r="B423" s="3" t="s">
        <v>3323</v>
      </c>
      <c r="C423" s="3" t="s">
        <v>3324</v>
      </c>
      <c r="D423" s="24">
        <v>44835</v>
      </c>
      <c r="E423" s="24">
        <v>44964</v>
      </c>
      <c r="F423" s="3" t="s">
        <v>1536</v>
      </c>
      <c r="G423" s="3" t="s">
        <v>2974</v>
      </c>
      <c r="H423" s="3" t="s">
        <v>1642</v>
      </c>
      <c r="I423" s="24">
        <v>46059</v>
      </c>
      <c r="J423" s="3" t="s">
        <v>1512</v>
      </c>
      <c r="K423" s="3" t="s">
        <v>703</v>
      </c>
      <c r="L423" s="3" t="s">
        <v>3325</v>
      </c>
      <c r="M423" s="3" t="s">
        <v>3326</v>
      </c>
      <c r="N423" s="24">
        <v>44835</v>
      </c>
      <c r="O423" s="24">
        <v>44964</v>
      </c>
      <c r="P423" s="3" t="s">
        <v>1536</v>
      </c>
      <c r="Q423" s="3" t="s">
        <v>3058</v>
      </c>
      <c r="R423" s="3" t="s">
        <v>1517</v>
      </c>
      <c r="S423" s="24">
        <v>46059</v>
      </c>
      <c r="T423" s="3" t="s">
        <v>1512</v>
      </c>
      <c r="U423" s="3" t="s">
        <v>703</v>
      </c>
      <c r="V423" s="3" t="s">
        <v>3327</v>
      </c>
      <c r="W423" s="3" t="s">
        <v>3328</v>
      </c>
      <c r="X423" s="24">
        <v>44866</v>
      </c>
      <c r="Y423" s="24">
        <v>44964</v>
      </c>
      <c r="Z423" t="s">
        <v>1536</v>
      </c>
      <c r="AA423">
        <v>1635</v>
      </c>
      <c r="AB423">
        <v>15</v>
      </c>
      <c r="AC423" s="21">
        <v>46059</v>
      </c>
      <c r="AD423" t="s">
        <v>1512</v>
      </c>
      <c r="AE423" t="s">
        <v>703</v>
      </c>
      <c r="AH423" s="21" t="s">
        <v>1521</v>
      </c>
      <c r="AR423" s="21" t="s">
        <v>1521</v>
      </c>
      <c r="BB423" s="21" t="s">
        <v>1521</v>
      </c>
      <c r="BL423" s="21" t="s">
        <v>1521</v>
      </c>
      <c r="BV423" s="21" t="s">
        <v>1521</v>
      </c>
      <c r="CF423" s="21" t="s">
        <v>1521</v>
      </c>
    </row>
    <row r="424" spans="1:84" ht="13.2" x14ac:dyDescent="0.25">
      <c r="A424" t="s">
        <v>482</v>
      </c>
      <c r="B424" s="3" t="s">
        <v>3329</v>
      </c>
      <c r="C424" s="3" t="s">
        <v>3330</v>
      </c>
      <c r="D424" s="24">
        <v>44835</v>
      </c>
      <c r="E424" s="24">
        <v>44963</v>
      </c>
      <c r="F424" s="3" t="s">
        <v>1536</v>
      </c>
      <c r="G424" s="3" t="s">
        <v>2974</v>
      </c>
      <c r="H424" s="3" t="s">
        <v>1511</v>
      </c>
      <c r="I424" s="24">
        <v>46058</v>
      </c>
      <c r="J424" s="3" t="s">
        <v>1512</v>
      </c>
      <c r="K424" s="3" t="s">
        <v>703</v>
      </c>
      <c r="L424" s="3" t="s">
        <v>3331</v>
      </c>
      <c r="M424" s="3" t="s">
        <v>3332</v>
      </c>
      <c r="N424" s="24">
        <v>44835</v>
      </c>
      <c r="O424" s="24">
        <v>44963</v>
      </c>
      <c r="P424" s="3" t="s">
        <v>1536</v>
      </c>
      <c r="Q424" s="3" t="s">
        <v>2977</v>
      </c>
      <c r="R424" s="3" t="s">
        <v>1565</v>
      </c>
      <c r="S424" s="24">
        <v>46058</v>
      </c>
      <c r="T424" s="3" t="s">
        <v>1512</v>
      </c>
      <c r="U424" s="3" t="s">
        <v>703</v>
      </c>
      <c r="V424" s="3" t="s">
        <v>3333</v>
      </c>
      <c r="W424" s="3" t="s">
        <v>3334</v>
      </c>
      <c r="X424" s="24">
        <v>44835</v>
      </c>
      <c r="Y424" s="24">
        <v>44963</v>
      </c>
      <c r="Z424" t="s">
        <v>1536</v>
      </c>
      <c r="AA424">
        <v>1636</v>
      </c>
      <c r="AB424">
        <v>6</v>
      </c>
      <c r="AC424" s="21">
        <v>46058</v>
      </c>
      <c r="AD424" t="s">
        <v>1512</v>
      </c>
      <c r="AE424" t="s">
        <v>703</v>
      </c>
      <c r="AH424" s="21" t="s">
        <v>1521</v>
      </c>
      <c r="AR424" s="21" t="s">
        <v>1521</v>
      </c>
      <c r="BB424" s="21" t="s">
        <v>1521</v>
      </c>
      <c r="BL424" s="21" t="s">
        <v>1521</v>
      </c>
      <c r="BV424" s="21" t="s">
        <v>1521</v>
      </c>
      <c r="CF424" s="21" t="s">
        <v>1521</v>
      </c>
    </row>
    <row r="425" spans="1:84" ht="13.2" x14ac:dyDescent="0.25">
      <c r="A425" t="s">
        <v>483</v>
      </c>
      <c r="B425" s="3" t="s">
        <v>3335</v>
      </c>
      <c r="C425" s="3" t="s">
        <v>3336</v>
      </c>
      <c r="D425" s="24">
        <v>44835</v>
      </c>
      <c r="E425" s="24">
        <v>44964</v>
      </c>
      <c r="F425" s="3" t="s">
        <v>1536</v>
      </c>
      <c r="G425" s="3" t="s">
        <v>2974</v>
      </c>
      <c r="H425" s="3" t="s">
        <v>1629</v>
      </c>
      <c r="I425" s="24">
        <v>46059</v>
      </c>
      <c r="J425" s="3" t="s">
        <v>1512</v>
      </c>
      <c r="K425" s="3" t="s">
        <v>703</v>
      </c>
      <c r="L425" s="3" t="s">
        <v>3337</v>
      </c>
      <c r="M425" s="3" t="s">
        <v>3338</v>
      </c>
      <c r="N425" s="24">
        <v>44835</v>
      </c>
      <c r="O425" s="24">
        <v>44964</v>
      </c>
      <c r="P425" s="3" t="s">
        <v>1536</v>
      </c>
      <c r="Q425" s="3" t="s">
        <v>2977</v>
      </c>
      <c r="R425" s="3" t="s">
        <v>1569</v>
      </c>
      <c r="S425" s="24">
        <v>46059</v>
      </c>
      <c r="T425" s="3" t="s">
        <v>1512</v>
      </c>
      <c r="U425" s="3" t="s">
        <v>703</v>
      </c>
      <c r="V425" s="3" t="s">
        <v>3339</v>
      </c>
      <c r="W425" s="3" t="s">
        <v>3340</v>
      </c>
      <c r="X425" s="24">
        <v>44866</v>
      </c>
      <c r="Y425" s="24">
        <v>44964</v>
      </c>
      <c r="Z425" t="s">
        <v>1536</v>
      </c>
      <c r="AA425">
        <v>1635</v>
      </c>
      <c r="AB425">
        <v>19</v>
      </c>
      <c r="AC425" s="21">
        <v>46059</v>
      </c>
      <c r="AD425" t="s">
        <v>1512</v>
      </c>
      <c r="AE425" t="s">
        <v>703</v>
      </c>
      <c r="AH425" s="21" t="s">
        <v>1521</v>
      </c>
      <c r="AR425" s="21" t="s">
        <v>1521</v>
      </c>
      <c r="BB425" s="21" t="s">
        <v>1521</v>
      </c>
      <c r="BL425" s="21" t="s">
        <v>1521</v>
      </c>
      <c r="BV425" s="21" t="s">
        <v>1521</v>
      </c>
      <c r="CF425" s="21" t="s">
        <v>1521</v>
      </c>
    </row>
    <row r="426" spans="1:84" ht="13.2" x14ac:dyDescent="0.25">
      <c r="A426" t="s">
        <v>484</v>
      </c>
      <c r="B426" s="3" t="s">
        <v>3341</v>
      </c>
      <c r="C426" s="3" t="s">
        <v>3342</v>
      </c>
      <c r="D426" s="24">
        <v>44835</v>
      </c>
      <c r="E426" s="24">
        <v>44964</v>
      </c>
      <c r="F426" s="3" t="s">
        <v>1536</v>
      </c>
      <c r="G426" s="3" t="s">
        <v>2974</v>
      </c>
      <c r="H426" s="3" t="s">
        <v>1616</v>
      </c>
      <c r="I426" s="24">
        <v>46059</v>
      </c>
      <c r="J426" s="3" t="s">
        <v>1512</v>
      </c>
      <c r="K426" s="3" t="s">
        <v>703</v>
      </c>
      <c r="L426" s="3" t="s">
        <v>3343</v>
      </c>
      <c r="M426" s="3" t="s">
        <v>3344</v>
      </c>
      <c r="N426" s="24">
        <v>44835</v>
      </c>
      <c r="O426" s="24">
        <v>44964</v>
      </c>
      <c r="P426" s="3" t="s">
        <v>1536</v>
      </c>
      <c r="Q426" s="3" t="s">
        <v>2977</v>
      </c>
      <c r="R426" s="3" t="s">
        <v>1616</v>
      </c>
      <c r="S426" s="24">
        <v>46059</v>
      </c>
      <c r="T426" s="3" t="s">
        <v>1512</v>
      </c>
      <c r="U426" s="3" t="s">
        <v>703</v>
      </c>
      <c r="V426" s="3" t="s">
        <v>3345</v>
      </c>
      <c r="W426" s="3" t="s">
        <v>3346</v>
      </c>
      <c r="X426" s="24">
        <v>44866</v>
      </c>
      <c r="Y426" s="24">
        <v>44964</v>
      </c>
      <c r="Z426" t="s">
        <v>1536</v>
      </c>
      <c r="AA426">
        <v>1635</v>
      </c>
      <c r="AB426">
        <v>17</v>
      </c>
      <c r="AC426" s="21">
        <v>46059</v>
      </c>
      <c r="AD426" t="s">
        <v>1512</v>
      </c>
      <c r="AE426" t="s">
        <v>703</v>
      </c>
      <c r="AH426" s="21" t="s">
        <v>1521</v>
      </c>
      <c r="AR426" s="21" t="s">
        <v>1521</v>
      </c>
      <c r="BB426" s="21" t="s">
        <v>1521</v>
      </c>
      <c r="BL426" s="21" t="s">
        <v>1521</v>
      </c>
      <c r="BV426" s="21" t="s">
        <v>1521</v>
      </c>
      <c r="CF426" s="21" t="s">
        <v>1521</v>
      </c>
    </row>
    <row r="427" spans="1:84" ht="13.2" x14ac:dyDescent="0.25">
      <c r="A427" t="s">
        <v>485</v>
      </c>
      <c r="B427" s="3" t="s">
        <v>3347</v>
      </c>
      <c r="C427" s="3" t="s">
        <v>3348</v>
      </c>
      <c r="D427" s="24">
        <v>44835</v>
      </c>
      <c r="E427" s="24">
        <v>44964</v>
      </c>
      <c r="F427" s="3" t="s">
        <v>1536</v>
      </c>
      <c r="G427" s="3" t="s">
        <v>2974</v>
      </c>
      <c r="H427" s="3" t="s">
        <v>1670</v>
      </c>
      <c r="I427" s="24">
        <v>46059</v>
      </c>
      <c r="J427" s="3" t="s">
        <v>1512</v>
      </c>
      <c r="K427" s="3" t="s">
        <v>703</v>
      </c>
      <c r="L427" s="3" t="s">
        <v>3349</v>
      </c>
      <c r="M427" s="3" t="s">
        <v>3350</v>
      </c>
      <c r="N427" s="24">
        <v>44835</v>
      </c>
      <c r="O427" s="24">
        <v>44964</v>
      </c>
      <c r="P427" s="3" t="s">
        <v>1536</v>
      </c>
      <c r="Q427" s="3" t="s">
        <v>2977</v>
      </c>
      <c r="R427" s="3" t="s">
        <v>1517</v>
      </c>
      <c r="S427" s="24">
        <v>46059</v>
      </c>
      <c r="T427" s="3" t="s">
        <v>1512</v>
      </c>
      <c r="U427" s="3" t="s">
        <v>703</v>
      </c>
      <c r="V427" s="3" t="s">
        <v>3351</v>
      </c>
      <c r="W427" s="3" t="s">
        <v>3352</v>
      </c>
      <c r="X427" s="24">
        <v>44835</v>
      </c>
      <c r="Y427" s="24">
        <v>44964</v>
      </c>
      <c r="Z427" t="s">
        <v>1536</v>
      </c>
      <c r="AA427">
        <v>1638</v>
      </c>
      <c r="AB427">
        <v>8</v>
      </c>
      <c r="AC427" s="21">
        <v>46059</v>
      </c>
      <c r="AD427" t="s">
        <v>1512</v>
      </c>
      <c r="AE427" t="s">
        <v>703</v>
      </c>
      <c r="AH427" s="21" t="s">
        <v>1521</v>
      </c>
      <c r="AR427" s="21" t="s">
        <v>1521</v>
      </c>
      <c r="BB427" s="21" t="s">
        <v>1521</v>
      </c>
      <c r="BL427" s="21" t="s">
        <v>1521</v>
      </c>
      <c r="BV427" s="21" t="s">
        <v>1521</v>
      </c>
      <c r="CF427" s="21" t="s">
        <v>1521</v>
      </c>
    </row>
    <row r="428" spans="1:84" ht="13.2" x14ac:dyDescent="0.25">
      <c r="A428" t="s">
        <v>486</v>
      </c>
      <c r="B428" s="3" t="s">
        <v>3353</v>
      </c>
      <c r="C428" s="3" t="s">
        <v>3354</v>
      </c>
      <c r="D428" s="24">
        <v>44835</v>
      </c>
      <c r="E428" s="24">
        <v>44964</v>
      </c>
      <c r="F428" s="3" t="s">
        <v>1536</v>
      </c>
      <c r="G428" s="3" t="s">
        <v>2974</v>
      </c>
      <c r="H428" s="3" t="s">
        <v>1533</v>
      </c>
      <c r="I428" s="24">
        <v>46059</v>
      </c>
      <c r="J428" s="3" t="s">
        <v>1512</v>
      </c>
      <c r="K428" s="3" t="s">
        <v>703</v>
      </c>
      <c r="L428" s="3" t="s">
        <v>1765</v>
      </c>
      <c r="M428" s="3" t="s">
        <v>3355</v>
      </c>
      <c r="N428" s="24">
        <v>44835</v>
      </c>
      <c r="O428" s="24">
        <v>44964</v>
      </c>
      <c r="P428" s="3" t="s">
        <v>1536</v>
      </c>
      <c r="Q428" s="3" t="s">
        <v>2977</v>
      </c>
      <c r="R428" s="3" t="s">
        <v>1595</v>
      </c>
      <c r="S428" s="24">
        <v>46059</v>
      </c>
      <c r="T428" s="3" t="s">
        <v>1512</v>
      </c>
      <c r="U428" s="3" t="s">
        <v>703</v>
      </c>
      <c r="V428" s="3" t="s">
        <v>3356</v>
      </c>
      <c r="W428" s="3" t="s">
        <v>3357</v>
      </c>
      <c r="X428" s="24">
        <v>44866</v>
      </c>
      <c r="Y428" s="24">
        <v>44964</v>
      </c>
      <c r="Z428" t="s">
        <v>1536</v>
      </c>
      <c r="AA428">
        <v>1635</v>
      </c>
      <c r="AB428">
        <v>20</v>
      </c>
      <c r="AC428" s="21">
        <v>46059</v>
      </c>
      <c r="AD428" t="s">
        <v>1512</v>
      </c>
      <c r="AE428" t="s">
        <v>703</v>
      </c>
      <c r="AH428" s="21" t="s">
        <v>1521</v>
      </c>
      <c r="AR428" s="21" t="s">
        <v>1521</v>
      </c>
      <c r="BB428" s="21" t="s">
        <v>1521</v>
      </c>
      <c r="BL428" s="21" t="s">
        <v>1521</v>
      </c>
      <c r="BV428" s="21" t="s">
        <v>1521</v>
      </c>
      <c r="CF428" s="21" t="s">
        <v>1521</v>
      </c>
    </row>
    <row r="429" spans="1:84" ht="13.2" x14ac:dyDescent="0.25">
      <c r="A429" t="s">
        <v>487</v>
      </c>
      <c r="B429" s="3" t="s">
        <v>3358</v>
      </c>
      <c r="C429" s="3" t="s">
        <v>3359</v>
      </c>
      <c r="D429" s="24">
        <v>44835</v>
      </c>
      <c r="E429" s="24">
        <v>44964</v>
      </c>
      <c r="F429" s="3" t="s">
        <v>1536</v>
      </c>
      <c r="G429" s="3" t="s">
        <v>2974</v>
      </c>
      <c r="H429" s="3" t="s">
        <v>1588</v>
      </c>
      <c r="I429" s="24">
        <v>46059</v>
      </c>
      <c r="J429" s="3" t="s">
        <v>1512</v>
      </c>
      <c r="K429" s="3" t="s">
        <v>703</v>
      </c>
      <c r="L429" s="3" t="s">
        <v>3360</v>
      </c>
      <c r="M429" s="3" t="s">
        <v>3361</v>
      </c>
      <c r="N429" s="24">
        <v>44835</v>
      </c>
      <c r="O429" s="24">
        <v>44964</v>
      </c>
      <c r="P429" s="3" t="s">
        <v>1536</v>
      </c>
      <c r="Q429" s="3" t="s">
        <v>3362</v>
      </c>
      <c r="R429" s="3" t="s">
        <v>1670</v>
      </c>
      <c r="S429" s="24">
        <v>46059</v>
      </c>
      <c r="T429" s="3" t="s">
        <v>1512</v>
      </c>
      <c r="U429" s="3" t="s">
        <v>703</v>
      </c>
      <c r="V429" s="3" t="s">
        <v>3363</v>
      </c>
      <c r="W429" s="3" t="s">
        <v>3364</v>
      </c>
      <c r="X429" s="24">
        <v>44866</v>
      </c>
      <c r="Y429" s="24">
        <v>44964</v>
      </c>
      <c r="Z429" t="s">
        <v>1536</v>
      </c>
      <c r="AA429">
        <v>1635</v>
      </c>
      <c r="AB429">
        <v>11</v>
      </c>
      <c r="AC429" s="21">
        <v>46059</v>
      </c>
      <c r="AD429" t="s">
        <v>1512</v>
      </c>
      <c r="AE429" t="s">
        <v>703</v>
      </c>
      <c r="AH429" s="21" t="s">
        <v>1521</v>
      </c>
      <c r="AR429" s="21" t="s">
        <v>1521</v>
      </c>
      <c r="BB429" s="21" t="s">
        <v>1521</v>
      </c>
      <c r="BL429" s="21" t="s">
        <v>1521</v>
      </c>
      <c r="BV429" s="21" t="s">
        <v>1521</v>
      </c>
      <c r="CF429" s="21" t="s">
        <v>1521</v>
      </c>
    </row>
    <row r="430" spans="1:84" ht="13.2" x14ac:dyDescent="0.25">
      <c r="A430" t="s">
        <v>488</v>
      </c>
      <c r="B430" s="3" t="s">
        <v>3365</v>
      </c>
      <c r="C430" s="3" t="s">
        <v>3366</v>
      </c>
      <c r="D430" s="24">
        <v>44835</v>
      </c>
      <c r="E430" s="24">
        <v>44971</v>
      </c>
      <c r="F430" s="3" t="s">
        <v>1509</v>
      </c>
      <c r="G430" s="3" t="s">
        <v>1564</v>
      </c>
      <c r="H430" s="3" t="s">
        <v>1642</v>
      </c>
      <c r="I430" s="24">
        <v>46066</v>
      </c>
      <c r="J430" s="3" t="s">
        <v>1512</v>
      </c>
      <c r="K430" s="3" t="s">
        <v>703</v>
      </c>
      <c r="L430" s="3" t="s">
        <v>3367</v>
      </c>
      <c r="M430" s="3" t="s">
        <v>3368</v>
      </c>
      <c r="N430" s="24">
        <v>44835</v>
      </c>
      <c r="O430" s="24">
        <v>44971</v>
      </c>
      <c r="P430" s="3" t="s">
        <v>1509</v>
      </c>
      <c r="Q430" s="3" t="s">
        <v>2098</v>
      </c>
      <c r="R430" s="3" t="s">
        <v>1612</v>
      </c>
      <c r="S430" s="24">
        <v>46066</v>
      </c>
      <c r="T430" s="3" t="s">
        <v>1512</v>
      </c>
      <c r="U430" s="3" t="s">
        <v>703</v>
      </c>
      <c r="V430" s="3" t="s">
        <v>3369</v>
      </c>
      <c r="W430" s="3" t="s">
        <v>3370</v>
      </c>
      <c r="X430" s="24">
        <v>45231</v>
      </c>
      <c r="Y430" s="24">
        <v>45289</v>
      </c>
      <c r="Z430" t="s">
        <v>1679</v>
      </c>
      <c r="AA430">
        <v>1703</v>
      </c>
      <c r="AB430">
        <v>1</v>
      </c>
      <c r="AC430" s="21">
        <v>46384</v>
      </c>
      <c r="AD430" t="s">
        <v>1512</v>
      </c>
      <c r="AE430" t="s">
        <v>703</v>
      </c>
      <c r="AF430" t="s">
        <v>3371</v>
      </c>
      <c r="AG430" t="s">
        <v>3372</v>
      </c>
      <c r="AH430" s="21">
        <v>44927</v>
      </c>
      <c r="AI430" s="21">
        <v>44971</v>
      </c>
      <c r="AJ430" t="s">
        <v>1509</v>
      </c>
      <c r="AK430">
        <v>1748</v>
      </c>
      <c r="AL430">
        <v>1</v>
      </c>
      <c r="AM430" s="21">
        <v>46066</v>
      </c>
      <c r="AN430" t="s">
        <v>1512</v>
      </c>
      <c r="AO430" t="s">
        <v>703</v>
      </c>
      <c r="AR430" s="21" t="s">
        <v>1521</v>
      </c>
      <c r="BB430" s="21" t="s">
        <v>1521</v>
      </c>
      <c r="BL430" s="21" t="s">
        <v>1521</v>
      </c>
      <c r="BV430" s="21" t="s">
        <v>1521</v>
      </c>
      <c r="CF430" s="21" t="s">
        <v>1521</v>
      </c>
    </row>
    <row r="431" spans="1:84" ht="13.2" x14ac:dyDescent="0.25">
      <c r="A431" t="s">
        <v>489</v>
      </c>
      <c r="B431" s="3" t="s">
        <v>3373</v>
      </c>
      <c r="C431" s="3" t="s">
        <v>3374</v>
      </c>
      <c r="D431" s="24">
        <v>44835</v>
      </c>
      <c r="E431" s="24">
        <v>44960</v>
      </c>
      <c r="F431" s="3" t="s">
        <v>1536</v>
      </c>
      <c r="G431" s="3">
        <v>1628</v>
      </c>
      <c r="H431" s="3">
        <v>3</v>
      </c>
      <c r="I431" s="24">
        <v>46055</v>
      </c>
      <c r="J431" s="3" t="s">
        <v>1512</v>
      </c>
      <c r="K431" s="3" t="s">
        <v>703</v>
      </c>
      <c r="L431" s="3" t="s">
        <v>3375</v>
      </c>
      <c r="M431" s="3" t="s">
        <v>3376</v>
      </c>
      <c r="N431" s="24">
        <v>44835</v>
      </c>
      <c r="O431" s="24">
        <v>44960</v>
      </c>
      <c r="P431" s="3" t="s">
        <v>1509</v>
      </c>
      <c r="Q431" s="3">
        <v>1624</v>
      </c>
      <c r="R431" s="3">
        <v>21</v>
      </c>
      <c r="S431" s="24">
        <v>46055</v>
      </c>
      <c r="T431" s="3" t="s">
        <v>1512</v>
      </c>
      <c r="U431" s="3" t="s">
        <v>703</v>
      </c>
      <c r="V431" s="3" t="s">
        <v>3377</v>
      </c>
      <c r="W431" s="3" t="s">
        <v>3378</v>
      </c>
      <c r="X431" s="24">
        <v>44866</v>
      </c>
      <c r="Y431" s="24">
        <v>44960</v>
      </c>
      <c r="Z431" t="s">
        <v>1536</v>
      </c>
      <c r="AA431">
        <v>1639</v>
      </c>
      <c r="AB431">
        <v>19</v>
      </c>
      <c r="AC431" s="21">
        <v>46055</v>
      </c>
      <c r="AD431" t="s">
        <v>1512</v>
      </c>
      <c r="AE431" t="s">
        <v>703</v>
      </c>
      <c r="AH431" s="21" t="s">
        <v>1521</v>
      </c>
      <c r="AR431" s="21" t="s">
        <v>1521</v>
      </c>
      <c r="BB431" s="21" t="s">
        <v>1521</v>
      </c>
      <c r="BL431" s="21" t="s">
        <v>1521</v>
      </c>
      <c r="BV431" s="21" t="s">
        <v>1521</v>
      </c>
      <c r="CF431" s="21" t="s">
        <v>1521</v>
      </c>
    </row>
    <row r="432" spans="1:84" ht="13.2" x14ac:dyDescent="0.25">
      <c r="A432" t="s">
        <v>490</v>
      </c>
      <c r="B432" s="3" t="s">
        <v>3379</v>
      </c>
      <c r="C432" s="3" t="s">
        <v>3380</v>
      </c>
      <c r="D432" s="24">
        <v>45323</v>
      </c>
      <c r="E432" s="24">
        <v>45617</v>
      </c>
      <c r="F432" s="3" t="s">
        <v>3381</v>
      </c>
      <c r="G432" s="3" t="s">
        <v>1564</v>
      </c>
      <c r="H432" s="3" t="s">
        <v>1612</v>
      </c>
      <c r="I432" s="24">
        <v>46712</v>
      </c>
      <c r="J432" s="3" t="s">
        <v>1512</v>
      </c>
      <c r="K432" s="3" t="s">
        <v>703</v>
      </c>
      <c r="L432" s="3" t="s">
        <v>3382</v>
      </c>
      <c r="M432" s="3" t="s">
        <v>3383</v>
      </c>
      <c r="N432" s="24">
        <v>44835</v>
      </c>
      <c r="O432" s="24">
        <v>44988</v>
      </c>
      <c r="P432" s="3" t="s">
        <v>1509</v>
      </c>
      <c r="Q432" s="3" t="s">
        <v>2098</v>
      </c>
      <c r="R432" s="3" t="s">
        <v>2095</v>
      </c>
      <c r="S432" s="24">
        <v>46083</v>
      </c>
      <c r="T432" s="3" t="s">
        <v>1512</v>
      </c>
      <c r="U432" s="3" t="s">
        <v>703</v>
      </c>
      <c r="V432" s="3" t="s">
        <v>3384</v>
      </c>
      <c r="W432" s="3" t="s">
        <v>3385</v>
      </c>
      <c r="X432" s="24">
        <v>44835</v>
      </c>
      <c r="Y432" s="24">
        <v>44988</v>
      </c>
      <c r="Z432" t="s">
        <v>1509</v>
      </c>
      <c r="AA432">
        <v>1638</v>
      </c>
      <c r="AB432">
        <v>17</v>
      </c>
      <c r="AC432" s="21">
        <v>46083</v>
      </c>
      <c r="AD432" t="s">
        <v>1512</v>
      </c>
      <c r="AE432" t="s">
        <v>703</v>
      </c>
      <c r="AF432" t="s">
        <v>3386</v>
      </c>
      <c r="AG432" t="s">
        <v>3387</v>
      </c>
      <c r="AH432" s="21">
        <v>44927</v>
      </c>
      <c r="AI432" s="21">
        <v>44988</v>
      </c>
      <c r="AJ432" t="s">
        <v>1509</v>
      </c>
      <c r="AK432">
        <v>1750</v>
      </c>
      <c r="AL432">
        <v>4</v>
      </c>
      <c r="AM432" s="21">
        <v>46083</v>
      </c>
      <c r="AN432" t="s">
        <v>1512</v>
      </c>
      <c r="AO432" t="s">
        <v>703</v>
      </c>
      <c r="AP432" t="s">
        <v>3388</v>
      </c>
      <c r="AQ432" t="s">
        <v>3389</v>
      </c>
      <c r="AR432" s="21">
        <v>44409</v>
      </c>
      <c r="AS432" s="21">
        <v>44988</v>
      </c>
      <c r="AT432" t="s">
        <v>1509</v>
      </c>
      <c r="AU432" t="s">
        <v>3390</v>
      </c>
      <c r="AV432" t="s">
        <v>3390</v>
      </c>
      <c r="AW432" s="21">
        <v>46083</v>
      </c>
      <c r="AX432" t="s">
        <v>1512</v>
      </c>
      <c r="AY432" t="s">
        <v>703</v>
      </c>
      <c r="BB432" s="21" t="s">
        <v>1521</v>
      </c>
      <c r="BL432" s="21" t="s">
        <v>1521</v>
      </c>
      <c r="BV432" s="21" t="s">
        <v>1521</v>
      </c>
      <c r="CF432" s="21" t="s">
        <v>1521</v>
      </c>
    </row>
    <row r="433" spans="1:84" ht="13.2" x14ac:dyDescent="0.25">
      <c r="A433" t="s">
        <v>491</v>
      </c>
      <c r="B433" s="3" t="s">
        <v>3391</v>
      </c>
      <c r="C433" s="3" t="s">
        <v>3392</v>
      </c>
      <c r="D433" s="24">
        <v>44835</v>
      </c>
      <c r="E433" s="24">
        <v>44988</v>
      </c>
      <c r="F433" s="3" t="s">
        <v>1509</v>
      </c>
      <c r="G433" s="3" t="s">
        <v>1564</v>
      </c>
      <c r="H433" s="3" t="s">
        <v>1595</v>
      </c>
      <c r="I433" s="24">
        <v>46083</v>
      </c>
      <c r="J433" s="3" t="s">
        <v>1512</v>
      </c>
      <c r="K433" s="3" t="s">
        <v>703</v>
      </c>
      <c r="L433" s="3" t="s">
        <v>3393</v>
      </c>
      <c r="M433" s="3" t="s">
        <v>3394</v>
      </c>
      <c r="N433" s="24">
        <v>44835</v>
      </c>
      <c r="O433" s="24">
        <v>44988</v>
      </c>
      <c r="P433" s="3" t="s">
        <v>1509</v>
      </c>
      <c r="Q433" s="3" t="s">
        <v>2098</v>
      </c>
      <c r="R433" s="3" t="s">
        <v>1559</v>
      </c>
      <c r="S433" s="24">
        <v>46083</v>
      </c>
      <c r="T433" s="3" t="s">
        <v>1512</v>
      </c>
      <c r="U433" s="3" t="s">
        <v>703</v>
      </c>
      <c r="V433" s="3" t="s">
        <v>3395</v>
      </c>
      <c r="W433" s="3" t="s">
        <v>3396</v>
      </c>
      <c r="X433" s="24">
        <v>44835</v>
      </c>
      <c r="Y433" s="24">
        <v>44988</v>
      </c>
      <c r="Z433" t="s">
        <v>1509</v>
      </c>
      <c r="AA433">
        <v>1638</v>
      </c>
      <c r="AB433">
        <v>3</v>
      </c>
      <c r="AC433" s="21">
        <v>46083</v>
      </c>
      <c r="AD433" t="s">
        <v>1512</v>
      </c>
      <c r="AE433" t="s">
        <v>703</v>
      </c>
      <c r="AF433" t="s">
        <v>3397</v>
      </c>
      <c r="AG433" t="s">
        <v>3398</v>
      </c>
      <c r="AH433" s="21">
        <v>44927</v>
      </c>
      <c r="AI433" s="21">
        <v>44988</v>
      </c>
      <c r="AJ433" t="s">
        <v>1509</v>
      </c>
      <c r="AK433">
        <v>1748</v>
      </c>
      <c r="AL433">
        <v>2</v>
      </c>
      <c r="AM433" s="21">
        <v>46083</v>
      </c>
      <c r="AN433" t="s">
        <v>1512</v>
      </c>
      <c r="AO433" t="s">
        <v>703</v>
      </c>
      <c r="AR433" s="21" t="s">
        <v>1521</v>
      </c>
      <c r="BB433" s="21" t="s">
        <v>1521</v>
      </c>
      <c r="BL433" s="21" t="s">
        <v>1521</v>
      </c>
      <c r="BV433" s="21" t="s">
        <v>1521</v>
      </c>
      <c r="CF433" s="21" t="s">
        <v>1521</v>
      </c>
    </row>
    <row r="434" spans="1:84" ht="13.2" x14ac:dyDescent="0.25">
      <c r="A434" t="s">
        <v>492</v>
      </c>
      <c r="B434" s="3" t="s">
        <v>3399</v>
      </c>
      <c r="C434" s="3" t="s">
        <v>3400</v>
      </c>
      <c r="D434" s="24">
        <v>44835</v>
      </c>
      <c r="E434" s="24">
        <v>44960</v>
      </c>
      <c r="F434" s="3" t="s">
        <v>1536</v>
      </c>
      <c r="G434" s="3">
        <v>1628</v>
      </c>
      <c r="H434" s="3">
        <v>12</v>
      </c>
      <c r="I434" s="24">
        <v>46055</v>
      </c>
      <c r="J434" s="3" t="s">
        <v>1512</v>
      </c>
      <c r="K434" s="3" t="s">
        <v>703</v>
      </c>
      <c r="L434" s="3" t="s">
        <v>3401</v>
      </c>
      <c r="M434" s="3" t="s">
        <v>3402</v>
      </c>
      <c r="N434" s="24">
        <v>44835</v>
      </c>
      <c r="O434" s="24">
        <v>44960</v>
      </c>
      <c r="P434" s="3" t="s">
        <v>1509</v>
      </c>
      <c r="Q434" s="3">
        <v>1624</v>
      </c>
      <c r="R434" s="3">
        <v>6</v>
      </c>
      <c r="S434" s="24">
        <v>46055</v>
      </c>
      <c r="T434" s="3" t="s">
        <v>1512</v>
      </c>
      <c r="U434" s="3" t="s">
        <v>703</v>
      </c>
      <c r="V434" s="3" t="s">
        <v>3403</v>
      </c>
      <c r="W434" s="3" t="s">
        <v>3404</v>
      </c>
      <c r="X434" s="24">
        <v>44866</v>
      </c>
      <c r="Y434" s="24">
        <v>44960</v>
      </c>
      <c r="Z434" t="s">
        <v>1509</v>
      </c>
      <c r="AA434">
        <v>1639</v>
      </c>
      <c r="AB434">
        <v>2</v>
      </c>
      <c r="AC434" s="21">
        <v>46055</v>
      </c>
      <c r="AD434" t="s">
        <v>1512</v>
      </c>
      <c r="AE434" t="s">
        <v>703</v>
      </c>
      <c r="AH434" s="21" t="s">
        <v>1521</v>
      </c>
      <c r="AR434" s="21" t="s">
        <v>1521</v>
      </c>
      <c r="BB434" s="21" t="s">
        <v>1521</v>
      </c>
      <c r="BL434" s="21" t="s">
        <v>1521</v>
      </c>
      <c r="BV434" s="21" t="s">
        <v>1521</v>
      </c>
      <c r="CF434" s="21" t="s">
        <v>1521</v>
      </c>
    </row>
    <row r="435" spans="1:84" ht="13.2" x14ac:dyDescent="0.25">
      <c r="A435" t="s">
        <v>493</v>
      </c>
      <c r="B435" s="3" t="s">
        <v>3405</v>
      </c>
      <c r="C435" s="3" t="s">
        <v>3406</v>
      </c>
      <c r="D435" s="24">
        <v>44835</v>
      </c>
      <c r="E435" s="24">
        <v>44963</v>
      </c>
      <c r="F435" s="3" t="s">
        <v>1536</v>
      </c>
      <c r="G435" s="3" t="s">
        <v>1564</v>
      </c>
      <c r="H435" s="3" t="s">
        <v>1543</v>
      </c>
      <c r="I435" s="24">
        <v>46058</v>
      </c>
      <c r="J435" s="3" t="s">
        <v>1512</v>
      </c>
      <c r="K435" s="3" t="s">
        <v>703</v>
      </c>
      <c r="L435" s="3" t="s">
        <v>3407</v>
      </c>
      <c r="M435" s="3" t="s">
        <v>3408</v>
      </c>
      <c r="N435" s="24">
        <v>44835</v>
      </c>
      <c r="O435" s="24">
        <v>44963</v>
      </c>
      <c r="P435" s="3" t="s">
        <v>1536</v>
      </c>
      <c r="Q435" s="3" t="s">
        <v>3058</v>
      </c>
      <c r="R435" s="3" t="s">
        <v>1569</v>
      </c>
      <c r="S435" s="24">
        <v>46058</v>
      </c>
      <c r="T435" s="3" t="s">
        <v>1512</v>
      </c>
      <c r="U435" s="3" t="s">
        <v>703</v>
      </c>
      <c r="V435" s="3" t="s">
        <v>3409</v>
      </c>
      <c r="W435" s="3" t="s">
        <v>3410</v>
      </c>
      <c r="X435" s="24">
        <v>44866</v>
      </c>
      <c r="Y435" s="24">
        <v>44963</v>
      </c>
      <c r="Z435" t="s">
        <v>3411</v>
      </c>
      <c r="AA435">
        <v>1639</v>
      </c>
      <c r="AB435">
        <v>18</v>
      </c>
      <c r="AC435" s="21">
        <v>46058</v>
      </c>
      <c r="AD435" t="s">
        <v>1512</v>
      </c>
      <c r="AE435" t="s">
        <v>703</v>
      </c>
      <c r="AH435" s="21" t="s">
        <v>1521</v>
      </c>
      <c r="AR435" s="21" t="s">
        <v>1521</v>
      </c>
      <c r="BB435" s="21" t="s">
        <v>1521</v>
      </c>
      <c r="BL435" s="21" t="s">
        <v>1521</v>
      </c>
      <c r="BV435" s="21" t="s">
        <v>1521</v>
      </c>
      <c r="CF435" s="21" t="s">
        <v>1521</v>
      </c>
    </row>
    <row r="436" spans="1:84" ht="13.2" x14ac:dyDescent="0.25">
      <c r="A436" t="s">
        <v>494</v>
      </c>
      <c r="B436" s="3" t="s">
        <v>3412</v>
      </c>
      <c r="C436" s="3" t="s">
        <v>3413</v>
      </c>
      <c r="D436" s="24">
        <v>44835</v>
      </c>
      <c r="E436" s="24">
        <v>44960</v>
      </c>
      <c r="F436" s="3" t="s">
        <v>1536</v>
      </c>
      <c r="G436" s="3">
        <v>1634</v>
      </c>
      <c r="H436" s="3">
        <v>9</v>
      </c>
      <c r="I436" s="24">
        <v>46055</v>
      </c>
      <c r="J436" s="3" t="s">
        <v>1512</v>
      </c>
      <c r="K436" s="3" t="s">
        <v>703</v>
      </c>
      <c r="L436" s="3" t="s">
        <v>3414</v>
      </c>
      <c r="M436" s="3" t="s">
        <v>3415</v>
      </c>
      <c r="N436" s="24">
        <v>44835</v>
      </c>
      <c r="O436" s="24">
        <v>44960</v>
      </c>
      <c r="P436" s="3" t="s">
        <v>1509</v>
      </c>
      <c r="Q436" s="3">
        <v>1625</v>
      </c>
      <c r="R436" s="3">
        <v>10</v>
      </c>
      <c r="S436" s="24">
        <v>46055</v>
      </c>
      <c r="T436" s="3" t="s">
        <v>1512</v>
      </c>
      <c r="U436" s="3" t="s">
        <v>703</v>
      </c>
      <c r="V436" s="3" t="s">
        <v>3416</v>
      </c>
      <c r="W436" s="3" t="s">
        <v>3417</v>
      </c>
      <c r="X436" s="24">
        <v>44866</v>
      </c>
      <c r="Y436" s="24">
        <v>44960</v>
      </c>
      <c r="Z436" t="s">
        <v>1509</v>
      </c>
      <c r="AA436">
        <v>1639</v>
      </c>
      <c r="AB436">
        <v>14</v>
      </c>
      <c r="AC436" s="21">
        <v>46055</v>
      </c>
      <c r="AD436" t="s">
        <v>1512</v>
      </c>
      <c r="AE436" t="s">
        <v>703</v>
      </c>
      <c r="AH436" s="21" t="s">
        <v>1521</v>
      </c>
      <c r="AR436" s="21" t="s">
        <v>1521</v>
      </c>
      <c r="BB436" s="21" t="s">
        <v>1521</v>
      </c>
      <c r="BL436" s="21" t="s">
        <v>1521</v>
      </c>
      <c r="BV436" s="21" t="s">
        <v>1521</v>
      </c>
      <c r="CF436" s="21" t="s">
        <v>1521</v>
      </c>
    </row>
    <row r="437" spans="1:84" ht="13.2" x14ac:dyDescent="0.25">
      <c r="A437" t="s">
        <v>495</v>
      </c>
      <c r="B437" s="3" t="s">
        <v>3418</v>
      </c>
      <c r="C437" s="3" t="s">
        <v>3419</v>
      </c>
      <c r="D437" s="24">
        <v>44835</v>
      </c>
      <c r="E437" s="24">
        <v>44960</v>
      </c>
      <c r="F437" s="3" t="s">
        <v>1536</v>
      </c>
      <c r="G437" s="3" t="s">
        <v>3420</v>
      </c>
      <c r="H437" s="3" t="s">
        <v>1588</v>
      </c>
      <c r="I437" s="24">
        <v>46055</v>
      </c>
      <c r="J437" s="3" t="s">
        <v>1512</v>
      </c>
      <c r="K437" s="3" t="s">
        <v>703</v>
      </c>
      <c r="L437" s="3" t="s">
        <v>3421</v>
      </c>
      <c r="M437" s="3" t="s">
        <v>3422</v>
      </c>
      <c r="N437" s="24">
        <v>44835</v>
      </c>
      <c r="O437" s="24">
        <v>44960</v>
      </c>
      <c r="P437" s="3" t="s">
        <v>1536</v>
      </c>
      <c r="Q437" s="3">
        <v>1624</v>
      </c>
      <c r="R437" s="3">
        <v>14</v>
      </c>
      <c r="S437" s="24">
        <v>46055</v>
      </c>
      <c r="T437" s="3" t="s">
        <v>1512</v>
      </c>
      <c r="U437" s="3" t="s">
        <v>703</v>
      </c>
      <c r="V437" s="3" t="s">
        <v>3423</v>
      </c>
      <c r="W437" s="3" t="s">
        <v>3424</v>
      </c>
      <c r="X437" s="24">
        <v>44866</v>
      </c>
      <c r="Y437" s="24">
        <v>44960</v>
      </c>
      <c r="Z437" t="s">
        <v>1536</v>
      </c>
      <c r="AA437">
        <v>1639</v>
      </c>
      <c r="AB437">
        <v>9</v>
      </c>
      <c r="AC437" s="21">
        <v>46055</v>
      </c>
      <c r="AD437" t="s">
        <v>1512</v>
      </c>
      <c r="AE437" t="s">
        <v>703</v>
      </c>
      <c r="AH437" s="21" t="s">
        <v>1521</v>
      </c>
      <c r="AR437" s="21" t="s">
        <v>1521</v>
      </c>
      <c r="BB437" s="21" t="s">
        <v>1521</v>
      </c>
      <c r="BL437" s="21" t="s">
        <v>1521</v>
      </c>
      <c r="BV437" s="21" t="s">
        <v>1521</v>
      </c>
      <c r="CF437" s="21" t="s">
        <v>1521</v>
      </c>
    </row>
    <row r="438" spans="1:84" ht="13.2" x14ac:dyDescent="0.25">
      <c r="A438" t="s">
        <v>496</v>
      </c>
      <c r="B438" s="3" t="s">
        <v>3425</v>
      </c>
      <c r="C438" s="3" t="s">
        <v>3426</v>
      </c>
      <c r="D438" s="24">
        <v>44835</v>
      </c>
      <c r="E438" s="24">
        <v>44960</v>
      </c>
      <c r="F438" s="3" t="s">
        <v>1536</v>
      </c>
      <c r="G438" s="3">
        <v>1634</v>
      </c>
      <c r="H438" s="3">
        <v>7</v>
      </c>
      <c r="I438" s="24">
        <v>46055</v>
      </c>
      <c r="J438" s="3" t="s">
        <v>1512</v>
      </c>
      <c r="K438" s="3" t="s">
        <v>703</v>
      </c>
      <c r="L438" s="3" t="s">
        <v>3427</v>
      </c>
      <c r="M438" s="3" t="s">
        <v>3428</v>
      </c>
      <c r="N438" s="24">
        <v>44835</v>
      </c>
      <c r="O438" s="24">
        <v>44960</v>
      </c>
      <c r="P438" s="3" t="s">
        <v>1509</v>
      </c>
      <c r="Q438" s="3">
        <v>1625</v>
      </c>
      <c r="R438" s="3">
        <v>14</v>
      </c>
      <c r="S438" s="24">
        <v>46055</v>
      </c>
      <c r="T438" s="3" t="s">
        <v>1512</v>
      </c>
      <c r="U438" s="3" t="s">
        <v>703</v>
      </c>
      <c r="V438" s="3" t="s">
        <v>3429</v>
      </c>
      <c r="W438" s="3" t="s">
        <v>3430</v>
      </c>
      <c r="X438" s="24">
        <v>44866</v>
      </c>
      <c r="Y438" s="24">
        <v>44960</v>
      </c>
      <c r="Z438" t="s">
        <v>1509</v>
      </c>
      <c r="AA438">
        <v>1639</v>
      </c>
      <c r="AB438">
        <v>15</v>
      </c>
      <c r="AC438" s="21">
        <v>46055</v>
      </c>
      <c r="AD438" t="s">
        <v>1512</v>
      </c>
      <c r="AE438" t="s">
        <v>703</v>
      </c>
      <c r="AH438" s="21" t="s">
        <v>1521</v>
      </c>
      <c r="AR438" s="21" t="s">
        <v>1521</v>
      </c>
      <c r="BB438" s="21" t="s">
        <v>1521</v>
      </c>
      <c r="BL438" s="21" t="s">
        <v>1521</v>
      </c>
      <c r="BV438" s="21" t="s">
        <v>1521</v>
      </c>
      <c r="CF438" s="21" t="s">
        <v>1521</v>
      </c>
    </row>
    <row r="439" spans="1:84" ht="13.2" x14ac:dyDescent="0.25">
      <c r="A439" t="s">
        <v>497</v>
      </c>
      <c r="B439" s="3" t="s">
        <v>3431</v>
      </c>
      <c r="C439" s="3" t="s">
        <v>3432</v>
      </c>
      <c r="D439" s="24">
        <v>44835</v>
      </c>
      <c r="E439" s="24">
        <v>44960</v>
      </c>
      <c r="F439" s="3" t="s">
        <v>1536</v>
      </c>
      <c r="G439" s="3">
        <v>1634</v>
      </c>
      <c r="H439" s="3">
        <v>3</v>
      </c>
      <c r="I439" s="24">
        <v>46055</v>
      </c>
      <c r="J439" s="3" t="s">
        <v>1512</v>
      </c>
      <c r="K439" s="3" t="s">
        <v>703</v>
      </c>
      <c r="L439" s="3" t="s">
        <v>3433</v>
      </c>
      <c r="M439" s="3" t="s">
        <v>3434</v>
      </c>
      <c r="N439" s="24">
        <v>44835</v>
      </c>
      <c r="O439" s="24">
        <v>44960</v>
      </c>
      <c r="P439" s="3" t="s">
        <v>1509</v>
      </c>
      <c r="Q439" s="3">
        <v>1625</v>
      </c>
      <c r="R439" s="3">
        <v>1</v>
      </c>
      <c r="S439" s="24">
        <v>46055</v>
      </c>
      <c r="T439" s="3" t="s">
        <v>1512</v>
      </c>
      <c r="U439" s="3" t="s">
        <v>703</v>
      </c>
      <c r="V439" s="3" t="s">
        <v>3435</v>
      </c>
      <c r="W439" s="3" t="s">
        <v>3436</v>
      </c>
      <c r="X439" s="24">
        <v>44866</v>
      </c>
      <c r="Y439" s="24">
        <v>44960</v>
      </c>
      <c r="Z439" t="s">
        <v>1509</v>
      </c>
      <c r="AA439">
        <v>1639</v>
      </c>
      <c r="AB439">
        <v>5</v>
      </c>
      <c r="AC439" s="21">
        <v>46055</v>
      </c>
      <c r="AD439" t="s">
        <v>1512</v>
      </c>
      <c r="AE439" t="s">
        <v>703</v>
      </c>
      <c r="AH439" s="21" t="s">
        <v>1521</v>
      </c>
      <c r="AR439" s="21" t="s">
        <v>1521</v>
      </c>
      <c r="BB439" s="21" t="s">
        <v>1521</v>
      </c>
      <c r="BL439" s="21" t="s">
        <v>1521</v>
      </c>
      <c r="BV439" s="21" t="s">
        <v>1521</v>
      </c>
      <c r="CF439" s="21" t="s">
        <v>1521</v>
      </c>
    </row>
    <row r="440" spans="1:84" ht="13.2" x14ac:dyDescent="0.25">
      <c r="A440" t="s">
        <v>498</v>
      </c>
      <c r="B440" s="3" t="s">
        <v>3437</v>
      </c>
      <c r="C440" s="3" t="s">
        <v>3438</v>
      </c>
      <c r="D440" s="24">
        <v>44835</v>
      </c>
      <c r="E440" s="24">
        <v>44963</v>
      </c>
      <c r="F440" s="3" t="s">
        <v>1536</v>
      </c>
      <c r="G440" s="3" t="s">
        <v>2974</v>
      </c>
      <c r="H440" s="3" t="s">
        <v>1598</v>
      </c>
      <c r="I440" s="24">
        <v>46058</v>
      </c>
      <c r="J440" s="3" t="s">
        <v>1512</v>
      </c>
      <c r="K440" s="3" t="s">
        <v>705</v>
      </c>
      <c r="L440" s="3" t="s">
        <v>3439</v>
      </c>
      <c r="M440" s="3" t="s">
        <v>3440</v>
      </c>
      <c r="N440" s="24">
        <v>44835</v>
      </c>
      <c r="O440" s="24">
        <v>44963</v>
      </c>
      <c r="P440" s="3" t="s">
        <v>1536</v>
      </c>
      <c r="Q440" s="3" t="s">
        <v>2977</v>
      </c>
      <c r="R440" s="3" t="s">
        <v>1764</v>
      </c>
      <c r="S440" s="24">
        <v>46058</v>
      </c>
      <c r="T440" s="3" t="s">
        <v>1512</v>
      </c>
      <c r="U440" s="3" t="s">
        <v>703</v>
      </c>
      <c r="V440" s="3" t="s">
        <v>3441</v>
      </c>
      <c r="W440" s="3" t="s">
        <v>3442</v>
      </c>
      <c r="X440" s="24">
        <v>44835</v>
      </c>
      <c r="Y440" s="24">
        <v>44963</v>
      </c>
      <c r="Z440" t="s">
        <v>1536</v>
      </c>
      <c r="AA440">
        <v>1636</v>
      </c>
      <c r="AB440">
        <v>6</v>
      </c>
      <c r="AC440" s="21">
        <v>46058</v>
      </c>
      <c r="AD440" t="s">
        <v>1512</v>
      </c>
      <c r="AE440" t="s">
        <v>705</v>
      </c>
      <c r="AH440" s="21" t="s">
        <v>1521</v>
      </c>
      <c r="AR440" s="21" t="s">
        <v>1521</v>
      </c>
      <c r="BB440" s="21" t="s">
        <v>1521</v>
      </c>
      <c r="BL440" s="21" t="s">
        <v>1521</v>
      </c>
      <c r="BV440" s="21" t="s">
        <v>1521</v>
      </c>
      <c r="CF440" s="21" t="s">
        <v>1521</v>
      </c>
    </row>
    <row r="441" spans="1:84" ht="13.2" x14ac:dyDescent="0.25">
      <c r="A441" t="s">
        <v>499</v>
      </c>
      <c r="B441" s="3" t="s">
        <v>3443</v>
      </c>
      <c r="C441" s="3" t="s">
        <v>3444</v>
      </c>
      <c r="D441" s="24">
        <v>44835</v>
      </c>
      <c r="E441" s="24">
        <v>44964</v>
      </c>
      <c r="F441" s="3" t="s">
        <v>1536</v>
      </c>
      <c r="G441" s="3" t="s">
        <v>2974</v>
      </c>
      <c r="H441" s="3" t="s">
        <v>1609</v>
      </c>
      <c r="I441" s="24">
        <v>46059</v>
      </c>
      <c r="J441" s="3" t="s">
        <v>1512</v>
      </c>
      <c r="K441" s="3" t="s">
        <v>703</v>
      </c>
      <c r="L441" s="3" t="s">
        <v>3445</v>
      </c>
      <c r="M441" s="3" t="s">
        <v>3446</v>
      </c>
      <c r="N441" s="24">
        <v>44835</v>
      </c>
      <c r="O441" s="24">
        <v>44964</v>
      </c>
      <c r="P441" s="3" t="s">
        <v>1536</v>
      </c>
      <c r="Q441" s="3" t="s">
        <v>2977</v>
      </c>
      <c r="R441" s="3" t="s">
        <v>2095</v>
      </c>
      <c r="S441" s="24">
        <v>46059</v>
      </c>
      <c r="T441" s="3" t="s">
        <v>1512</v>
      </c>
      <c r="U441" s="3" t="s">
        <v>703</v>
      </c>
      <c r="V441" s="3" t="s">
        <v>3447</v>
      </c>
      <c r="W441" s="3" t="s">
        <v>3448</v>
      </c>
      <c r="X441" s="24">
        <v>44866</v>
      </c>
      <c r="Y441" s="24">
        <v>44964</v>
      </c>
      <c r="Z441" t="s">
        <v>1536</v>
      </c>
      <c r="AA441">
        <v>1635</v>
      </c>
      <c r="AB441">
        <v>2</v>
      </c>
      <c r="AC441" s="21">
        <v>46059</v>
      </c>
      <c r="AD441" t="s">
        <v>1512</v>
      </c>
      <c r="AE441" t="s">
        <v>703</v>
      </c>
      <c r="AH441" s="21" t="s">
        <v>1521</v>
      </c>
      <c r="AR441" s="21" t="s">
        <v>1521</v>
      </c>
      <c r="BB441" s="21" t="s">
        <v>1521</v>
      </c>
      <c r="BL441" s="21" t="s">
        <v>1521</v>
      </c>
      <c r="BV441" s="21" t="s">
        <v>1521</v>
      </c>
      <c r="CF441" s="21" t="s">
        <v>1521</v>
      </c>
    </row>
    <row r="442" spans="1:84" ht="13.2" x14ac:dyDescent="0.25">
      <c r="A442" t="s">
        <v>500</v>
      </c>
      <c r="B442" s="3" t="s">
        <v>3449</v>
      </c>
      <c r="C442" s="3" t="s">
        <v>3450</v>
      </c>
      <c r="D442" s="24">
        <v>44835</v>
      </c>
      <c r="E442" s="24">
        <v>44964</v>
      </c>
      <c r="F442" s="3" t="s">
        <v>1536</v>
      </c>
      <c r="G442" s="3" t="s">
        <v>2974</v>
      </c>
      <c r="H442" s="3" t="s">
        <v>1555</v>
      </c>
      <c r="I442" s="24">
        <v>46059</v>
      </c>
      <c r="J442" s="3" t="s">
        <v>1512</v>
      </c>
      <c r="K442" s="3" t="s">
        <v>703</v>
      </c>
      <c r="L442" s="3" t="s">
        <v>3451</v>
      </c>
      <c r="M442" s="3" t="s">
        <v>3452</v>
      </c>
      <c r="N442" s="24">
        <v>44835</v>
      </c>
      <c r="O442" s="24">
        <v>44964</v>
      </c>
      <c r="P442" s="3" t="s">
        <v>1536</v>
      </c>
      <c r="Q442" s="3" t="s">
        <v>2098</v>
      </c>
      <c r="R442" s="3" t="s">
        <v>1598</v>
      </c>
      <c r="S442" s="24">
        <v>46059</v>
      </c>
      <c r="T442" s="3" t="s">
        <v>1512</v>
      </c>
      <c r="U442" s="3" t="s">
        <v>703</v>
      </c>
      <c r="V442" s="3" t="s">
        <v>3453</v>
      </c>
      <c r="W442" s="3" t="s">
        <v>3454</v>
      </c>
      <c r="X442" s="24">
        <v>44835</v>
      </c>
      <c r="Y442" s="24">
        <v>44964</v>
      </c>
      <c r="Z442" t="s">
        <v>1536</v>
      </c>
      <c r="AA442">
        <v>1638</v>
      </c>
      <c r="AB442">
        <v>19</v>
      </c>
      <c r="AC442" s="21">
        <v>46059</v>
      </c>
      <c r="AD442" t="s">
        <v>1512</v>
      </c>
      <c r="AE442" t="s">
        <v>703</v>
      </c>
      <c r="AH442" s="21" t="s">
        <v>1521</v>
      </c>
      <c r="AR442" s="21" t="s">
        <v>1521</v>
      </c>
      <c r="BB442" s="21" t="s">
        <v>1521</v>
      </c>
      <c r="BL442" s="21" t="s">
        <v>1521</v>
      </c>
      <c r="BV442" s="21" t="s">
        <v>1521</v>
      </c>
      <c r="CF442" s="21" t="s">
        <v>1521</v>
      </c>
    </row>
    <row r="443" spans="1:84" ht="13.2" x14ac:dyDescent="0.25">
      <c r="A443" t="s">
        <v>501</v>
      </c>
      <c r="B443" s="3" t="s">
        <v>3455</v>
      </c>
      <c r="C443" s="3" t="s">
        <v>3456</v>
      </c>
      <c r="D443" s="24">
        <v>44835</v>
      </c>
      <c r="E443" s="24">
        <v>44963</v>
      </c>
      <c r="F443" s="3" t="s">
        <v>1536</v>
      </c>
      <c r="G443" s="3" t="s">
        <v>2974</v>
      </c>
      <c r="H443" s="3" t="s">
        <v>2095</v>
      </c>
      <c r="I443" s="24">
        <v>46058</v>
      </c>
      <c r="J443" s="3" t="s">
        <v>1512</v>
      </c>
      <c r="K443" s="3" t="s">
        <v>703</v>
      </c>
      <c r="L443" s="3" t="s">
        <v>1765</v>
      </c>
      <c r="M443" s="3" t="s">
        <v>3457</v>
      </c>
      <c r="N443" s="24">
        <v>44835</v>
      </c>
      <c r="O443" s="24">
        <v>44963</v>
      </c>
      <c r="P443" s="3" t="s">
        <v>1536</v>
      </c>
      <c r="Q443" s="3" t="s">
        <v>2977</v>
      </c>
      <c r="R443" s="3" t="s">
        <v>2090</v>
      </c>
      <c r="S443" s="24">
        <v>46058</v>
      </c>
      <c r="T443" s="3" t="s">
        <v>1512</v>
      </c>
      <c r="U443" s="3" t="s">
        <v>703</v>
      </c>
      <c r="V443" s="3" t="s">
        <v>3458</v>
      </c>
      <c r="W443" s="3" t="s">
        <v>3459</v>
      </c>
      <c r="X443" s="24">
        <v>44835</v>
      </c>
      <c r="Y443" s="24">
        <v>44963</v>
      </c>
      <c r="Z443" t="s">
        <v>1536</v>
      </c>
      <c r="AA443">
        <v>1636</v>
      </c>
      <c r="AB443">
        <v>7</v>
      </c>
      <c r="AC443" s="21">
        <v>46058</v>
      </c>
      <c r="AD443" t="s">
        <v>1512</v>
      </c>
      <c r="AE443" t="s">
        <v>703</v>
      </c>
      <c r="AH443" s="21" t="s">
        <v>1521</v>
      </c>
      <c r="AR443" s="21" t="s">
        <v>1521</v>
      </c>
      <c r="BB443" s="21" t="s">
        <v>1521</v>
      </c>
      <c r="BL443" s="21" t="s">
        <v>1521</v>
      </c>
      <c r="BV443" s="21" t="s">
        <v>1521</v>
      </c>
      <c r="CF443" s="21" t="s">
        <v>1521</v>
      </c>
    </row>
    <row r="444" spans="1:84" ht="13.2" x14ac:dyDescent="0.25">
      <c r="A444" t="s">
        <v>502</v>
      </c>
      <c r="B444" s="3" t="s">
        <v>3460</v>
      </c>
      <c r="C444" s="3" t="s">
        <v>3461</v>
      </c>
      <c r="D444" s="24">
        <v>44835</v>
      </c>
      <c r="E444" s="24">
        <v>45611</v>
      </c>
      <c r="F444" s="3" t="s">
        <v>1633</v>
      </c>
      <c r="G444" s="3" t="s">
        <v>2974</v>
      </c>
      <c r="H444" s="3" t="s">
        <v>1517</v>
      </c>
      <c r="I444" s="24">
        <v>46706</v>
      </c>
      <c r="J444" s="3" t="s">
        <v>1512</v>
      </c>
      <c r="K444" s="3" t="s">
        <v>703</v>
      </c>
      <c r="L444" s="3" t="s">
        <v>3462</v>
      </c>
      <c r="M444" s="3" t="s">
        <v>3463</v>
      </c>
      <c r="N444" s="24">
        <v>44835</v>
      </c>
      <c r="O444" s="24">
        <v>44963</v>
      </c>
      <c r="P444" s="3" t="s">
        <v>1536</v>
      </c>
      <c r="Q444" s="3" t="s">
        <v>2977</v>
      </c>
      <c r="R444" s="3" t="s">
        <v>1533</v>
      </c>
      <c r="S444" s="24">
        <v>46058</v>
      </c>
      <c r="T444" s="3" t="s">
        <v>1512</v>
      </c>
      <c r="U444" s="3" t="s">
        <v>703</v>
      </c>
      <c r="V444" s="3" t="s">
        <v>3464</v>
      </c>
      <c r="W444" s="3" t="s">
        <v>3465</v>
      </c>
      <c r="X444" s="24">
        <v>44835</v>
      </c>
      <c r="Y444" s="24">
        <v>44963</v>
      </c>
      <c r="Z444" t="s">
        <v>1536</v>
      </c>
      <c r="AA444">
        <v>1636</v>
      </c>
      <c r="AB444">
        <v>14</v>
      </c>
      <c r="AC444" s="21">
        <v>46058</v>
      </c>
      <c r="AD444" t="s">
        <v>1512</v>
      </c>
      <c r="AE444" t="s">
        <v>703</v>
      </c>
      <c r="AH444" s="21" t="s">
        <v>1521</v>
      </c>
      <c r="AR444" s="21" t="s">
        <v>1521</v>
      </c>
      <c r="BB444" s="21" t="s">
        <v>1521</v>
      </c>
      <c r="BL444" s="21" t="s">
        <v>1521</v>
      </c>
      <c r="BV444" s="21" t="s">
        <v>1521</v>
      </c>
      <c r="CF444" s="21" t="s">
        <v>1521</v>
      </c>
    </row>
    <row r="445" spans="1:84" ht="13.2" x14ac:dyDescent="0.25">
      <c r="A445" t="s">
        <v>503</v>
      </c>
      <c r="B445" s="3" t="s">
        <v>3466</v>
      </c>
      <c r="C445" s="3" t="s">
        <v>3467</v>
      </c>
      <c r="D445" s="24">
        <v>44835</v>
      </c>
      <c r="E445" s="24">
        <v>44988</v>
      </c>
      <c r="F445" s="3" t="s">
        <v>3468</v>
      </c>
      <c r="G445" s="3" t="s">
        <v>1564</v>
      </c>
      <c r="H445" s="3" t="s">
        <v>1511</v>
      </c>
      <c r="I445" s="24">
        <v>46083</v>
      </c>
      <c r="J445" s="3" t="s">
        <v>1512</v>
      </c>
      <c r="K445" s="3" t="s">
        <v>703</v>
      </c>
      <c r="L445" s="3" t="s">
        <v>3469</v>
      </c>
      <c r="M445" s="3" t="s">
        <v>3470</v>
      </c>
      <c r="N445" s="24">
        <v>45383</v>
      </c>
      <c r="O445" s="24">
        <v>45490</v>
      </c>
      <c r="P445" s="3" t="s">
        <v>2627</v>
      </c>
      <c r="Q445" s="3" t="s">
        <v>3471</v>
      </c>
      <c r="R445" s="3" t="s">
        <v>1764</v>
      </c>
      <c r="S445" s="24">
        <v>46585</v>
      </c>
      <c r="T445" s="3" t="s">
        <v>1512</v>
      </c>
      <c r="U445" s="3" t="s">
        <v>703</v>
      </c>
      <c r="V445" s="3" t="s">
        <v>3472</v>
      </c>
      <c r="W445" s="3" t="s">
        <v>3473</v>
      </c>
      <c r="X445" s="24">
        <v>44835</v>
      </c>
      <c r="Y445" s="24">
        <v>44988</v>
      </c>
      <c r="Z445" t="s">
        <v>3468</v>
      </c>
      <c r="AA445">
        <v>1638</v>
      </c>
      <c r="AB445">
        <v>15</v>
      </c>
      <c r="AC445" s="21">
        <v>46083</v>
      </c>
      <c r="AD445" t="s">
        <v>1512</v>
      </c>
      <c r="AE445" t="s">
        <v>703</v>
      </c>
      <c r="AF445" t="s">
        <v>3474</v>
      </c>
      <c r="AG445" t="s">
        <v>3475</v>
      </c>
      <c r="AH445" s="21">
        <v>44927</v>
      </c>
      <c r="AI445" s="21">
        <v>44988</v>
      </c>
      <c r="AJ445" t="s">
        <v>1509</v>
      </c>
      <c r="AK445">
        <v>1750</v>
      </c>
      <c r="AL445">
        <v>1</v>
      </c>
      <c r="AM445" s="21">
        <v>46083</v>
      </c>
      <c r="AN445" t="s">
        <v>1512</v>
      </c>
      <c r="AO445" t="s">
        <v>703</v>
      </c>
      <c r="AR445" s="21" t="s">
        <v>1521</v>
      </c>
      <c r="BB445" s="21" t="s">
        <v>1521</v>
      </c>
      <c r="BL445" s="21" t="s">
        <v>1521</v>
      </c>
      <c r="BV445" s="21" t="s">
        <v>1521</v>
      </c>
      <c r="CF445" s="21" t="s">
        <v>1521</v>
      </c>
    </row>
    <row r="446" spans="1:84" ht="13.2" x14ac:dyDescent="0.25">
      <c r="A446" t="s">
        <v>504</v>
      </c>
      <c r="B446" s="3" t="s">
        <v>3476</v>
      </c>
      <c r="C446" s="3" t="s">
        <v>3477</v>
      </c>
      <c r="D446" s="24">
        <v>44835</v>
      </c>
      <c r="E446" s="24">
        <v>44971</v>
      </c>
      <c r="F446" s="3" t="s">
        <v>1536</v>
      </c>
      <c r="G446" s="3" t="s">
        <v>2974</v>
      </c>
      <c r="H446" s="3" t="s">
        <v>1612</v>
      </c>
      <c r="I446" s="24">
        <v>46066</v>
      </c>
      <c r="J446" s="3" t="s">
        <v>1512</v>
      </c>
      <c r="K446" s="3" t="s">
        <v>703</v>
      </c>
      <c r="L446" s="3" t="s">
        <v>3478</v>
      </c>
      <c r="M446" s="3" t="s">
        <v>3479</v>
      </c>
      <c r="N446" s="24">
        <v>44835</v>
      </c>
      <c r="O446" s="24">
        <v>44971</v>
      </c>
      <c r="P446" s="3" t="s">
        <v>1509</v>
      </c>
      <c r="Q446" s="3" t="s">
        <v>2098</v>
      </c>
      <c r="R446" s="3" t="s">
        <v>1670</v>
      </c>
      <c r="S446" s="24">
        <v>46066</v>
      </c>
      <c r="T446" s="3" t="s">
        <v>1512</v>
      </c>
      <c r="U446" s="3" t="s">
        <v>703</v>
      </c>
      <c r="V446" s="3" t="s">
        <v>3480</v>
      </c>
      <c r="W446" s="3" t="s">
        <v>3481</v>
      </c>
      <c r="X446" s="24">
        <v>45017</v>
      </c>
      <c r="Y446" s="24">
        <v>45212</v>
      </c>
      <c r="Z446" t="s">
        <v>1939</v>
      </c>
      <c r="AA446" t="s">
        <v>3482</v>
      </c>
      <c r="AB446" t="s">
        <v>3483</v>
      </c>
      <c r="AC446" s="21">
        <v>46307</v>
      </c>
      <c r="AD446" t="s">
        <v>1512</v>
      </c>
      <c r="AE446" t="s">
        <v>703</v>
      </c>
      <c r="AF446" t="s">
        <v>3484</v>
      </c>
      <c r="AG446" t="s">
        <v>3485</v>
      </c>
      <c r="AH446" s="21">
        <v>44927</v>
      </c>
      <c r="AI446" s="21">
        <v>44971</v>
      </c>
      <c r="AJ446" t="s">
        <v>1509</v>
      </c>
      <c r="AK446">
        <v>1748</v>
      </c>
      <c r="AL446">
        <v>4</v>
      </c>
      <c r="AM446" s="21">
        <v>46066</v>
      </c>
      <c r="AN446" t="s">
        <v>1512</v>
      </c>
      <c r="AO446" t="s">
        <v>703</v>
      </c>
      <c r="AR446" s="21" t="s">
        <v>1521</v>
      </c>
      <c r="BB446" s="21" t="s">
        <v>1521</v>
      </c>
      <c r="BL446" s="21" t="s">
        <v>1521</v>
      </c>
      <c r="BV446" s="21" t="s">
        <v>1521</v>
      </c>
      <c r="CF446" s="21" t="s">
        <v>1521</v>
      </c>
    </row>
    <row r="447" spans="1:84" ht="13.2" x14ac:dyDescent="0.25">
      <c r="A447" t="s">
        <v>505</v>
      </c>
      <c r="B447" s="3" t="s">
        <v>3486</v>
      </c>
      <c r="C447" s="3" t="s">
        <v>3487</v>
      </c>
      <c r="D447" s="24">
        <v>44835</v>
      </c>
      <c r="E447" s="24">
        <v>44971</v>
      </c>
      <c r="F447" s="3" t="s">
        <v>1509</v>
      </c>
      <c r="G447" s="3" t="s">
        <v>1510</v>
      </c>
      <c r="H447" s="3" t="s">
        <v>1559</v>
      </c>
      <c r="I447" s="24">
        <v>46066</v>
      </c>
      <c r="J447" s="3" t="s">
        <v>1512</v>
      </c>
      <c r="K447" s="3" t="s">
        <v>703</v>
      </c>
      <c r="L447" s="3" t="s">
        <v>3488</v>
      </c>
      <c r="M447" s="3" t="s">
        <v>3489</v>
      </c>
      <c r="N447" s="24">
        <v>44835</v>
      </c>
      <c r="O447" s="24">
        <v>44971</v>
      </c>
      <c r="P447" s="3" t="s">
        <v>1509</v>
      </c>
      <c r="Q447" s="3" t="s">
        <v>2098</v>
      </c>
      <c r="R447" s="3" t="s">
        <v>1517</v>
      </c>
      <c r="S447" s="24">
        <v>46066</v>
      </c>
      <c r="T447" s="3" t="s">
        <v>1512</v>
      </c>
      <c r="U447" s="3" t="s">
        <v>703</v>
      </c>
      <c r="V447" s="3" t="s">
        <v>3490</v>
      </c>
      <c r="W447" s="3" t="s">
        <v>3491</v>
      </c>
      <c r="X447" s="24">
        <v>44835</v>
      </c>
      <c r="Y447" s="24">
        <v>44971</v>
      </c>
      <c r="Z447" t="s">
        <v>1509</v>
      </c>
      <c r="AA447">
        <v>1636</v>
      </c>
      <c r="AB447">
        <v>16</v>
      </c>
      <c r="AC447" s="21">
        <v>46066</v>
      </c>
      <c r="AD447" t="s">
        <v>1512</v>
      </c>
      <c r="AE447" t="s">
        <v>703</v>
      </c>
      <c r="AF447" t="s">
        <v>3492</v>
      </c>
      <c r="AG447" t="s">
        <v>3493</v>
      </c>
      <c r="AH447" s="21">
        <v>44927</v>
      </c>
      <c r="AI447" s="21">
        <v>44971</v>
      </c>
      <c r="AJ447" t="s">
        <v>1509</v>
      </c>
      <c r="AK447">
        <v>1748</v>
      </c>
      <c r="AL447">
        <v>6</v>
      </c>
      <c r="AM447" s="21">
        <v>46066</v>
      </c>
      <c r="AN447" t="s">
        <v>1512</v>
      </c>
      <c r="AO447" t="s">
        <v>703</v>
      </c>
      <c r="AR447" s="21" t="s">
        <v>1521</v>
      </c>
      <c r="BB447" s="21" t="s">
        <v>1521</v>
      </c>
      <c r="BL447" s="21" t="s">
        <v>1521</v>
      </c>
      <c r="BV447" s="21" t="s">
        <v>1521</v>
      </c>
      <c r="CF447" s="21" t="s">
        <v>1521</v>
      </c>
    </row>
    <row r="448" spans="1:84" ht="13.2" x14ac:dyDescent="0.25">
      <c r="A448" t="s">
        <v>506</v>
      </c>
      <c r="B448" s="3" t="s">
        <v>3494</v>
      </c>
      <c r="C448" s="3" t="s">
        <v>3495</v>
      </c>
      <c r="D448" s="24">
        <v>44835</v>
      </c>
      <c r="E448" s="24">
        <v>44971</v>
      </c>
      <c r="F448" s="3" t="s">
        <v>1509</v>
      </c>
      <c r="G448" s="3" t="s">
        <v>1564</v>
      </c>
      <c r="H448" s="3" t="s">
        <v>1764</v>
      </c>
      <c r="I448" s="24">
        <v>46066</v>
      </c>
      <c r="J448" s="3" t="s">
        <v>1512</v>
      </c>
      <c r="K448" s="3" t="s">
        <v>703</v>
      </c>
      <c r="L448" s="3" t="s">
        <v>3496</v>
      </c>
      <c r="M448" s="3" t="s">
        <v>3497</v>
      </c>
      <c r="N448" s="24">
        <v>44835</v>
      </c>
      <c r="O448" s="24">
        <v>44971</v>
      </c>
      <c r="P448" s="3" t="s">
        <v>1509</v>
      </c>
      <c r="Q448" s="3" t="s">
        <v>2098</v>
      </c>
      <c r="R448" s="3" t="s">
        <v>1533</v>
      </c>
      <c r="S448" s="24">
        <v>46066</v>
      </c>
      <c r="T448" s="3" t="s">
        <v>1512</v>
      </c>
      <c r="U448" s="3" t="s">
        <v>703</v>
      </c>
      <c r="V448" s="3" t="s">
        <v>3498</v>
      </c>
      <c r="W448" s="3" t="s">
        <v>3499</v>
      </c>
      <c r="X448" s="24">
        <v>44835</v>
      </c>
      <c r="Y448" s="24">
        <v>44971</v>
      </c>
      <c r="Z448" t="s">
        <v>1509</v>
      </c>
      <c r="AA448">
        <v>1638</v>
      </c>
      <c r="AB448">
        <v>14</v>
      </c>
      <c r="AC448" s="21">
        <v>46066</v>
      </c>
      <c r="AD448" t="s">
        <v>1512</v>
      </c>
      <c r="AE448" t="s">
        <v>703</v>
      </c>
      <c r="AF448" t="s">
        <v>3500</v>
      </c>
      <c r="AG448" t="s">
        <v>3501</v>
      </c>
      <c r="AH448" s="21">
        <v>44927</v>
      </c>
      <c r="AI448" s="21">
        <v>44971</v>
      </c>
      <c r="AJ448" t="s">
        <v>1509</v>
      </c>
      <c r="AK448">
        <v>1748</v>
      </c>
      <c r="AL448">
        <v>5</v>
      </c>
      <c r="AM448" s="21">
        <v>46066</v>
      </c>
      <c r="AN448" t="s">
        <v>1512</v>
      </c>
      <c r="AO448" t="s">
        <v>703</v>
      </c>
      <c r="AR448" s="21" t="s">
        <v>1521</v>
      </c>
      <c r="BB448" s="21" t="s">
        <v>1521</v>
      </c>
      <c r="BL448" s="21" t="s">
        <v>1521</v>
      </c>
      <c r="BV448" s="21" t="s">
        <v>1521</v>
      </c>
      <c r="CF448" s="21" t="s">
        <v>1521</v>
      </c>
    </row>
    <row r="449" spans="1:84" ht="13.2" x14ac:dyDescent="0.25">
      <c r="A449" t="s">
        <v>507</v>
      </c>
      <c r="B449" s="3" t="s">
        <v>3502</v>
      </c>
      <c r="C449" s="3" t="s">
        <v>3503</v>
      </c>
      <c r="D449" s="24">
        <v>44835</v>
      </c>
      <c r="E449" s="24">
        <v>44960</v>
      </c>
      <c r="F449" s="3" t="s">
        <v>1536</v>
      </c>
      <c r="G449" s="3">
        <v>1634</v>
      </c>
      <c r="H449" s="3">
        <v>5</v>
      </c>
      <c r="I449" s="24">
        <v>46055</v>
      </c>
      <c r="J449" s="3" t="s">
        <v>1512</v>
      </c>
      <c r="K449" s="3" t="s">
        <v>703</v>
      </c>
      <c r="L449" s="3" t="s">
        <v>3504</v>
      </c>
      <c r="M449" s="3" t="s">
        <v>3505</v>
      </c>
      <c r="N449" s="24">
        <v>44743</v>
      </c>
      <c r="O449" s="24">
        <v>44831</v>
      </c>
      <c r="P449" s="3" t="s">
        <v>1527</v>
      </c>
      <c r="Q449" s="3" t="s">
        <v>1685</v>
      </c>
      <c r="R449" s="3" t="s">
        <v>1609</v>
      </c>
      <c r="S449" s="24">
        <v>45926</v>
      </c>
      <c r="T449" s="3" t="s">
        <v>1518</v>
      </c>
      <c r="U449" s="3" t="s">
        <v>703</v>
      </c>
      <c r="V449" s="3" t="s">
        <v>3506</v>
      </c>
      <c r="W449" s="3" t="s">
        <v>3507</v>
      </c>
      <c r="X449" s="24">
        <v>44866</v>
      </c>
      <c r="Y449" s="24">
        <v>44960</v>
      </c>
      <c r="Z449" t="s">
        <v>1536</v>
      </c>
      <c r="AA449">
        <v>1637</v>
      </c>
      <c r="AB449">
        <v>4</v>
      </c>
      <c r="AC449" s="21">
        <v>46055</v>
      </c>
      <c r="AD449" t="s">
        <v>1512</v>
      </c>
      <c r="AE449" t="s">
        <v>703</v>
      </c>
      <c r="AH449" s="21" t="s">
        <v>1521</v>
      </c>
      <c r="AR449" s="21" t="s">
        <v>1521</v>
      </c>
      <c r="BB449" s="21" t="s">
        <v>1521</v>
      </c>
      <c r="BL449" s="21" t="s">
        <v>1521</v>
      </c>
      <c r="BV449" s="21" t="s">
        <v>1521</v>
      </c>
      <c r="CF449" s="21" t="s">
        <v>1521</v>
      </c>
    </row>
    <row r="450" spans="1:84" ht="13.2" x14ac:dyDescent="0.25">
      <c r="A450" t="s">
        <v>508</v>
      </c>
      <c r="B450" s="3" t="s">
        <v>3508</v>
      </c>
      <c r="C450" s="3" t="s">
        <v>3509</v>
      </c>
      <c r="D450" s="24">
        <v>45323</v>
      </c>
      <c r="E450" s="24">
        <v>45469</v>
      </c>
      <c r="F450" s="3" t="s">
        <v>1784</v>
      </c>
      <c r="G450" s="3" t="s">
        <v>3510</v>
      </c>
      <c r="H450" s="3" t="s">
        <v>1609</v>
      </c>
      <c r="I450" s="24">
        <v>46564</v>
      </c>
      <c r="J450" s="3" t="s">
        <v>1512</v>
      </c>
      <c r="K450" s="3" t="s">
        <v>703</v>
      </c>
      <c r="L450" s="3" t="s">
        <v>3511</v>
      </c>
      <c r="M450" s="3" t="s">
        <v>3512</v>
      </c>
      <c r="N450" s="24">
        <v>44927</v>
      </c>
      <c r="O450" s="24">
        <v>45001</v>
      </c>
      <c r="P450" s="3" t="s">
        <v>1509</v>
      </c>
      <c r="Q450" s="3" t="s">
        <v>1568</v>
      </c>
      <c r="R450" s="3" t="s">
        <v>1609</v>
      </c>
      <c r="S450" s="24">
        <v>46096</v>
      </c>
      <c r="T450" s="3" t="s">
        <v>1512</v>
      </c>
      <c r="U450" s="3" t="s">
        <v>703</v>
      </c>
      <c r="V450" s="3" t="s">
        <v>3513</v>
      </c>
      <c r="W450" s="3" t="s">
        <v>3514</v>
      </c>
      <c r="X450" s="24">
        <v>44835</v>
      </c>
      <c r="Y450" s="24">
        <v>44988</v>
      </c>
      <c r="Z450" t="s">
        <v>1509</v>
      </c>
      <c r="AA450">
        <v>1638</v>
      </c>
      <c r="AB450">
        <v>9</v>
      </c>
      <c r="AC450" s="21">
        <v>46083</v>
      </c>
      <c r="AD450" t="s">
        <v>1512</v>
      </c>
      <c r="AE450" t="s">
        <v>703</v>
      </c>
      <c r="AH450" s="21" t="s">
        <v>1521</v>
      </c>
      <c r="AP450" t="s">
        <v>3515</v>
      </c>
      <c r="AQ450" t="s">
        <v>3389</v>
      </c>
      <c r="AR450" s="21">
        <v>44409</v>
      </c>
      <c r="AS450" s="21">
        <v>44988</v>
      </c>
      <c r="AT450" t="s">
        <v>1509</v>
      </c>
      <c r="AU450" t="s">
        <v>3516</v>
      </c>
      <c r="AV450" t="s">
        <v>3516</v>
      </c>
      <c r="AW450" s="21">
        <v>46083</v>
      </c>
      <c r="AX450" t="s">
        <v>1512</v>
      </c>
      <c r="AY450" t="s">
        <v>703</v>
      </c>
      <c r="BA450" t="s">
        <v>3517</v>
      </c>
      <c r="BB450" s="21">
        <v>44378</v>
      </c>
      <c r="BG450" s="21">
        <v>45473</v>
      </c>
      <c r="BH450" t="s">
        <v>1518</v>
      </c>
      <c r="BI450" t="s">
        <v>705</v>
      </c>
      <c r="BL450" s="21" t="s">
        <v>1521</v>
      </c>
      <c r="BV450" s="21" t="s">
        <v>1521</v>
      </c>
      <c r="CF450" s="21" t="s">
        <v>1521</v>
      </c>
    </row>
    <row r="451" spans="1:84" ht="13.2" x14ac:dyDescent="0.25">
      <c r="A451" t="s">
        <v>509</v>
      </c>
      <c r="B451" s="3" t="s">
        <v>3518</v>
      </c>
      <c r="C451" s="3" t="s">
        <v>3519</v>
      </c>
      <c r="D451" s="24">
        <v>44835</v>
      </c>
      <c r="E451" s="24">
        <v>44959</v>
      </c>
      <c r="F451" s="3" t="s">
        <v>1509</v>
      </c>
      <c r="G451" s="3" t="s">
        <v>1564</v>
      </c>
      <c r="H451" s="3" t="s">
        <v>1629</v>
      </c>
      <c r="I451" s="24">
        <v>46054</v>
      </c>
      <c r="J451" s="3" t="s">
        <v>1512</v>
      </c>
      <c r="K451" s="3" t="s">
        <v>703</v>
      </c>
      <c r="L451" s="3" t="s">
        <v>3520</v>
      </c>
      <c r="M451" s="3" t="s">
        <v>3521</v>
      </c>
      <c r="N451" s="24">
        <v>44743</v>
      </c>
      <c r="O451" s="24">
        <v>44831</v>
      </c>
      <c r="P451" s="3" t="s">
        <v>1527</v>
      </c>
      <c r="Q451" s="3" t="s">
        <v>1703</v>
      </c>
      <c r="R451" s="3" t="s">
        <v>1533</v>
      </c>
      <c r="S451" s="24">
        <v>45926</v>
      </c>
      <c r="T451" s="3" t="s">
        <v>1518</v>
      </c>
      <c r="U451" s="3" t="s">
        <v>703</v>
      </c>
      <c r="V451" s="3" t="s">
        <v>3522</v>
      </c>
      <c r="W451" s="3" t="s">
        <v>3523</v>
      </c>
      <c r="X451" s="24">
        <v>44866</v>
      </c>
      <c r="Y451" s="24">
        <v>44959</v>
      </c>
      <c r="Z451" t="s">
        <v>1509</v>
      </c>
      <c r="AA451">
        <v>1641</v>
      </c>
      <c r="AB451">
        <v>16</v>
      </c>
      <c r="AC451" s="21">
        <v>46054</v>
      </c>
      <c r="AD451" t="s">
        <v>1512</v>
      </c>
      <c r="AE451" t="s">
        <v>703</v>
      </c>
      <c r="AH451" s="21" t="s">
        <v>1521</v>
      </c>
      <c r="AR451" s="21" t="s">
        <v>1521</v>
      </c>
      <c r="BB451" s="21" t="s">
        <v>1521</v>
      </c>
      <c r="BL451" s="21" t="s">
        <v>1521</v>
      </c>
      <c r="BV451" s="21" t="s">
        <v>1521</v>
      </c>
      <c r="CF451" s="21" t="s">
        <v>1521</v>
      </c>
    </row>
    <row r="452" spans="1:84" ht="13.2" x14ac:dyDescent="0.25">
      <c r="A452" t="s">
        <v>510</v>
      </c>
      <c r="B452" s="3" t="s">
        <v>3524</v>
      </c>
      <c r="C452" s="3" t="s">
        <v>3525</v>
      </c>
      <c r="D452" s="24">
        <v>45200</v>
      </c>
      <c r="E452" s="24">
        <v>45327</v>
      </c>
      <c r="F452" s="3" t="s">
        <v>1679</v>
      </c>
      <c r="G452" s="3" t="s">
        <v>1543</v>
      </c>
      <c r="H452" s="3" t="s">
        <v>2154</v>
      </c>
      <c r="I452" s="24">
        <v>46422</v>
      </c>
      <c r="J452" s="3" t="s">
        <v>1512</v>
      </c>
      <c r="K452" s="3" t="s">
        <v>703</v>
      </c>
      <c r="L452" s="3" t="s">
        <v>3526</v>
      </c>
      <c r="M452" s="3" t="s">
        <v>3527</v>
      </c>
      <c r="N452" s="24">
        <v>44835</v>
      </c>
      <c r="O452" s="24">
        <v>44971</v>
      </c>
      <c r="P452" s="3" t="s">
        <v>1509</v>
      </c>
      <c r="Q452" s="3" t="s">
        <v>2098</v>
      </c>
      <c r="R452" s="3" t="s">
        <v>1595</v>
      </c>
      <c r="S452" s="24">
        <v>46066</v>
      </c>
      <c r="T452" s="3" t="s">
        <v>1512</v>
      </c>
      <c r="U452" s="3" t="s">
        <v>703</v>
      </c>
      <c r="V452" s="3" t="s">
        <v>3528</v>
      </c>
      <c r="W452" s="3" t="s">
        <v>3529</v>
      </c>
      <c r="X452" s="24">
        <v>44835</v>
      </c>
      <c r="Y452" s="24">
        <v>44971</v>
      </c>
      <c r="Z452" t="s">
        <v>1509</v>
      </c>
      <c r="AA452">
        <v>1638</v>
      </c>
      <c r="AB452">
        <v>5</v>
      </c>
      <c r="AC452" s="21">
        <v>46066</v>
      </c>
      <c r="AD452" t="s">
        <v>1512</v>
      </c>
      <c r="AE452" t="s">
        <v>703</v>
      </c>
      <c r="AF452" t="s">
        <v>3530</v>
      </c>
      <c r="AG452" t="s">
        <v>3531</v>
      </c>
      <c r="AH452" s="21">
        <v>44927</v>
      </c>
      <c r="AI452" s="21">
        <v>44971</v>
      </c>
      <c r="AJ452" t="s">
        <v>1509</v>
      </c>
      <c r="AK452">
        <v>1748</v>
      </c>
      <c r="AL452">
        <v>7</v>
      </c>
      <c r="AM452" s="21">
        <v>46066</v>
      </c>
      <c r="AN452" t="s">
        <v>1512</v>
      </c>
      <c r="AO452" t="s">
        <v>703</v>
      </c>
      <c r="AR452" s="21" t="s">
        <v>1521</v>
      </c>
      <c r="BB452" s="21" t="s">
        <v>1521</v>
      </c>
      <c r="BL452" s="21" t="s">
        <v>1521</v>
      </c>
      <c r="BV452" s="21" t="s">
        <v>1521</v>
      </c>
      <c r="CF452" s="21" t="s">
        <v>1521</v>
      </c>
    </row>
    <row r="453" spans="1:84" ht="13.2" x14ac:dyDescent="0.25">
      <c r="A453" t="s">
        <v>511</v>
      </c>
      <c r="B453" s="3" t="s">
        <v>3532</v>
      </c>
      <c r="C453" s="3" t="s">
        <v>3533</v>
      </c>
      <c r="D453" s="24">
        <v>44713</v>
      </c>
      <c r="E453" s="24">
        <v>44831</v>
      </c>
      <c r="F453" s="3" t="s">
        <v>1527</v>
      </c>
      <c r="G453" s="3" t="s">
        <v>1528</v>
      </c>
      <c r="H453" s="3" t="s">
        <v>1609</v>
      </c>
      <c r="I453" s="24">
        <v>45926</v>
      </c>
      <c r="J453" s="3" t="s">
        <v>1518</v>
      </c>
      <c r="K453" s="3" t="s">
        <v>703</v>
      </c>
      <c r="L453" s="3" t="s">
        <v>3534</v>
      </c>
      <c r="M453" s="3" t="s">
        <v>3535</v>
      </c>
      <c r="N453" s="24">
        <v>44835</v>
      </c>
      <c r="O453" s="24">
        <v>44960</v>
      </c>
      <c r="P453" s="3" t="s">
        <v>1536</v>
      </c>
      <c r="Q453" s="3">
        <v>1593</v>
      </c>
      <c r="R453" s="3">
        <v>3</v>
      </c>
      <c r="S453" s="24">
        <v>46055</v>
      </c>
      <c r="T453" s="3" t="s">
        <v>1512</v>
      </c>
      <c r="U453" s="3" t="s">
        <v>703</v>
      </c>
      <c r="V453" s="3" t="s">
        <v>3536</v>
      </c>
      <c r="W453" s="3" t="s">
        <v>3537</v>
      </c>
      <c r="X453" s="24">
        <v>44682</v>
      </c>
      <c r="Y453" s="24">
        <v>44831</v>
      </c>
      <c r="Z453" t="s">
        <v>1527</v>
      </c>
      <c r="AA453">
        <v>1574</v>
      </c>
      <c r="AB453">
        <v>19</v>
      </c>
      <c r="AC453" s="21">
        <v>45926</v>
      </c>
      <c r="AD453" t="s">
        <v>1518</v>
      </c>
      <c r="AE453" t="s">
        <v>703</v>
      </c>
      <c r="AH453" s="21" t="s">
        <v>1521</v>
      </c>
      <c r="AR453" s="21" t="s">
        <v>1521</v>
      </c>
      <c r="BB453" s="21" t="s">
        <v>1521</v>
      </c>
      <c r="BL453" s="21" t="s">
        <v>1521</v>
      </c>
      <c r="BV453" s="21" t="s">
        <v>1521</v>
      </c>
      <c r="CF453" s="21" t="s">
        <v>1521</v>
      </c>
    </row>
    <row r="454" spans="1:84" ht="13.2" x14ac:dyDescent="0.25">
      <c r="A454" t="s">
        <v>512</v>
      </c>
      <c r="B454" s="3" t="s">
        <v>3538</v>
      </c>
      <c r="C454" s="3" t="s">
        <v>3539</v>
      </c>
      <c r="D454" s="24">
        <v>44743</v>
      </c>
      <c r="E454" s="24">
        <v>44831</v>
      </c>
      <c r="F454" s="3" t="s">
        <v>1527</v>
      </c>
      <c r="G454" s="3" t="s">
        <v>1654</v>
      </c>
      <c r="H454" s="3" t="s">
        <v>1511</v>
      </c>
      <c r="I454" s="24">
        <v>45926</v>
      </c>
      <c r="J454" s="3" t="s">
        <v>1518</v>
      </c>
      <c r="K454" s="3" t="s">
        <v>703</v>
      </c>
      <c r="L454" s="3" t="s">
        <v>3540</v>
      </c>
      <c r="M454" s="3" t="s">
        <v>3541</v>
      </c>
      <c r="N454" s="24">
        <v>44835</v>
      </c>
      <c r="O454" s="24">
        <v>44959</v>
      </c>
      <c r="P454" s="3" t="s">
        <v>1509</v>
      </c>
      <c r="Q454" s="3" t="s">
        <v>1558</v>
      </c>
      <c r="R454" s="3" t="s">
        <v>1609</v>
      </c>
      <c r="S454" s="24">
        <v>46054</v>
      </c>
      <c r="T454" s="3" t="s">
        <v>1512</v>
      </c>
      <c r="U454" s="3" t="s">
        <v>703</v>
      </c>
      <c r="V454" s="3" t="s">
        <v>3542</v>
      </c>
      <c r="W454" s="3" t="s">
        <v>3543</v>
      </c>
      <c r="X454" s="24">
        <v>44652</v>
      </c>
      <c r="Y454" s="24">
        <v>44831</v>
      </c>
      <c r="Z454" t="s">
        <v>1527</v>
      </c>
      <c r="AA454">
        <v>1560</v>
      </c>
      <c r="AB454">
        <v>17</v>
      </c>
      <c r="AC454" s="21">
        <v>45926</v>
      </c>
      <c r="AD454" t="s">
        <v>1518</v>
      </c>
      <c r="AE454" t="s">
        <v>703</v>
      </c>
      <c r="AH454" s="21" t="s">
        <v>1521</v>
      </c>
      <c r="AR454" s="21" t="s">
        <v>1521</v>
      </c>
      <c r="BB454" s="21" t="s">
        <v>1521</v>
      </c>
      <c r="BL454" s="21" t="s">
        <v>1521</v>
      </c>
      <c r="BV454" s="21" t="s">
        <v>1521</v>
      </c>
      <c r="CF454" s="21" t="s">
        <v>1521</v>
      </c>
    </row>
    <row r="455" spans="1:84" ht="13.2" x14ac:dyDescent="0.25">
      <c r="A455" t="s">
        <v>513</v>
      </c>
      <c r="B455" s="3" t="s">
        <v>3544</v>
      </c>
      <c r="C455" s="3" t="s">
        <v>3545</v>
      </c>
      <c r="D455" s="24">
        <v>44621</v>
      </c>
      <c r="E455" s="24">
        <v>44818</v>
      </c>
      <c r="F455" s="3" t="s">
        <v>1515</v>
      </c>
      <c r="G455" s="3" t="s">
        <v>1587</v>
      </c>
      <c r="H455" s="3" t="s">
        <v>1569</v>
      </c>
      <c r="I455" s="24">
        <v>45913</v>
      </c>
      <c r="J455" s="3" t="s">
        <v>1518</v>
      </c>
      <c r="K455" s="3" t="s">
        <v>703</v>
      </c>
      <c r="L455" s="3" t="s">
        <v>3546</v>
      </c>
      <c r="M455" s="3" t="s">
        <v>3547</v>
      </c>
      <c r="N455" s="24">
        <v>44835</v>
      </c>
      <c r="O455" s="24">
        <v>44959</v>
      </c>
      <c r="P455" s="3" t="s">
        <v>1509</v>
      </c>
      <c r="Q455" s="3" t="s">
        <v>1558</v>
      </c>
      <c r="R455" s="3" t="s">
        <v>1598</v>
      </c>
      <c r="S455" s="24">
        <v>46054</v>
      </c>
      <c r="T455" s="3" t="s">
        <v>1512</v>
      </c>
      <c r="U455" s="3" t="s">
        <v>703</v>
      </c>
      <c r="V455" s="3" t="s">
        <v>3548</v>
      </c>
      <c r="W455" s="3" t="s">
        <v>3549</v>
      </c>
      <c r="X455" s="24">
        <v>44652</v>
      </c>
      <c r="Y455" s="24">
        <v>44831</v>
      </c>
      <c r="Z455" t="s">
        <v>1527</v>
      </c>
      <c r="AA455">
        <v>1560</v>
      </c>
      <c r="AB455">
        <v>8</v>
      </c>
      <c r="AC455" s="21">
        <v>45926</v>
      </c>
      <c r="AD455" t="s">
        <v>1518</v>
      </c>
      <c r="AE455" t="s">
        <v>703</v>
      </c>
      <c r="AH455" s="21" t="s">
        <v>1521</v>
      </c>
      <c r="AR455" s="21" t="s">
        <v>1521</v>
      </c>
      <c r="BB455" s="21" t="s">
        <v>1521</v>
      </c>
      <c r="BL455" s="21" t="s">
        <v>1521</v>
      </c>
      <c r="BV455" s="21" t="s">
        <v>1521</v>
      </c>
      <c r="CF455" s="21" t="s">
        <v>1521</v>
      </c>
    </row>
    <row r="456" spans="1:84" ht="13.2" x14ac:dyDescent="0.25">
      <c r="A456" t="s">
        <v>514</v>
      </c>
      <c r="B456" s="3" t="s">
        <v>3550</v>
      </c>
      <c r="C456" s="3" t="s">
        <v>2699</v>
      </c>
      <c r="D456" s="24">
        <v>44743</v>
      </c>
      <c r="E456" s="24">
        <v>44831</v>
      </c>
      <c r="F456" s="3" t="s">
        <v>1527</v>
      </c>
      <c r="G456" s="3" t="s">
        <v>1654</v>
      </c>
      <c r="H456" s="3" t="s">
        <v>1708</v>
      </c>
      <c r="I456" s="24">
        <v>45926</v>
      </c>
      <c r="J456" s="3" t="s">
        <v>1518</v>
      </c>
      <c r="K456" s="3" t="s">
        <v>703</v>
      </c>
      <c r="L456" s="3" t="s">
        <v>3551</v>
      </c>
      <c r="M456" s="3" t="s">
        <v>3552</v>
      </c>
      <c r="N456" s="24">
        <v>44835</v>
      </c>
      <c r="O456" s="24">
        <v>44959</v>
      </c>
      <c r="P456" s="3" t="s">
        <v>1509</v>
      </c>
      <c r="Q456" s="3" t="s">
        <v>1558</v>
      </c>
      <c r="R456" s="3" t="s">
        <v>2095</v>
      </c>
      <c r="S456" s="24">
        <v>46054</v>
      </c>
      <c r="T456" s="3" t="s">
        <v>1512</v>
      </c>
      <c r="U456" s="3" t="s">
        <v>703</v>
      </c>
      <c r="V456" s="3" t="s">
        <v>3553</v>
      </c>
      <c r="W456" s="3" t="s">
        <v>3554</v>
      </c>
      <c r="X456" s="24">
        <v>44652</v>
      </c>
      <c r="Y456" s="24">
        <v>44831</v>
      </c>
      <c r="Z456" t="s">
        <v>1527</v>
      </c>
      <c r="AA456">
        <v>1573</v>
      </c>
      <c r="AB456">
        <v>2</v>
      </c>
      <c r="AC456" s="21">
        <v>45926</v>
      </c>
      <c r="AD456" t="s">
        <v>1518</v>
      </c>
      <c r="AE456" t="s">
        <v>703</v>
      </c>
      <c r="AH456" s="21" t="s">
        <v>1521</v>
      </c>
      <c r="AR456" s="21" t="s">
        <v>1521</v>
      </c>
      <c r="BB456" s="21" t="s">
        <v>1521</v>
      </c>
      <c r="BL456" s="21" t="s">
        <v>1521</v>
      </c>
      <c r="BV456" s="21" t="s">
        <v>1521</v>
      </c>
      <c r="CF456" s="21" t="s">
        <v>1521</v>
      </c>
    </row>
    <row r="457" spans="1:84" ht="13.2" x14ac:dyDescent="0.25">
      <c r="A457" t="s">
        <v>515</v>
      </c>
      <c r="B457" s="3" t="s">
        <v>3555</v>
      </c>
      <c r="C457" s="3" t="s">
        <v>3556</v>
      </c>
      <c r="D457" s="24">
        <v>44743</v>
      </c>
      <c r="E457" s="24">
        <v>44831</v>
      </c>
      <c r="F457" s="3" t="s">
        <v>1527</v>
      </c>
      <c r="G457" s="3" t="s">
        <v>1654</v>
      </c>
      <c r="H457" s="3" t="s">
        <v>1588</v>
      </c>
      <c r="I457" s="24">
        <v>45926</v>
      </c>
      <c r="J457" s="3" t="s">
        <v>1518</v>
      </c>
      <c r="K457" s="3" t="s">
        <v>703</v>
      </c>
      <c r="L457" s="3" t="s">
        <v>3557</v>
      </c>
      <c r="M457" s="3" t="s">
        <v>3558</v>
      </c>
      <c r="N457" s="24">
        <v>44835</v>
      </c>
      <c r="O457" s="24">
        <v>44959</v>
      </c>
      <c r="P457" s="3" t="s">
        <v>1509</v>
      </c>
      <c r="Q457" s="3" t="s">
        <v>1558</v>
      </c>
      <c r="R457" s="3" t="s">
        <v>1555</v>
      </c>
      <c r="S457" s="24">
        <v>46054</v>
      </c>
      <c r="T457" s="3" t="s">
        <v>1512</v>
      </c>
      <c r="U457" s="3" t="s">
        <v>703</v>
      </c>
      <c r="V457" s="3" t="s">
        <v>3559</v>
      </c>
      <c r="W457" s="3" t="s">
        <v>3560</v>
      </c>
      <c r="X457" s="24">
        <v>44652</v>
      </c>
      <c r="Y457" s="24">
        <v>44831</v>
      </c>
      <c r="Z457" t="s">
        <v>1527</v>
      </c>
      <c r="AA457">
        <v>1560</v>
      </c>
      <c r="AB457">
        <v>10</v>
      </c>
      <c r="AC457" s="21">
        <v>45926</v>
      </c>
      <c r="AD457" t="s">
        <v>1518</v>
      </c>
      <c r="AE457" t="s">
        <v>703</v>
      </c>
      <c r="AH457" s="21" t="s">
        <v>1521</v>
      </c>
      <c r="AR457" s="21" t="s">
        <v>1521</v>
      </c>
      <c r="BB457" s="21" t="s">
        <v>1521</v>
      </c>
      <c r="BL457" s="21" t="s">
        <v>1521</v>
      </c>
      <c r="BV457" s="21" t="s">
        <v>1521</v>
      </c>
      <c r="CF457" s="21" t="s">
        <v>1521</v>
      </c>
    </row>
    <row r="458" spans="1:84" ht="13.2" x14ac:dyDescent="0.25">
      <c r="A458" t="s">
        <v>516</v>
      </c>
      <c r="B458" s="3" t="s">
        <v>3561</v>
      </c>
      <c r="C458" s="3" t="s">
        <v>3562</v>
      </c>
      <c r="D458" s="24">
        <v>44621</v>
      </c>
      <c r="E458" s="24">
        <v>44818</v>
      </c>
      <c r="F458" s="3" t="s">
        <v>1515</v>
      </c>
      <c r="G458" s="3" t="s">
        <v>1587</v>
      </c>
      <c r="H458" s="3" t="s">
        <v>1533</v>
      </c>
      <c r="I458" s="24">
        <v>45913</v>
      </c>
      <c r="J458" s="3" t="s">
        <v>1518</v>
      </c>
      <c r="K458" s="3" t="s">
        <v>703</v>
      </c>
      <c r="L458" s="3" t="s">
        <v>3563</v>
      </c>
      <c r="M458" s="3" t="s">
        <v>3564</v>
      </c>
      <c r="N458" s="24">
        <v>44835</v>
      </c>
      <c r="O458" s="24">
        <v>44959</v>
      </c>
      <c r="P458" s="3" t="s">
        <v>1509</v>
      </c>
      <c r="Q458" s="3" t="s">
        <v>1558</v>
      </c>
      <c r="R458" s="3" t="s">
        <v>1616</v>
      </c>
      <c r="S458" s="24">
        <v>46054</v>
      </c>
      <c r="T458" s="3" t="s">
        <v>1512</v>
      </c>
      <c r="U458" s="3" t="s">
        <v>703</v>
      </c>
      <c r="V458" s="3" t="s">
        <v>3565</v>
      </c>
      <c r="W458" s="3" t="s">
        <v>3566</v>
      </c>
      <c r="X458" s="24">
        <v>44835</v>
      </c>
      <c r="Y458" s="24">
        <v>44818</v>
      </c>
      <c r="Z458" t="s">
        <v>1515</v>
      </c>
      <c r="AA458">
        <v>1560</v>
      </c>
      <c r="AB458">
        <v>1</v>
      </c>
      <c r="AC458" s="21">
        <v>45913</v>
      </c>
      <c r="AD458" t="s">
        <v>1518</v>
      </c>
      <c r="AE458" t="s">
        <v>703</v>
      </c>
      <c r="AH458" s="21" t="s">
        <v>1521</v>
      </c>
      <c r="AR458" s="21" t="s">
        <v>1521</v>
      </c>
      <c r="BB458" s="21" t="s">
        <v>1521</v>
      </c>
      <c r="BL458" s="21" t="s">
        <v>1521</v>
      </c>
      <c r="BV458" s="21" t="s">
        <v>1521</v>
      </c>
      <c r="CF458" s="21" t="s">
        <v>1521</v>
      </c>
    </row>
    <row r="459" spans="1:84" ht="13.2" x14ac:dyDescent="0.25">
      <c r="A459" t="s">
        <v>517</v>
      </c>
      <c r="B459" s="3" t="s">
        <v>3567</v>
      </c>
      <c r="C459" s="3" t="s">
        <v>1783</v>
      </c>
      <c r="D459" s="24">
        <v>45200</v>
      </c>
      <c r="E459" s="24">
        <v>45327</v>
      </c>
      <c r="F459" s="3" t="s">
        <v>1679</v>
      </c>
      <c r="G459" s="3" t="s">
        <v>2154</v>
      </c>
      <c r="H459" s="3" t="s">
        <v>1609</v>
      </c>
      <c r="I459" s="24">
        <v>46422</v>
      </c>
      <c r="J459" s="3" t="s">
        <v>1512</v>
      </c>
      <c r="K459" s="3" t="s">
        <v>703</v>
      </c>
      <c r="L459" s="3" t="s">
        <v>3568</v>
      </c>
      <c r="M459" s="3" t="s">
        <v>3569</v>
      </c>
      <c r="N459" s="24">
        <v>44835</v>
      </c>
      <c r="O459" s="24">
        <v>44959</v>
      </c>
      <c r="P459" s="3" t="s">
        <v>1509</v>
      </c>
      <c r="Q459" s="3" t="s">
        <v>1558</v>
      </c>
      <c r="R459" s="3" t="s">
        <v>1612</v>
      </c>
      <c r="S459" s="24">
        <v>46054</v>
      </c>
      <c r="T459" s="3" t="s">
        <v>1512</v>
      </c>
      <c r="U459" s="3" t="s">
        <v>703</v>
      </c>
      <c r="V459" s="3" t="s">
        <v>3570</v>
      </c>
      <c r="W459" s="3" t="s">
        <v>3571</v>
      </c>
      <c r="X459" s="24">
        <v>44682</v>
      </c>
      <c r="Y459" s="24">
        <v>44831</v>
      </c>
      <c r="Z459" t="s">
        <v>1527</v>
      </c>
      <c r="AA459">
        <v>1573</v>
      </c>
      <c r="AB459">
        <v>33</v>
      </c>
      <c r="AC459" s="21">
        <v>45926</v>
      </c>
      <c r="AD459" t="s">
        <v>1518</v>
      </c>
      <c r="AE459" t="s">
        <v>703</v>
      </c>
      <c r="AH459" s="21" t="s">
        <v>1521</v>
      </c>
      <c r="AR459" s="21" t="s">
        <v>1521</v>
      </c>
      <c r="BB459" s="21" t="s">
        <v>1521</v>
      </c>
      <c r="BL459" s="21" t="s">
        <v>1521</v>
      </c>
      <c r="BV459" s="21" t="s">
        <v>1521</v>
      </c>
      <c r="CF459" s="21" t="s">
        <v>1521</v>
      </c>
    </row>
    <row r="460" spans="1:84" ht="13.2" x14ac:dyDescent="0.25">
      <c r="A460" t="s">
        <v>518</v>
      </c>
      <c r="B460" s="3" t="s">
        <v>3572</v>
      </c>
      <c r="C460" s="3" t="s">
        <v>3573</v>
      </c>
      <c r="D460" s="24">
        <v>44743</v>
      </c>
      <c r="E460" s="24">
        <v>44831</v>
      </c>
      <c r="F460" s="3" t="s">
        <v>1527</v>
      </c>
      <c r="G460" s="3" t="s">
        <v>1654</v>
      </c>
      <c r="H460" s="3" t="s">
        <v>1543</v>
      </c>
      <c r="I460" s="24">
        <v>45926</v>
      </c>
      <c r="J460" s="3" t="s">
        <v>1518</v>
      </c>
      <c r="K460" s="3" t="s">
        <v>703</v>
      </c>
      <c r="L460" s="3" t="s">
        <v>3574</v>
      </c>
      <c r="M460" s="3" t="s">
        <v>3575</v>
      </c>
      <c r="N460" s="24">
        <v>44835</v>
      </c>
      <c r="O460" s="24">
        <v>44959</v>
      </c>
      <c r="P460" s="3" t="s">
        <v>1509</v>
      </c>
      <c r="Q460" s="3" t="s">
        <v>1558</v>
      </c>
      <c r="R460" s="3" t="s">
        <v>1533</v>
      </c>
      <c r="S460" s="24">
        <v>46054</v>
      </c>
      <c r="T460" s="3" t="s">
        <v>1512</v>
      </c>
      <c r="U460" s="3" t="s">
        <v>703</v>
      </c>
      <c r="V460" s="3" t="s">
        <v>3576</v>
      </c>
      <c r="W460" s="3" t="s">
        <v>3577</v>
      </c>
      <c r="X460" s="24">
        <v>44652</v>
      </c>
      <c r="Y460" s="24">
        <v>44831</v>
      </c>
      <c r="Z460" t="s">
        <v>1527</v>
      </c>
      <c r="AA460">
        <v>1560</v>
      </c>
      <c r="AB460">
        <v>7</v>
      </c>
      <c r="AC460" s="21">
        <v>45926</v>
      </c>
      <c r="AD460" t="s">
        <v>1518</v>
      </c>
      <c r="AE460" t="s">
        <v>703</v>
      </c>
      <c r="AH460" s="21" t="s">
        <v>1521</v>
      </c>
      <c r="AR460" s="21" t="s">
        <v>1521</v>
      </c>
      <c r="BB460" s="21" t="s">
        <v>1521</v>
      </c>
      <c r="BL460" s="21" t="s">
        <v>1521</v>
      </c>
      <c r="BV460" s="21" t="s">
        <v>1521</v>
      </c>
      <c r="CF460" s="21" t="s">
        <v>1521</v>
      </c>
    </row>
    <row r="461" spans="1:84" ht="13.2" x14ac:dyDescent="0.25">
      <c r="A461" t="s">
        <v>519</v>
      </c>
      <c r="B461" s="3" t="s">
        <v>3578</v>
      </c>
      <c r="C461" s="3" t="s">
        <v>3579</v>
      </c>
      <c r="D461" s="24">
        <v>44835</v>
      </c>
      <c r="E461" s="24">
        <v>44964</v>
      </c>
      <c r="F461" s="3" t="s">
        <v>1536</v>
      </c>
      <c r="G461" s="3" t="s">
        <v>2974</v>
      </c>
      <c r="H461" s="3" t="s">
        <v>1764</v>
      </c>
      <c r="I461" s="24">
        <v>46059</v>
      </c>
      <c r="J461" s="3" t="s">
        <v>1512</v>
      </c>
      <c r="K461" s="3" t="s">
        <v>703</v>
      </c>
      <c r="L461" s="3" t="s">
        <v>3580</v>
      </c>
      <c r="M461" s="3" t="s">
        <v>3581</v>
      </c>
      <c r="N461" s="24">
        <v>44835</v>
      </c>
      <c r="O461" s="24">
        <v>44963</v>
      </c>
      <c r="P461" s="3" t="s">
        <v>1536</v>
      </c>
      <c r="Q461" s="3" t="s">
        <v>3058</v>
      </c>
      <c r="R461" s="3" t="s">
        <v>1598</v>
      </c>
      <c r="S461" s="24">
        <v>46058</v>
      </c>
      <c r="T461" s="3" t="s">
        <v>1512</v>
      </c>
      <c r="U461" s="3" t="s">
        <v>703</v>
      </c>
      <c r="V461" s="3" t="s">
        <v>3582</v>
      </c>
      <c r="W461" s="3" t="s">
        <v>3583</v>
      </c>
      <c r="X461" s="24">
        <v>44531</v>
      </c>
      <c r="Y461" s="24">
        <v>44964</v>
      </c>
      <c r="Z461" t="s">
        <v>1536</v>
      </c>
      <c r="AA461">
        <v>1566</v>
      </c>
      <c r="AB461">
        <v>7</v>
      </c>
      <c r="AC461" s="21">
        <v>46059</v>
      </c>
      <c r="AD461" t="s">
        <v>1512</v>
      </c>
      <c r="AE461" t="s">
        <v>703</v>
      </c>
      <c r="AH461" s="21" t="s">
        <v>1521</v>
      </c>
      <c r="AR461" s="21" t="s">
        <v>1521</v>
      </c>
      <c r="BB461" s="21" t="s">
        <v>1521</v>
      </c>
      <c r="BL461" s="21" t="s">
        <v>1521</v>
      </c>
      <c r="BV461" s="21" t="s">
        <v>1521</v>
      </c>
      <c r="CF461" s="21" t="s">
        <v>1521</v>
      </c>
    </row>
    <row r="462" spans="1:84" ht="13.2" x14ac:dyDescent="0.25">
      <c r="A462" t="s">
        <v>520</v>
      </c>
      <c r="B462" s="3" t="s">
        <v>3584</v>
      </c>
      <c r="C462" s="3" t="s">
        <v>3585</v>
      </c>
      <c r="D462" s="24">
        <v>44835</v>
      </c>
      <c r="E462" s="24">
        <v>44963</v>
      </c>
      <c r="F462" s="3" t="s">
        <v>1536</v>
      </c>
      <c r="G462" s="3" t="s">
        <v>1564</v>
      </c>
      <c r="H462" s="3" t="s">
        <v>1616</v>
      </c>
      <c r="I462" s="24">
        <v>46058</v>
      </c>
      <c r="J462" s="3" t="s">
        <v>1512</v>
      </c>
      <c r="K462" s="3" t="s">
        <v>703</v>
      </c>
      <c r="L462" s="3" t="s">
        <v>3586</v>
      </c>
      <c r="M462" s="3" t="s">
        <v>3587</v>
      </c>
      <c r="N462" s="24">
        <v>45292</v>
      </c>
      <c r="O462" s="24">
        <v>45460</v>
      </c>
      <c r="P462" s="3" t="s">
        <v>3588</v>
      </c>
      <c r="Q462" s="3" t="s">
        <v>2347</v>
      </c>
      <c r="R462" s="3" t="s">
        <v>1588</v>
      </c>
      <c r="S462" s="24">
        <v>46555</v>
      </c>
      <c r="T462" s="3" t="s">
        <v>1512</v>
      </c>
      <c r="U462" s="3" t="s">
        <v>703</v>
      </c>
      <c r="V462" s="3" t="s">
        <v>3589</v>
      </c>
      <c r="W462" s="3" t="s">
        <v>3590</v>
      </c>
      <c r="X462" s="24">
        <v>45323</v>
      </c>
      <c r="Y462" s="24">
        <v>45460</v>
      </c>
      <c r="Z462" t="s">
        <v>1789</v>
      </c>
      <c r="AA462">
        <v>2523</v>
      </c>
      <c r="AB462">
        <v>9</v>
      </c>
      <c r="AC462" s="21">
        <v>46555</v>
      </c>
      <c r="AD462" t="s">
        <v>1512</v>
      </c>
      <c r="AE462" t="s">
        <v>703</v>
      </c>
      <c r="AH462" s="21" t="s">
        <v>1521</v>
      </c>
      <c r="AR462" s="21" t="s">
        <v>1521</v>
      </c>
      <c r="BB462" s="21" t="s">
        <v>1521</v>
      </c>
      <c r="BL462" s="21" t="s">
        <v>1521</v>
      </c>
      <c r="BV462" s="21" t="s">
        <v>1521</v>
      </c>
      <c r="CF462" s="21" t="s">
        <v>1521</v>
      </c>
    </row>
    <row r="463" spans="1:84" ht="13.2" x14ac:dyDescent="0.25">
      <c r="A463" t="s">
        <v>521</v>
      </c>
      <c r="B463" s="3" t="s">
        <v>2249</v>
      </c>
      <c r="C463" s="3" t="s">
        <v>3591</v>
      </c>
      <c r="D463" s="24">
        <v>44835</v>
      </c>
      <c r="E463" s="24">
        <v>44960</v>
      </c>
      <c r="F463" s="3" t="s">
        <v>1536</v>
      </c>
      <c r="G463" s="3">
        <v>1634</v>
      </c>
      <c r="H463" s="3">
        <v>6</v>
      </c>
      <c r="I463" s="24">
        <v>46055</v>
      </c>
      <c r="J463" s="3" t="s">
        <v>1512</v>
      </c>
      <c r="K463" s="3" t="s">
        <v>703</v>
      </c>
      <c r="L463" s="3" t="s">
        <v>3592</v>
      </c>
      <c r="M463" s="3" t="s">
        <v>3593</v>
      </c>
      <c r="N463" s="24">
        <v>44743</v>
      </c>
      <c r="O463" s="24">
        <v>44831</v>
      </c>
      <c r="P463" s="3" t="s">
        <v>1527</v>
      </c>
      <c r="Q463" s="3" t="s">
        <v>1703</v>
      </c>
      <c r="R463" s="3" t="s">
        <v>2256</v>
      </c>
      <c r="S463" s="24">
        <v>45926</v>
      </c>
      <c r="T463" s="3" t="s">
        <v>1518</v>
      </c>
      <c r="U463" s="3" t="s">
        <v>703</v>
      </c>
      <c r="V463" s="3" t="s">
        <v>3286</v>
      </c>
      <c r="W463" s="3" t="s">
        <v>3594</v>
      </c>
      <c r="X463" s="24">
        <v>44682</v>
      </c>
      <c r="Y463" s="24">
        <v>44831</v>
      </c>
      <c r="Z463" t="s">
        <v>1527</v>
      </c>
      <c r="AA463">
        <v>1574</v>
      </c>
      <c r="AB463">
        <v>12</v>
      </c>
      <c r="AC463" s="21">
        <v>45926</v>
      </c>
      <c r="AD463" t="s">
        <v>1518</v>
      </c>
      <c r="AE463" t="s">
        <v>703</v>
      </c>
      <c r="AH463" s="21" t="s">
        <v>1521</v>
      </c>
      <c r="AR463" s="21" t="s">
        <v>1521</v>
      </c>
      <c r="BB463" s="21" t="s">
        <v>1521</v>
      </c>
      <c r="BL463" s="21" t="s">
        <v>1521</v>
      </c>
      <c r="BV463" s="21" t="s">
        <v>1521</v>
      </c>
      <c r="CF463" s="21" t="s">
        <v>1521</v>
      </c>
    </row>
    <row r="464" spans="1:84" ht="13.2" x14ac:dyDescent="0.25">
      <c r="A464" t="s">
        <v>522</v>
      </c>
      <c r="B464" s="3" t="s">
        <v>3595</v>
      </c>
      <c r="C464" s="3" t="s">
        <v>3596</v>
      </c>
      <c r="D464" s="24">
        <v>45139</v>
      </c>
      <c r="E464" s="24">
        <v>45260</v>
      </c>
      <c r="F464" s="3" t="s">
        <v>1679</v>
      </c>
      <c r="G464" s="3" t="s">
        <v>1724</v>
      </c>
      <c r="H464" s="3" t="s">
        <v>1670</v>
      </c>
      <c r="I464" s="24">
        <v>46355</v>
      </c>
      <c r="J464" s="3" t="s">
        <v>1512</v>
      </c>
      <c r="K464" s="3" t="s">
        <v>703</v>
      </c>
      <c r="L464" s="3" t="s">
        <v>3597</v>
      </c>
      <c r="M464" s="3" t="s">
        <v>3598</v>
      </c>
      <c r="N464" s="24">
        <v>44743</v>
      </c>
      <c r="O464" s="24">
        <v>44831</v>
      </c>
      <c r="P464" s="3" t="s">
        <v>1527</v>
      </c>
      <c r="Q464" s="3" t="s">
        <v>1691</v>
      </c>
      <c r="R464" s="3" t="s">
        <v>1737</v>
      </c>
      <c r="S464" s="24">
        <v>45926</v>
      </c>
      <c r="T464" s="3" t="s">
        <v>1518</v>
      </c>
      <c r="U464" s="3" t="s">
        <v>703</v>
      </c>
      <c r="V464" s="3" t="s">
        <v>3599</v>
      </c>
      <c r="W464" s="3" t="s">
        <v>3600</v>
      </c>
      <c r="X464" s="24">
        <v>44866</v>
      </c>
      <c r="Y464" s="24">
        <v>44979</v>
      </c>
      <c r="Z464" t="s">
        <v>1509</v>
      </c>
      <c r="AA464">
        <v>1639</v>
      </c>
      <c r="AB464">
        <v>10</v>
      </c>
      <c r="AC464" s="21">
        <v>46074</v>
      </c>
      <c r="AD464" t="s">
        <v>1512</v>
      </c>
      <c r="AE464" t="s">
        <v>703</v>
      </c>
      <c r="AH464" s="21" t="s">
        <v>1521</v>
      </c>
      <c r="AR464" s="21" t="s">
        <v>1521</v>
      </c>
      <c r="BB464" s="21" t="s">
        <v>1521</v>
      </c>
      <c r="BL464" s="21" t="s">
        <v>1521</v>
      </c>
      <c r="BV464" s="21" t="s">
        <v>1521</v>
      </c>
      <c r="CF464" s="21" t="s">
        <v>1521</v>
      </c>
    </row>
    <row r="465" spans="1:84" ht="13.2" x14ac:dyDescent="0.25">
      <c r="A465" t="s">
        <v>523</v>
      </c>
      <c r="B465" s="3" t="s">
        <v>1605</v>
      </c>
      <c r="C465" s="3" t="s">
        <v>3601</v>
      </c>
      <c r="D465" s="24">
        <v>44743</v>
      </c>
      <c r="E465" s="24">
        <v>44831</v>
      </c>
      <c r="F465" s="3" t="s">
        <v>1527</v>
      </c>
      <c r="G465" s="3" t="s">
        <v>1654</v>
      </c>
      <c r="H465" s="3" t="s">
        <v>1609</v>
      </c>
      <c r="I465" s="24">
        <v>45926</v>
      </c>
      <c r="J465" s="3" t="s">
        <v>1518</v>
      </c>
      <c r="K465" s="3" t="s">
        <v>703</v>
      </c>
      <c r="L465" s="3" t="s">
        <v>3602</v>
      </c>
      <c r="M465" s="3" t="s">
        <v>3603</v>
      </c>
      <c r="N465" s="24">
        <v>44743</v>
      </c>
      <c r="O465" s="24">
        <v>44831</v>
      </c>
      <c r="P465" s="3" t="s">
        <v>1527</v>
      </c>
      <c r="Q465" s="3" t="s">
        <v>1685</v>
      </c>
      <c r="R465" s="3" t="s">
        <v>1612</v>
      </c>
      <c r="S465" s="24">
        <v>45926</v>
      </c>
      <c r="T465" s="3" t="s">
        <v>1518</v>
      </c>
      <c r="U465" s="3" t="s">
        <v>703</v>
      </c>
      <c r="V465" s="3" t="s">
        <v>3128</v>
      </c>
      <c r="W465" s="3" t="s">
        <v>3604</v>
      </c>
      <c r="X465" s="24">
        <v>44958</v>
      </c>
      <c r="Y465" s="24">
        <v>44959</v>
      </c>
      <c r="Z465" t="s">
        <v>1509</v>
      </c>
      <c r="AA465">
        <v>1641</v>
      </c>
      <c r="AB465">
        <v>1</v>
      </c>
      <c r="AC465" s="21">
        <v>46054</v>
      </c>
      <c r="AD465" t="s">
        <v>1512</v>
      </c>
      <c r="AE465" t="s">
        <v>703</v>
      </c>
      <c r="AH465" s="21" t="s">
        <v>1521</v>
      </c>
      <c r="AR465" s="21" t="s">
        <v>1521</v>
      </c>
      <c r="BB465" s="21" t="s">
        <v>1521</v>
      </c>
      <c r="BL465" s="21" t="s">
        <v>1521</v>
      </c>
      <c r="BV465" s="21" t="s">
        <v>1521</v>
      </c>
      <c r="CF465" s="21" t="s">
        <v>1521</v>
      </c>
    </row>
    <row r="466" spans="1:84" ht="13.2" x14ac:dyDescent="0.25">
      <c r="A466" t="s">
        <v>524</v>
      </c>
      <c r="B466" s="3" t="s">
        <v>3605</v>
      </c>
      <c r="C466" s="3" t="s">
        <v>3606</v>
      </c>
      <c r="D466" s="24">
        <v>44713</v>
      </c>
      <c r="E466" s="24">
        <v>44831</v>
      </c>
      <c r="F466" s="3" t="s">
        <v>1527</v>
      </c>
      <c r="G466" s="3" t="s">
        <v>1539</v>
      </c>
      <c r="H466" s="3" t="s">
        <v>1727</v>
      </c>
      <c r="I466" s="24">
        <v>45926</v>
      </c>
      <c r="J466" s="3" t="s">
        <v>1518</v>
      </c>
      <c r="K466" s="3" t="s">
        <v>703</v>
      </c>
      <c r="L466" s="3" t="s">
        <v>3607</v>
      </c>
      <c r="M466" s="3" t="s">
        <v>3608</v>
      </c>
      <c r="N466" s="24">
        <v>44743</v>
      </c>
      <c r="O466" s="24">
        <v>44831</v>
      </c>
      <c r="P466" s="3" t="s">
        <v>1527</v>
      </c>
      <c r="Q466" s="3" t="s">
        <v>1703</v>
      </c>
      <c r="R466" s="3" t="s">
        <v>1588</v>
      </c>
      <c r="S466" s="24">
        <v>45926</v>
      </c>
      <c r="T466" s="3" t="s">
        <v>1518</v>
      </c>
      <c r="U466" s="3" t="s">
        <v>703</v>
      </c>
      <c r="V466" s="3" t="s">
        <v>3609</v>
      </c>
      <c r="W466" s="3" t="s">
        <v>3610</v>
      </c>
      <c r="X466" s="24">
        <v>44866</v>
      </c>
      <c r="Y466" s="24">
        <v>44959</v>
      </c>
      <c r="Z466" t="s">
        <v>1509</v>
      </c>
      <c r="AA466">
        <v>1641</v>
      </c>
      <c r="AB466">
        <v>17</v>
      </c>
      <c r="AC466" s="21">
        <v>46054</v>
      </c>
      <c r="AD466" t="s">
        <v>1512</v>
      </c>
      <c r="AE466" t="s">
        <v>703</v>
      </c>
      <c r="AH466" s="21" t="s">
        <v>1521</v>
      </c>
      <c r="AR466" s="21" t="s">
        <v>1521</v>
      </c>
      <c r="BB466" s="21" t="s">
        <v>1521</v>
      </c>
      <c r="BL466" s="21" t="s">
        <v>1521</v>
      </c>
      <c r="BV466" s="21" t="s">
        <v>1521</v>
      </c>
      <c r="CF466" s="21" t="s">
        <v>1521</v>
      </c>
    </row>
    <row r="467" spans="1:84" ht="13.2" x14ac:dyDescent="0.25">
      <c r="A467" t="s">
        <v>525</v>
      </c>
      <c r="B467" s="3" t="s">
        <v>3611</v>
      </c>
      <c r="C467" s="3" t="s">
        <v>3612</v>
      </c>
      <c r="D467" s="24">
        <v>44713</v>
      </c>
      <c r="E467" s="24">
        <v>44831</v>
      </c>
      <c r="F467" s="3" t="s">
        <v>1527</v>
      </c>
      <c r="G467" s="3" t="s">
        <v>1539</v>
      </c>
      <c r="H467" s="3" t="s">
        <v>2095</v>
      </c>
      <c r="I467" s="24">
        <v>45926</v>
      </c>
      <c r="J467" s="3" t="s">
        <v>1518</v>
      </c>
      <c r="K467" s="3" t="s">
        <v>703</v>
      </c>
      <c r="L467" s="3" t="s">
        <v>3613</v>
      </c>
      <c r="M467" s="3" t="s">
        <v>3614</v>
      </c>
      <c r="N467" s="24">
        <v>45139</v>
      </c>
      <c r="O467" s="24">
        <v>45246</v>
      </c>
      <c r="P467" s="3" t="s">
        <v>1679</v>
      </c>
      <c r="Q467" s="3" t="s">
        <v>1920</v>
      </c>
      <c r="R467" s="3" t="s">
        <v>1612</v>
      </c>
      <c r="S467" s="24">
        <v>46341</v>
      </c>
      <c r="T467" s="3" t="s">
        <v>1512</v>
      </c>
      <c r="U467" s="3" t="s">
        <v>703</v>
      </c>
      <c r="V467" s="3" t="s">
        <v>3615</v>
      </c>
      <c r="W467" s="3" t="s">
        <v>3616</v>
      </c>
      <c r="X467" s="24">
        <v>44835</v>
      </c>
      <c r="Y467" s="24">
        <v>44959</v>
      </c>
      <c r="Z467" t="s">
        <v>1509</v>
      </c>
      <c r="AA467">
        <v>1641</v>
      </c>
      <c r="AB467">
        <v>9</v>
      </c>
      <c r="AC467" s="21">
        <v>46054</v>
      </c>
      <c r="AD467" t="s">
        <v>1512</v>
      </c>
      <c r="AE467" t="s">
        <v>703</v>
      </c>
      <c r="AH467" s="21" t="s">
        <v>1521</v>
      </c>
      <c r="AR467" s="21" t="s">
        <v>1521</v>
      </c>
      <c r="BB467" s="21" t="s">
        <v>1521</v>
      </c>
      <c r="BL467" s="21" t="s">
        <v>1521</v>
      </c>
      <c r="BV467" s="21" t="s">
        <v>1521</v>
      </c>
      <c r="CF467" s="21" t="s">
        <v>1521</v>
      </c>
    </row>
    <row r="468" spans="1:84" ht="13.2" x14ac:dyDescent="0.25">
      <c r="A468" t="s">
        <v>526</v>
      </c>
      <c r="B468" s="3" t="s">
        <v>3617</v>
      </c>
      <c r="C468" s="3" t="s">
        <v>3618</v>
      </c>
      <c r="D468" s="24">
        <v>44743</v>
      </c>
      <c r="E468" s="24">
        <v>44831</v>
      </c>
      <c r="F468" s="3" t="s">
        <v>1527</v>
      </c>
      <c r="G468" s="3" t="s">
        <v>1654</v>
      </c>
      <c r="H468" s="3" t="s">
        <v>1555</v>
      </c>
      <c r="I468" s="24">
        <v>45926</v>
      </c>
      <c r="J468" s="3" t="s">
        <v>1518</v>
      </c>
      <c r="K468" s="3" t="s">
        <v>703</v>
      </c>
      <c r="L468" s="3"/>
      <c r="M468" s="3" t="s">
        <v>3619</v>
      </c>
      <c r="N468" s="24">
        <v>44013</v>
      </c>
      <c r="O468" s="24"/>
      <c r="P468" s="3"/>
      <c r="Q468" s="3"/>
      <c r="R468" s="3"/>
      <c r="S468" s="24">
        <v>45108</v>
      </c>
      <c r="T468" s="3" t="s">
        <v>1518</v>
      </c>
      <c r="U468" s="3" t="s">
        <v>705</v>
      </c>
      <c r="V468" s="3">
        <v>4221087779</v>
      </c>
      <c r="W468" s="3" t="s">
        <v>3620</v>
      </c>
      <c r="X468" s="24">
        <v>44835</v>
      </c>
      <c r="Y468" s="24">
        <v>44959</v>
      </c>
      <c r="Z468" t="s">
        <v>1509</v>
      </c>
      <c r="AA468">
        <v>1641</v>
      </c>
      <c r="AB468">
        <v>5</v>
      </c>
      <c r="AC468" s="21">
        <v>46054</v>
      </c>
      <c r="AD468" t="s">
        <v>1512</v>
      </c>
      <c r="AE468" t="s">
        <v>703</v>
      </c>
      <c r="AH468" s="21" t="s">
        <v>1521</v>
      </c>
      <c r="AR468" s="21" t="s">
        <v>1521</v>
      </c>
      <c r="BB468" s="21" t="s">
        <v>1521</v>
      </c>
      <c r="BL468" s="21" t="s">
        <v>1521</v>
      </c>
      <c r="BV468" s="21" t="s">
        <v>1521</v>
      </c>
      <c r="CF468" s="21" t="s">
        <v>1521</v>
      </c>
    </row>
    <row r="469" spans="1:84" ht="13.2" x14ac:dyDescent="0.25">
      <c r="A469" t="s">
        <v>527</v>
      </c>
      <c r="B469" s="3" t="s">
        <v>3621</v>
      </c>
      <c r="C469" s="3" t="s">
        <v>3622</v>
      </c>
      <c r="D469" s="24">
        <v>45078</v>
      </c>
      <c r="E469" s="24">
        <v>45159</v>
      </c>
      <c r="F469" s="3" t="s">
        <v>1729</v>
      </c>
      <c r="G469" s="3"/>
      <c r="H469" s="3"/>
      <c r="I469" s="24">
        <v>46254</v>
      </c>
      <c r="J469" s="3" t="s">
        <v>1512</v>
      </c>
      <c r="K469" s="3" t="s">
        <v>703</v>
      </c>
      <c r="L469" s="3" t="s">
        <v>3623</v>
      </c>
      <c r="M469" s="3" t="s">
        <v>3624</v>
      </c>
      <c r="N469" s="24">
        <v>44927</v>
      </c>
      <c r="O469" s="24">
        <v>45092</v>
      </c>
      <c r="P469" s="3" t="s">
        <v>1729</v>
      </c>
      <c r="Q469" s="3"/>
      <c r="R469" s="3"/>
      <c r="S469" s="24">
        <v>46187</v>
      </c>
      <c r="T469" s="3" t="s">
        <v>1512</v>
      </c>
      <c r="U469" s="3" t="s">
        <v>703</v>
      </c>
      <c r="V469" s="3" t="s">
        <v>3625</v>
      </c>
      <c r="W469" s="3" t="s">
        <v>3626</v>
      </c>
      <c r="X469" s="24">
        <v>44835</v>
      </c>
      <c r="Y469" s="24">
        <v>44959</v>
      </c>
      <c r="Z469" t="s">
        <v>1509</v>
      </c>
      <c r="AA469">
        <v>1641</v>
      </c>
      <c r="AB469">
        <v>8</v>
      </c>
      <c r="AC469" s="21">
        <v>46054</v>
      </c>
      <c r="AD469" t="s">
        <v>1512</v>
      </c>
      <c r="AE469" t="s">
        <v>703</v>
      </c>
      <c r="AH469" s="21" t="s">
        <v>1521</v>
      </c>
      <c r="AR469" s="21" t="s">
        <v>1521</v>
      </c>
      <c r="BB469" s="21" t="s">
        <v>1521</v>
      </c>
      <c r="BL469" s="21" t="s">
        <v>1521</v>
      </c>
      <c r="BV469" s="21" t="s">
        <v>1521</v>
      </c>
      <c r="CF469" s="21" t="s">
        <v>1521</v>
      </c>
    </row>
    <row r="470" spans="1:84" ht="13.2" x14ac:dyDescent="0.25">
      <c r="A470" t="s">
        <v>528</v>
      </c>
      <c r="B470" s="3" t="s">
        <v>3627</v>
      </c>
      <c r="C470" s="3" t="s">
        <v>3628</v>
      </c>
      <c r="D470" s="24">
        <v>44713</v>
      </c>
      <c r="E470" s="24">
        <v>44831</v>
      </c>
      <c r="F470" s="3" t="s">
        <v>1527</v>
      </c>
      <c r="G470" s="3" t="s">
        <v>1539</v>
      </c>
      <c r="H470" s="3" t="s">
        <v>1609</v>
      </c>
      <c r="I470" s="24">
        <v>45926</v>
      </c>
      <c r="J470" s="3" t="s">
        <v>1518</v>
      </c>
      <c r="K470" s="3" t="s">
        <v>703</v>
      </c>
      <c r="L470" s="3" t="s">
        <v>3629</v>
      </c>
      <c r="M470" s="3" t="s">
        <v>3630</v>
      </c>
      <c r="N470" s="24">
        <v>44743</v>
      </c>
      <c r="O470" s="24">
        <v>44831</v>
      </c>
      <c r="P470" s="3" t="s">
        <v>1527</v>
      </c>
      <c r="Q470" s="3" t="s">
        <v>1516</v>
      </c>
      <c r="R470" s="3" t="s">
        <v>1517</v>
      </c>
      <c r="S470" s="24">
        <v>45926</v>
      </c>
      <c r="T470" s="3" t="s">
        <v>1518</v>
      </c>
      <c r="U470" s="3" t="s">
        <v>703</v>
      </c>
      <c r="V470" s="3" t="s">
        <v>3631</v>
      </c>
      <c r="W470" s="3" t="s">
        <v>3632</v>
      </c>
      <c r="X470" s="24">
        <v>44958</v>
      </c>
      <c r="Y470" s="24">
        <v>44959</v>
      </c>
      <c r="Z470" t="s">
        <v>1509</v>
      </c>
      <c r="AA470">
        <v>1641</v>
      </c>
      <c r="AB470">
        <v>10</v>
      </c>
      <c r="AC470" s="21">
        <v>46054</v>
      </c>
      <c r="AD470" t="s">
        <v>1512</v>
      </c>
      <c r="AE470" t="s">
        <v>705</v>
      </c>
      <c r="AH470" s="21" t="s">
        <v>1521</v>
      </c>
      <c r="AR470" s="21" t="s">
        <v>1521</v>
      </c>
      <c r="BB470" s="21" t="s">
        <v>1521</v>
      </c>
      <c r="BL470" s="21" t="s">
        <v>1521</v>
      </c>
      <c r="BV470" s="21" t="s">
        <v>1521</v>
      </c>
      <c r="CF470" s="21" t="s">
        <v>1521</v>
      </c>
    </row>
    <row r="471" spans="1:84" ht="13.2" x14ac:dyDescent="0.25">
      <c r="A471" t="s">
        <v>529</v>
      </c>
      <c r="B471" s="3" t="s">
        <v>3633</v>
      </c>
      <c r="C471" s="3" t="s">
        <v>3634</v>
      </c>
      <c r="D471" s="24">
        <v>44713</v>
      </c>
      <c r="E471" s="24">
        <v>44831</v>
      </c>
      <c r="F471" s="3" t="s">
        <v>1527</v>
      </c>
      <c r="G471" s="3" t="s">
        <v>1539</v>
      </c>
      <c r="H471" s="3" t="s">
        <v>3635</v>
      </c>
      <c r="I471" s="24">
        <v>45926</v>
      </c>
      <c r="J471" s="3" t="s">
        <v>1518</v>
      </c>
      <c r="K471" s="3" t="s">
        <v>703</v>
      </c>
      <c r="L471" s="3" t="s">
        <v>3636</v>
      </c>
      <c r="M471" s="3" t="s">
        <v>3637</v>
      </c>
      <c r="N471" s="24">
        <v>44743</v>
      </c>
      <c r="O471" s="24">
        <v>44831</v>
      </c>
      <c r="P471" s="3" t="s">
        <v>1527</v>
      </c>
      <c r="Q471" s="3" t="s">
        <v>1685</v>
      </c>
      <c r="R471" s="3" t="s">
        <v>2095</v>
      </c>
      <c r="S471" s="24">
        <v>45926</v>
      </c>
      <c r="T471" s="3" t="s">
        <v>1518</v>
      </c>
      <c r="U471" s="3" t="s">
        <v>703</v>
      </c>
      <c r="V471" s="3" t="s">
        <v>3638</v>
      </c>
      <c r="W471" s="3" t="s">
        <v>3639</v>
      </c>
      <c r="X471" s="24">
        <v>44835</v>
      </c>
      <c r="Y471" s="24">
        <v>44959</v>
      </c>
      <c r="Z471" t="s">
        <v>1509</v>
      </c>
      <c r="AA471">
        <v>1641</v>
      </c>
      <c r="AB471">
        <v>2</v>
      </c>
      <c r="AC471" s="21">
        <v>46054</v>
      </c>
      <c r="AD471" t="s">
        <v>1512</v>
      </c>
      <c r="AE471" t="s">
        <v>703</v>
      </c>
      <c r="AH471" s="21" t="s">
        <v>1521</v>
      </c>
      <c r="AR471" s="21" t="s">
        <v>1521</v>
      </c>
      <c r="BB471" s="21" t="s">
        <v>1521</v>
      </c>
      <c r="BL471" s="21" t="s">
        <v>1521</v>
      </c>
      <c r="BV471" s="21" t="s">
        <v>1521</v>
      </c>
      <c r="CF471" s="21" t="s">
        <v>1521</v>
      </c>
    </row>
    <row r="472" spans="1:84" ht="13.2" x14ac:dyDescent="0.25">
      <c r="A472" t="s">
        <v>530</v>
      </c>
      <c r="B472" s="3">
        <v>190706388</v>
      </c>
      <c r="C472" s="3" t="s">
        <v>3640</v>
      </c>
      <c r="D472" s="24">
        <v>44713</v>
      </c>
      <c r="E472" s="24">
        <v>44831</v>
      </c>
      <c r="F472" s="3" t="s">
        <v>1527</v>
      </c>
      <c r="G472" s="3" t="s">
        <v>1528</v>
      </c>
      <c r="H472" s="3" t="s">
        <v>1588</v>
      </c>
      <c r="I472" s="24">
        <v>45926</v>
      </c>
      <c r="J472" s="3" t="s">
        <v>1518</v>
      </c>
      <c r="K472" s="3" t="s">
        <v>703</v>
      </c>
      <c r="L472" s="3" t="s">
        <v>1765</v>
      </c>
      <c r="M472" s="3" t="s">
        <v>3641</v>
      </c>
      <c r="N472" s="24">
        <v>44743</v>
      </c>
      <c r="O472" s="24">
        <v>44831</v>
      </c>
      <c r="P472" s="3" t="s">
        <v>1527</v>
      </c>
      <c r="Q472" s="3" t="s">
        <v>1691</v>
      </c>
      <c r="R472" s="3" t="s">
        <v>1727</v>
      </c>
      <c r="S472" s="24">
        <v>45926</v>
      </c>
      <c r="T472" s="3" t="s">
        <v>1518</v>
      </c>
      <c r="U472" s="3" t="s">
        <v>703</v>
      </c>
      <c r="V472" s="3" t="s">
        <v>3642</v>
      </c>
      <c r="W472" s="3" t="s">
        <v>3643</v>
      </c>
      <c r="X472" s="24">
        <v>44866</v>
      </c>
      <c r="Y472" s="24">
        <v>44959</v>
      </c>
      <c r="Z472" t="s">
        <v>1509</v>
      </c>
      <c r="AA472">
        <v>1641</v>
      </c>
      <c r="AB472">
        <v>11</v>
      </c>
      <c r="AC472" s="21">
        <v>46054</v>
      </c>
      <c r="AD472" t="s">
        <v>1512</v>
      </c>
      <c r="AE472" t="s">
        <v>703</v>
      </c>
      <c r="AH472" s="21" t="s">
        <v>1521</v>
      </c>
      <c r="AR472" s="21" t="s">
        <v>1521</v>
      </c>
      <c r="BB472" s="21" t="s">
        <v>1521</v>
      </c>
      <c r="BL472" s="21" t="s">
        <v>1521</v>
      </c>
      <c r="BV472" s="21" t="s">
        <v>1521</v>
      </c>
      <c r="CF472" s="21" t="s">
        <v>1521</v>
      </c>
    </row>
    <row r="473" spans="1:84" ht="13.2" x14ac:dyDescent="0.25">
      <c r="A473" t="s">
        <v>531</v>
      </c>
      <c r="B473" s="3" t="s">
        <v>3644</v>
      </c>
      <c r="C473" s="3" t="s">
        <v>3645</v>
      </c>
      <c r="D473" s="24">
        <v>44713</v>
      </c>
      <c r="E473" s="24">
        <v>44831</v>
      </c>
      <c r="F473" s="3" t="s">
        <v>1527</v>
      </c>
      <c r="G473" s="3" t="s">
        <v>1528</v>
      </c>
      <c r="H473" s="3" t="s">
        <v>1708</v>
      </c>
      <c r="I473" s="24">
        <v>45926</v>
      </c>
      <c r="J473" s="3" t="s">
        <v>1518</v>
      </c>
      <c r="K473" s="3" t="s">
        <v>703</v>
      </c>
      <c r="L473" s="3" t="s">
        <v>3646</v>
      </c>
      <c r="M473" s="3" t="s">
        <v>3647</v>
      </c>
      <c r="N473" s="24">
        <v>45139</v>
      </c>
      <c r="O473" s="24">
        <v>45246</v>
      </c>
      <c r="P473" s="3" t="s">
        <v>1679</v>
      </c>
      <c r="Q473" s="3" t="s">
        <v>1920</v>
      </c>
      <c r="R473" s="3" t="s">
        <v>1595</v>
      </c>
      <c r="S473" s="24">
        <v>46341</v>
      </c>
      <c r="T473" s="3" t="s">
        <v>1512</v>
      </c>
      <c r="U473" s="3" t="s">
        <v>703</v>
      </c>
      <c r="V473" s="3" t="s">
        <v>3648</v>
      </c>
      <c r="W473" s="3" t="s">
        <v>3649</v>
      </c>
      <c r="X473" s="24">
        <v>44835</v>
      </c>
      <c r="Y473" s="24">
        <v>44963</v>
      </c>
      <c r="Z473" t="s">
        <v>1536</v>
      </c>
      <c r="AA473">
        <v>1639</v>
      </c>
      <c r="AB473">
        <v>16</v>
      </c>
      <c r="AC473" s="21">
        <v>46058</v>
      </c>
      <c r="AD473" t="s">
        <v>1512</v>
      </c>
      <c r="AE473" t="s">
        <v>703</v>
      </c>
      <c r="AH473" s="21" t="s">
        <v>1521</v>
      </c>
      <c r="AR473" s="21" t="s">
        <v>1521</v>
      </c>
      <c r="BB473" s="21" t="s">
        <v>1521</v>
      </c>
      <c r="BL473" s="21" t="s">
        <v>1521</v>
      </c>
      <c r="BV473" s="21" t="s">
        <v>1521</v>
      </c>
      <c r="CF473" s="21" t="s">
        <v>1521</v>
      </c>
    </row>
    <row r="474" spans="1:84" ht="13.2" x14ac:dyDescent="0.25">
      <c r="A474" t="s">
        <v>532</v>
      </c>
      <c r="B474" s="3" t="s">
        <v>3650</v>
      </c>
      <c r="C474" s="3" t="s">
        <v>3651</v>
      </c>
      <c r="D474" s="24">
        <v>45323</v>
      </c>
      <c r="E474" s="24">
        <v>45618</v>
      </c>
      <c r="F474" s="3" t="s">
        <v>1633</v>
      </c>
      <c r="G474" s="3" t="s">
        <v>1564</v>
      </c>
      <c r="H474" s="3" t="s">
        <v>3652</v>
      </c>
      <c r="I474" s="24">
        <v>46713</v>
      </c>
      <c r="J474" s="3" t="s">
        <v>1512</v>
      </c>
      <c r="K474" s="3" t="s">
        <v>703</v>
      </c>
      <c r="L474" s="3" t="s">
        <v>3653</v>
      </c>
      <c r="M474" s="3" t="s">
        <v>3654</v>
      </c>
      <c r="N474" s="24">
        <v>45047</v>
      </c>
      <c r="O474" s="24">
        <v>45138</v>
      </c>
      <c r="P474" s="3" t="s">
        <v>1698</v>
      </c>
      <c r="Q474" s="3" t="s">
        <v>3135</v>
      </c>
      <c r="R474" s="3" t="s">
        <v>3652</v>
      </c>
      <c r="S474" s="24">
        <v>46233</v>
      </c>
      <c r="T474" s="3" t="s">
        <v>1512</v>
      </c>
      <c r="U474" s="3" t="s">
        <v>703</v>
      </c>
      <c r="V474" s="3" t="s">
        <v>3655</v>
      </c>
      <c r="W474" s="3" t="s">
        <v>3656</v>
      </c>
      <c r="X474" s="24">
        <v>44835</v>
      </c>
      <c r="Y474" s="24">
        <v>44988</v>
      </c>
      <c r="Z474" t="s">
        <v>1509</v>
      </c>
      <c r="AA474">
        <v>1638</v>
      </c>
      <c r="AB474">
        <v>12</v>
      </c>
      <c r="AC474" s="21">
        <v>46083</v>
      </c>
      <c r="AD474" t="s">
        <v>1512</v>
      </c>
      <c r="AE474" t="s">
        <v>703</v>
      </c>
      <c r="AF474" t="s">
        <v>3657</v>
      </c>
      <c r="AG474" t="s">
        <v>3658</v>
      </c>
      <c r="AH474" s="21">
        <v>44927</v>
      </c>
      <c r="AI474" s="21">
        <v>44988</v>
      </c>
      <c r="AJ474" t="s">
        <v>1509</v>
      </c>
      <c r="AK474">
        <v>1750</v>
      </c>
      <c r="AL474">
        <v>3</v>
      </c>
      <c r="AM474" s="21">
        <v>46083</v>
      </c>
      <c r="AN474" t="s">
        <v>1512</v>
      </c>
      <c r="AO474" t="s">
        <v>703</v>
      </c>
      <c r="AP474" t="s">
        <v>3659</v>
      </c>
      <c r="AQ474" t="s">
        <v>3660</v>
      </c>
      <c r="AR474" s="21">
        <v>44378</v>
      </c>
      <c r="AS474" s="21">
        <v>44988</v>
      </c>
      <c r="AT474" t="s">
        <v>1509</v>
      </c>
      <c r="AU474" t="s">
        <v>3661</v>
      </c>
      <c r="AV474" t="s">
        <v>3661</v>
      </c>
      <c r="AW474" s="21">
        <v>46083</v>
      </c>
      <c r="AX474" t="s">
        <v>1512</v>
      </c>
      <c r="AY474" t="s">
        <v>703</v>
      </c>
      <c r="BB474" s="21" t="s">
        <v>1521</v>
      </c>
      <c r="BL474" s="21" t="s">
        <v>1521</v>
      </c>
      <c r="BV474" s="21" t="s">
        <v>1521</v>
      </c>
      <c r="CF474" s="21" t="s">
        <v>1521</v>
      </c>
    </row>
    <row r="475" spans="1:84" ht="13.2" x14ac:dyDescent="0.25">
      <c r="A475" t="s">
        <v>533</v>
      </c>
      <c r="B475" s="3"/>
      <c r="C475" s="3" t="s">
        <v>3662</v>
      </c>
      <c r="D475" s="24">
        <v>44197</v>
      </c>
      <c r="E475" s="24"/>
      <c r="F475" s="3"/>
      <c r="G475" s="3"/>
      <c r="H475" s="3"/>
      <c r="I475" s="24">
        <v>45292</v>
      </c>
      <c r="J475" s="3" t="s">
        <v>1518</v>
      </c>
      <c r="K475" s="3" t="s">
        <v>703</v>
      </c>
      <c r="L475" s="3" t="s">
        <v>3663</v>
      </c>
      <c r="M475" s="3" t="s">
        <v>3664</v>
      </c>
      <c r="N475" s="24">
        <v>44835</v>
      </c>
      <c r="O475" s="24">
        <v>44960</v>
      </c>
      <c r="P475" s="3" t="s">
        <v>1509</v>
      </c>
      <c r="Q475" s="3">
        <v>1593</v>
      </c>
      <c r="R475" s="3">
        <v>9</v>
      </c>
      <c r="S475" s="24">
        <v>46055</v>
      </c>
      <c r="T475" s="3" t="s">
        <v>1512</v>
      </c>
      <c r="U475" s="3" t="s">
        <v>703</v>
      </c>
      <c r="V475" s="3" t="s">
        <v>3665</v>
      </c>
      <c r="W475" s="3" t="s">
        <v>3666</v>
      </c>
      <c r="X475" s="24">
        <v>44682</v>
      </c>
      <c r="Y475" s="24">
        <v>44831</v>
      </c>
      <c r="Z475" t="s">
        <v>1527</v>
      </c>
      <c r="AA475">
        <v>1573</v>
      </c>
      <c r="AB475">
        <v>16</v>
      </c>
      <c r="AC475" s="21">
        <v>45926</v>
      </c>
      <c r="AD475" t="s">
        <v>1518</v>
      </c>
      <c r="AE475" t="s">
        <v>703</v>
      </c>
      <c r="AH475" s="21" t="s">
        <v>1521</v>
      </c>
      <c r="AR475" s="21" t="s">
        <v>1521</v>
      </c>
      <c r="BB475" s="21" t="s">
        <v>1521</v>
      </c>
      <c r="BL475" s="21" t="s">
        <v>1521</v>
      </c>
      <c r="BV475" s="21" t="s">
        <v>1521</v>
      </c>
      <c r="CF475" s="21" t="s">
        <v>1521</v>
      </c>
    </row>
    <row r="476" spans="1:84" ht="13.2" x14ac:dyDescent="0.25">
      <c r="A476" t="s">
        <v>534</v>
      </c>
      <c r="B476" s="3" t="s">
        <v>3667</v>
      </c>
      <c r="C476" s="3" t="s">
        <v>3668</v>
      </c>
      <c r="D476" s="24">
        <v>44713</v>
      </c>
      <c r="E476" s="24">
        <v>44831</v>
      </c>
      <c r="F476" s="3" t="s">
        <v>1527</v>
      </c>
      <c r="G476" s="3" t="s">
        <v>1528</v>
      </c>
      <c r="H476" s="3" t="s">
        <v>1598</v>
      </c>
      <c r="I476" s="24">
        <v>45926</v>
      </c>
      <c r="J476" s="3" t="s">
        <v>1518</v>
      </c>
      <c r="K476" s="3" t="s">
        <v>703</v>
      </c>
      <c r="L476" s="3" t="s">
        <v>3669</v>
      </c>
      <c r="M476" s="3" t="s">
        <v>3670</v>
      </c>
      <c r="N476" s="24">
        <v>44835</v>
      </c>
      <c r="O476" s="24">
        <v>44960</v>
      </c>
      <c r="P476" s="3" t="s">
        <v>1536</v>
      </c>
      <c r="Q476" s="3">
        <v>1593</v>
      </c>
      <c r="R476" s="3">
        <v>14</v>
      </c>
      <c r="S476" s="24">
        <v>46055</v>
      </c>
      <c r="T476" s="3" t="s">
        <v>1512</v>
      </c>
      <c r="U476" s="3" t="s">
        <v>703</v>
      </c>
      <c r="V476" s="3"/>
      <c r="W476" s="3" t="s">
        <v>3671</v>
      </c>
      <c r="X476" s="24">
        <v>44044</v>
      </c>
      <c r="Y476" s="24"/>
      <c r="AC476" s="21">
        <v>45139</v>
      </c>
      <c r="AD476" t="s">
        <v>1518</v>
      </c>
      <c r="AE476" t="s">
        <v>705</v>
      </c>
      <c r="AH476" s="21" t="s">
        <v>1521</v>
      </c>
      <c r="AR476" s="21" t="s">
        <v>1521</v>
      </c>
      <c r="BB476" s="21" t="s">
        <v>1521</v>
      </c>
      <c r="BL476" s="21" t="s">
        <v>1521</v>
      </c>
      <c r="BV476" s="21" t="s">
        <v>1521</v>
      </c>
      <c r="CF476" s="21" t="s">
        <v>1521</v>
      </c>
    </row>
    <row r="477" spans="1:84" ht="13.2" x14ac:dyDescent="0.25">
      <c r="A477" t="s">
        <v>535</v>
      </c>
      <c r="B477" s="3"/>
      <c r="C477" s="3" t="s">
        <v>3672</v>
      </c>
      <c r="D477" s="24">
        <v>44562</v>
      </c>
      <c r="E477" s="24">
        <v>44834</v>
      </c>
      <c r="F477" s="3"/>
      <c r="G477" s="3"/>
      <c r="H477" s="3"/>
      <c r="I477" s="24">
        <v>45929</v>
      </c>
      <c r="J477" s="3" t="s">
        <v>1518</v>
      </c>
      <c r="K477" s="3" t="s">
        <v>703</v>
      </c>
      <c r="L477" s="3"/>
      <c r="M477" s="3" t="s">
        <v>3673</v>
      </c>
      <c r="N477" s="24">
        <v>44501</v>
      </c>
      <c r="O477" s="24">
        <v>44834</v>
      </c>
      <c r="P477" s="3"/>
      <c r="Q477" s="3"/>
      <c r="R477" s="3"/>
      <c r="S477" s="24">
        <v>45929</v>
      </c>
      <c r="T477" s="3" t="s">
        <v>1518</v>
      </c>
      <c r="U477" s="3" t="s">
        <v>703</v>
      </c>
      <c r="V477" s="3"/>
      <c r="W477" s="3" t="s">
        <v>3674</v>
      </c>
      <c r="X477" s="24">
        <v>44501</v>
      </c>
      <c r="Y477" s="24">
        <v>44834</v>
      </c>
      <c r="AC477" s="21">
        <v>45929</v>
      </c>
      <c r="AD477" t="s">
        <v>1518</v>
      </c>
      <c r="AE477" t="s">
        <v>703</v>
      </c>
      <c r="AH477" s="21" t="s">
        <v>1521</v>
      </c>
      <c r="AR477" s="21" t="s">
        <v>1521</v>
      </c>
      <c r="BB477" s="21" t="s">
        <v>1521</v>
      </c>
      <c r="BL477" s="21" t="s">
        <v>1521</v>
      </c>
      <c r="BV477" s="21" t="s">
        <v>1521</v>
      </c>
      <c r="CF477" s="21" t="s">
        <v>1521</v>
      </c>
    </row>
    <row r="478" spans="1:84" ht="13.2" x14ac:dyDescent="0.25">
      <c r="A478" t="s">
        <v>536</v>
      </c>
      <c r="B478" s="3" t="s">
        <v>3675</v>
      </c>
      <c r="C478" s="3" t="s">
        <v>3676</v>
      </c>
      <c r="D478" s="24">
        <v>44713</v>
      </c>
      <c r="E478" s="24">
        <v>44831</v>
      </c>
      <c r="F478" s="3" t="s">
        <v>1527</v>
      </c>
      <c r="G478" s="3" t="s">
        <v>1539</v>
      </c>
      <c r="H478" s="3" t="s">
        <v>1598</v>
      </c>
      <c r="I478" s="24">
        <v>45926</v>
      </c>
      <c r="J478" s="3" t="s">
        <v>1518</v>
      </c>
      <c r="K478" s="3" t="s">
        <v>703</v>
      </c>
      <c r="L478" s="3" t="s">
        <v>3677</v>
      </c>
      <c r="M478" s="3" t="s">
        <v>3678</v>
      </c>
      <c r="N478" s="24">
        <v>44743</v>
      </c>
      <c r="O478" s="24">
        <v>44831</v>
      </c>
      <c r="P478" s="3" t="s">
        <v>1527</v>
      </c>
      <c r="Q478" s="3" t="s">
        <v>1703</v>
      </c>
      <c r="R478" s="3" t="s">
        <v>3050</v>
      </c>
      <c r="S478" s="24">
        <v>45926</v>
      </c>
      <c r="T478" s="3" t="s">
        <v>1518</v>
      </c>
      <c r="U478" s="3" t="s">
        <v>703</v>
      </c>
      <c r="V478" s="3" t="s">
        <v>3679</v>
      </c>
      <c r="W478" s="3" t="s">
        <v>3680</v>
      </c>
      <c r="X478" s="24">
        <v>45444</v>
      </c>
      <c r="Y478" s="24">
        <v>45594</v>
      </c>
      <c r="Z478" t="s">
        <v>1633</v>
      </c>
      <c r="AC478" s="21">
        <v>46689</v>
      </c>
      <c r="AD478" t="s">
        <v>1512</v>
      </c>
      <c r="AE478" t="s">
        <v>703</v>
      </c>
      <c r="AH478" s="21" t="s">
        <v>1521</v>
      </c>
      <c r="AR478" s="21" t="s">
        <v>1521</v>
      </c>
      <c r="BB478" s="21" t="s">
        <v>1521</v>
      </c>
      <c r="BL478" s="21" t="s">
        <v>1521</v>
      </c>
      <c r="BV478" s="21" t="s">
        <v>1521</v>
      </c>
      <c r="CF478" s="21" t="s">
        <v>1521</v>
      </c>
    </row>
    <row r="479" spans="1:84" ht="13.2" x14ac:dyDescent="0.25">
      <c r="A479" t="s">
        <v>537</v>
      </c>
      <c r="B479" s="3" t="s">
        <v>3681</v>
      </c>
      <c r="C479" s="3" t="s">
        <v>3682</v>
      </c>
      <c r="D479" s="24">
        <v>44743</v>
      </c>
      <c r="E479" s="24">
        <v>44831</v>
      </c>
      <c r="F479" s="3" t="s">
        <v>1527</v>
      </c>
      <c r="G479" s="3" t="s">
        <v>1654</v>
      </c>
      <c r="H479" s="3" t="s">
        <v>1529</v>
      </c>
      <c r="I479" s="24">
        <v>45926</v>
      </c>
      <c r="J479" s="3" t="s">
        <v>1518</v>
      </c>
      <c r="K479" s="3" t="s">
        <v>703</v>
      </c>
      <c r="L479" s="3"/>
      <c r="M479" s="3">
        <v>1211163328</v>
      </c>
      <c r="N479" s="24">
        <v>41000</v>
      </c>
      <c r="O479" s="24"/>
      <c r="P479" s="3"/>
      <c r="Q479" s="3"/>
      <c r="R479" s="3"/>
      <c r="S479" s="24">
        <v>42095</v>
      </c>
      <c r="T479" s="3" t="s">
        <v>1518</v>
      </c>
      <c r="U479" s="3" t="s">
        <v>703</v>
      </c>
      <c r="V479" s="3" t="s">
        <v>3683</v>
      </c>
      <c r="W479" s="3">
        <v>4220401220</v>
      </c>
      <c r="X479" s="24">
        <v>45017</v>
      </c>
      <c r="Y479" s="24">
        <v>44831</v>
      </c>
      <c r="Z479" t="s">
        <v>1527</v>
      </c>
      <c r="AA479">
        <v>1573</v>
      </c>
      <c r="AB479">
        <v>6</v>
      </c>
      <c r="AC479" s="21">
        <v>45926</v>
      </c>
      <c r="AD479" t="s">
        <v>1518</v>
      </c>
      <c r="AE479" t="s">
        <v>703</v>
      </c>
      <c r="AH479" s="21" t="s">
        <v>1521</v>
      </c>
      <c r="AR479" s="21" t="s">
        <v>1521</v>
      </c>
      <c r="BB479" s="21" t="s">
        <v>1521</v>
      </c>
      <c r="BL479" s="21" t="s">
        <v>1521</v>
      </c>
      <c r="BV479" s="21" t="s">
        <v>1521</v>
      </c>
      <c r="CF479" s="21" t="s">
        <v>1521</v>
      </c>
    </row>
    <row r="480" spans="1:84" ht="13.2" x14ac:dyDescent="0.25">
      <c r="A480" t="s">
        <v>538</v>
      </c>
      <c r="B480" s="3" t="s">
        <v>3684</v>
      </c>
      <c r="C480" s="3" t="s">
        <v>3685</v>
      </c>
      <c r="D480" s="24">
        <v>44713</v>
      </c>
      <c r="E480" s="24">
        <v>44831</v>
      </c>
      <c r="F480" s="3" t="s">
        <v>1527</v>
      </c>
      <c r="G480" s="3" t="s">
        <v>1528</v>
      </c>
      <c r="H480" s="3" t="s">
        <v>3050</v>
      </c>
      <c r="I480" s="24">
        <v>45926</v>
      </c>
      <c r="J480" s="3" t="s">
        <v>1518</v>
      </c>
      <c r="K480" s="3" t="s">
        <v>703</v>
      </c>
      <c r="L480" s="3" t="s">
        <v>3686</v>
      </c>
      <c r="M480" s="3" t="s">
        <v>3687</v>
      </c>
      <c r="N480" s="24">
        <v>44743</v>
      </c>
      <c r="O480" s="24">
        <v>44831</v>
      </c>
      <c r="P480" s="3" t="s">
        <v>1527</v>
      </c>
      <c r="Q480" s="3" t="s">
        <v>1703</v>
      </c>
      <c r="R480" s="3" t="s">
        <v>2254</v>
      </c>
      <c r="S480" s="24">
        <v>45926</v>
      </c>
      <c r="T480" s="3" t="s">
        <v>1518</v>
      </c>
      <c r="U480" s="3" t="s">
        <v>703</v>
      </c>
      <c r="V480" s="3" t="s">
        <v>3688</v>
      </c>
      <c r="W480" s="3" t="s">
        <v>3689</v>
      </c>
      <c r="X480" s="24">
        <v>44682</v>
      </c>
      <c r="Y480" s="24">
        <v>45204</v>
      </c>
      <c r="Z480" t="s">
        <v>3038</v>
      </c>
      <c r="AC480" s="21">
        <v>46299</v>
      </c>
      <c r="AD480" t="s">
        <v>1512</v>
      </c>
      <c r="AE480" t="s">
        <v>703</v>
      </c>
      <c r="AH480" s="21" t="s">
        <v>1521</v>
      </c>
      <c r="AR480" s="21" t="s">
        <v>1521</v>
      </c>
      <c r="BB480" s="21" t="s">
        <v>1521</v>
      </c>
      <c r="BL480" s="21" t="s">
        <v>1521</v>
      </c>
      <c r="BV480" s="21" t="s">
        <v>1521</v>
      </c>
      <c r="CF480" s="21" t="s">
        <v>1521</v>
      </c>
    </row>
    <row r="481" spans="1:84" ht="13.2" x14ac:dyDescent="0.25">
      <c r="A481" t="s">
        <v>539</v>
      </c>
      <c r="B481" s="3" t="s">
        <v>3690</v>
      </c>
      <c r="C481" s="3" t="s">
        <v>3691</v>
      </c>
      <c r="D481" s="24">
        <v>44713</v>
      </c>
      <c r="E481" s="24">
        <v>44832</v>
      </c>
      <c r="F481" s="3" t="s">
        <v>1527</v>
      </c>
      <c r="G481" s="3" t="s">
        <v>1539</v>
      </c>
      <c r="H481" s="3" t="s">
        <v>1612</v>
      </c>
      <c r="I481" s="24">
        <v>45927</v>
      </c>
      <c r="J481" s="3" t="s">
        <v>1518</v>
      </c>
      <c r="K481" s="3" t="s">
        <v>703</v>
      </c>
      <c r="L481" s="3" t="s">
        <v>3692</v>
      </c>
      <c r="M481" s="3" t="s">
        <v>3693</v>
      </c>
      <c r="N481" s="24">
        <v>44743</v>
      </c>
      <c r="O481" s="24">
        <v>44832</v>
      </c>
      <c r="P481" s="3" t="s">
        <v>1527</v>
      </c>
      <c r="Q481" s="3" t="s">
        <v>1703</v>
      </c>
      <c r="R481" s="3" t="s">
        <v>1616</v>
      </c>
      <c r="S481" s="24">
        <v>45927</v>
      </c>
      <c r="T481" s="3" t="s">
        <v>1518</v>
      </c>
      <c r="U481" s="3" t="s">
        <v>703</v>
      </c>
      <c r="V481" s="3">
        <v>12230280227</v>
      </c>
      <c r="W481" s="3">
        <v>4220505207</v>
      </c>
      <c r="X481" s="24">
        <v>45323</v>
      </c>
      <c r="Y481" s="24">
        <v>45663</v>
      </c>
      <c r="Z481" t="s">
        <v>1536</v>
      </c>
      <c r="AC481" s="21">
        <v>46758</v>
      </c>
      <c r="AD481" t="s">
        <v>1512</v>
      </c>
      <c r="AE481" t="s">
        <v>703</v>
      </c>
      <c r="AH481" s="21" t="s">
        <v>1521</v>
      </c>
      <c r="AR481" s="21" t="s">
        <v>1521</v>
      </c>
      <c r="BB481" s="21" t="s">
        <v>1521</v>
      </c>
      <c r="BL481" s="21" t="s">
        <v>1521</v>
      </c>
      <c r="BV481" s="21" t="s">
        <v>1521</v>
      </c>
      <c r="CF481" s="21" t="s">
        <v>1521</v>
      </c>
    </row>
    <row r="482" spans="1:84" ht="13.2" x14ac:dyDescent="0.25">
      <c r="A482" t="s">
        <v>540</v>
      </c>
      <c r="B482" s="3" t="s">
        <v>3694</v>
      </c>
      <c r="C482" s="3" t="s">
        <v>3695</v>
      </c>
      <c r="D482" s="24">
        <v>44713</v>
      </c>
      <c r="E482" s="24">
        <v>44831</v>
      </c>
      <c r="F482" s="3" t="s">
        <v>1527</v>
      </c>
      <c r="G482" s="3" t="s">
        <v>1539</v>
      </c>
      <c r="H482" s="3" t="s">
        <v>1569</v>
      </c>
      <c r="I482" s="24">
        <v>45926</v>
      </c>
      <c r="J482" s="3" t="s">
        <v>1518</v>
      </c>
      <c r="K482" s="3" t="s">
        <v>703</v>
      </c>
      <c r="L482" s="3" t="s">
        <v>3696</v>
      </c>
      <c r="M482" s="3" t="s">
        <v>3697</v>
      </c>
      <c r="N482" s="24">
        <v>45139</v>
      </c>
      <c r="O482" s="24">
        <v>45246</v>
      </c>
      <c r="P482" s="3" t="s">
        <v>1679</v>
      </c>
      <c r="Q482" s="3" t="s">
        <v>1920</v>
      </c>
      <c r="R482" s="3" t="s">
        <v>1565</v>
      </c>
      <c r="S482" s="24">
        <v>46341</v>
      </c>
      <c r="T482" s="3" t="s">
        <v>1512</v>
      </c>
      <c r="U482" s="3" t="s">
        <v>703</v>
      </c>
      <c r="V482" s="3" t="s">
        <v>3698</v>
      </c>
      <c r="W482" s="3" t="s">
        <v>2163</v>
      </c>
      <c r="X482" s="24">
        <v>44835</v>
      </c>
      <c r="Y482" s="24">
        <v>45204</v>
      </c>
      <c r="Z482" t="s">
        <v>3038</v>
      </c>
      <c r="AC482" s="21">
        <v>46299</v>
      </c>
      <c r="AD482" t="s">
        <v>1512</v>
      </c>
      <c r="AE482" t="s">
        <v>703</v>
      </c>
      <c r="AH482" s="21" t="s">
        <v>1521</v>
      </c>
      <c r="AR482" s="21" t="s">
        <v>1521</v>
      </c>
      <c r="BB482" s="21" t="s">
        <v>1521</v>
      </c>
      <c r="BL482" s="21" t="s">
        <v>1521</v>
      </c>
      <c r="BV482" s="21" t="s">
        <v>1521</v>
      </c>
      <c r="CF482" s="21" t="s">
        <v>1521</v>
      </c>
    </row>
    <row r="483" spans="1:84" ht="13.2" x14ac:dyDescent="0.25">
      <c r="A483" t="s">
        <v>541</v>
      </c>
      <c r="B483" s="3" t="s">
        <v>3699</v>
      </c>
      <c r="C483" s="3" t="s">
        <v>3700</v>
      </c>
      <c r="D483" s="24">
        <v>44835</v>
      </c>
      <c r="E483" s="24">
        <v>45208</v>
      </c>
      <c r="F483" s="3" t="s">
        <v>3038</v>
      </c>
      <c r="G483" s="3"/>
      <c r="H483" s="3"/>
      <c r="I483" s="24">
        <v>46303</v>
      </c>
      <c r="J483" s="3" t="s">
        <v>1512</v>
      </c>
      <c r="K483" s="3" t="s">
        <v>703</v>
      </c>
      <c r="L483" s="3" t="s">
        <v>3701</v>
      </c>
      <c r="M483" s="3" t="s">
        <v>3702</v>
      </c>
      <c r="N483" s="24">
        <v>44743</v>
      </c>
      <c r="O483" s="24">
        <v>44831</v>
      </c>
      <c r="P483" s="3" t="s">
        <v>1527</v>
      </c>
      <c r="Q483" s="3" t="s">
        <v>1685</v>
      </c>
      <c r="R483" s="3" t="s">
        <v>1595</v>
      </c>
      <c r="S483" s="24">
        <v>45926</v>
      </c>
      <c r="T483" s="3" t="s">
        <v>1518</v>
      </c>
      <c r="U483" s="3" t="s">
        <v>703</v>
      </c>
      <c r="V483" s="3" t="s">
        <v>3703</v>
      </c>
      <c r="W483" s="3" t="s">
        <v>3704</v>
      </c>
      <c r="X483" s="24">
        <v>44835</v>
      </c>
      <c r="Y483" s="24">
        <v>45204</v>
      </c>
      <c r="Z483" t="s">
        <v>1698</v>
      </c>
      <c r="AC483" s="21">
        <v>46299</v>
      </c>
      <c r="AD483" t="s">
        <v>1512</v>
      </c>
      <c r="AE483" t="s">
        <v>703</v>
      </c>
      <c r="AH483" s="21" t="s">
        <v>1521</v>
      </c>
      <c r="AR483" s="21" t="s">
        <v>1521</v>
      </c>
      <c r="BB483" s="21" t="s">
        <v>1521</v>
      </c>
      <c r="BL483" s="21" t="s">
        <v>1521</v>
      </c>
      <c r="BV483" s="21" t="s">
        <v>1521</v>
      </c>
      <c r="CF483" s="21" t="s">
        <v>1521</v>
      </c>
    </row>
    <row r="484" spans="1:84" ht="13.2" x14ac:dyDescent="0.25">
      <c r="A484" t="s">
        <v>542</v>
      </c>
      <c r="B484" s="3"/>
      <c r="C484" s="3" t="s">
        <v>3705</v>
      </c>
      <c r="D484" s="24">
        <v>44197</v>
      </c>
      <c r="E484" s="24"/>
      <c r="F484" s="3"/>
      <c r="G484" s="3"/>
      <c r="H484" s="3"/>
      <c r="I484" s="24">
        <v>45292</v>
      </c>
      <c r="J484" s="3" t="s">
        <v>1518</v>
      </c>
      <c r="K484" s="3" t="s">
        <v>703</v>
      </c>
      <c r="L484" s="3"/>
      <c r="M484" s="3" t="s">
        <v>3706</v>
      </c>
      <c r="N484" s="24">
        <v>44136</v>
      </c>
      <c r="O484" s="24"/>
      <c r="P484" s="3"/>
      <c r="Q484" s="3"/>
      <c r="R484" s="3"/>
      <c r="S484" s="24">
        <v>45231</v>
      </c>
      <c r="T484" s="3" t="s">
        <v>1518</v>
      </c>
      <c r="U484" s="3" t="s">
        <v>703</v>
      </c>
      <c r="V484" s="3"/>
      <c r="W484" s="3" t="s">
        <v>3707</v>
      </c>
      <c r="X484" s="24">
        <v>43739</v>
      </c>
      <c r="Y484" s="24"/>
      <c r="AC484" s="21">
        <v>44834</v>
      </c>
      <c r="AD484" t="s">
        <v>1518</v>
      </c>
      <c r="AE484" t="s">
        <v>705</v>
      </c>
      <c r="AH484" s="21" t="s">
        <v>1521</v>
      </c>
      <c r="AR484" s="21" t="s">
        <v>1521</v>
      </c>
      <c r="BB484" s="21" t="s">
        <v>1521</v>
      </c>
      <c r="BL484" s="21" t="s">
        <v>1521</v>
      </c>
      <c r="BV484" s="21" t="s">
        <v>1521</v>
      </c>
      <c r="CF484" s="21" t="s">
        <v>1521</v>
      </c>
    </row>
    <row r="485" spans="1:84" ht="13.2" x14ac:dyDescent="0.25">
      <c r="A485" t="s">
        <v>543</v>
      </c>
      <c r="B485" s="3" t="s">
        <v>3708</v>
      </c>
      <c r="C485" s="3" t="s">
        <v>3709</v>
      </c>
      <c r="D485" s="24">
        <v>44743</v>
      </c>
      <c r="E485" s="24">
        <v>44831</v>
      </c>
      <c r="F485" s="3" t="s">
        <v>1527</v>
      </c>
      <c r="G485" s="3" t="s">
        <v>1602</v>
      </c>
      <c r="H485" s="3" t="s">
        <v>2371</v>
      </c>
      <c r="I485" s="24">
        <v>45926</v>
      </c>
      <c r="J485" s="3" t="s">
        <v>1518</v>
      </c>
      <c r="K485" s="3" t="s">
        <v>703</v>
      </c>
      <c r="L485" s="3" t="s">
        <v>3710</v>
      </c>
      <c r="M485" s="3" t="s">
        <v>3711</v>
      </c>
      <c r="N485" s="24">
        <v>44743</v>
      </c>
      <c r="O485" s="24">
        <v>44831</v>
      </c>
      <c r="P485" s="3" t="s">
        <v>1527</v>
      </c>
      <c r="Q485" s="3" t="s">
        <v>1685</v>
      </c>
      <c r="R485" s="3" t="s">
        <v>1543</v>
      </c>
      <c r="S485" s="24">
        <v>45926</v>
      </c>
      <c r="T485" s="3" t="s">
        <v>1518</v>
      </c>
      <c r="U485" s="3" t="s">
        <v>703</v>
      </c>
      <c r="V485" s="3" t="s">
        <v>3712</v>
      </c>
      <c r="W485" s="3">
        <v>4220400283</v>
      </c>
      <c r="X485" s="24">
        <v>45017</v>
      </c>
      <c r="Y485" s="24">
        <v>44831</v>
      </c>
      <c r="Z485" t="s">
        <v>1527</v>
      </c>
      <c r="AA485">
        <v>1574</v>
      </c>
      <c r="AB485">
        <v>31</v>
      </c>
      <c r="AC485" s="21">
        <v>45926</v>
      </c>
      <c r="AD485" t="s">
        <v>1518</v>
      </c>
      <c r="AE485" t="s">
        <v>703</v>
      </c>
      <c r="AH485" s="21" t="s">
        <v>1521</v>
      </c>
      <c r="AR485" s="21" t="s">
        <v>1521</v>
      </c>
      <c r="BB485" s="21" t="s">
        <v>1521</v>
      </c>
      <c r="BL485" s="21" t="s">
        <v>1521</v>
      </c>
      <c r="BV485" s="21" t="s">
        <v>1521</v>
      </c>
      <c r="CF485" s="21" t="s">
        <v>1521</v>
      </c>
    </row>
    <row r="486" spans="1:84" ht="13.2" x14ac:dyDescent="0.25">
      <c r="A486" t="s">
        <v>544</v>
      </c>
      <c r="B486" s="3" t="s">
        <v>3713</v>
      </c>
      <c r="C486" s="3" t="s">
        <v>3714</v>
      </c>
      <c r="D486" s="24">
        <v>45139</v>
      </c>
      <c r="E486" s="24">
        <v>45260</v>
      </c>
      <c r="F486" s="3" t="s">
        <v>1679</v>
      </c>
      <c r="G486" s="3" t="s">
        <v>1724</v>
      </c>
      <c r="H486" s="3" t="s">
        <v>1559</v>
      </c>
      <c r="I486" s="24">
        <v>46355</v>
      </c>
      <c r="J486" s="3" t="s">
        <v>1512</v>
      </c>
      <c r="K486" s="3" t="s">
        <v>703</v>
      </c>
      <c r="L486" s="3" t="s">
        <v>3715</v>
      </c>
      <c r="M486" s="3" t="s">
        <v>3716</v>
      </c>
      <c r="N486" s="24">
        <v>44743</v>
      </c>
      <c r="O486" s="24">
        <v>44833</v>
      </c>
      <c r="P486" s="3" t="s">
        <v>1527</v>
      </c>
      <c r="Q486" s="3" t="s">
        <v>1703</v>
      </c>
      <c r="R486" s="3" t="s">
        <v>3635</v>
      </c>
      <c r="S486" s="24">
        <v>45928</v>
      </c>
      <c r="T486" s="3" t="s">
        <v>1518</v>
      </c>
      <c r="U486" s="3" t="s">
        <v>703</v>
      </c>
      <c r="V486" s="3">
        <v>4220582567</v>
      </c>
      <c r="W486" s="3" t="s">
        <v>3717</v>
      </c>
      <c r="X486" s="24">
        <v>44866</v>
      </c>
      <c r="Y486" s="24">
        <v>45198</v>
      </c>
      <c r="Z486" t="s">
        <v>1939</v>
      </c>
      <c r="AA486">
        <v>1573</v>
      </c>
      <c r="AB486">
        <v>26</v>
      </c>
      <c r="AC486" s="21">
        <v>46293</v>
      </c>
      <c r="AD486" t="s">
        <v>1512</v>
      </c>
      <c r="AE486" t="s">
        <v>703</v>
      </c>
      <c r="AH486" s="21" t="s">
        <v>1521</v>
      </c>
      <c r="AR486" s="21" t="s">
        <v>1521</v>
      </c>
      <c r="BB486" s="21" t="s">
        <v>1521</v>
      </c>
      <c r="BL486" s="21" t="s">
        <v>1521</v>
      </c>
      <c r="BV486" s="21" t="s">
        <v>1521</v>
      </c>
      <c r="CF486" s="21" t="s">
        <v>1521</v>
      </c>
    </row>
    <row r="487" spans="1:84" ht="13.2" x14ac:dyDescent="0.25">
      <c r="A487" t="s">
        <v>545</v>
      </c>
      <c r="B487" s="3" t="s">
        <v>3718</v>
      </c>
      <c r="C487" s="3" t="s">
        <v>3719</v>
      </c>
      <c r="D487" s="24">
        <v>44713</v>
      </c>
      <c r="E487" s="24">
        <v>44831</v>
      </c>
      <c r="F487" s="3" t="s">
        <v>1527</v>
      </c>
      <c r="G487" s="3" t="s">
        <v>1539</v>
      </c>
      <c r="H487" s="3" t="s">
        <v>2256</v>
      </c>
      <c r="I487" s="24">
        <v>45926</v>
      </c>
      <c r="J487" s="3" t="s">
        <v>1518</v>
      </c>
      <c r="K487" s="3" t="s">
        <v>703</v>
      </c>
      <c r="L487" s="3" t="s">
        <v>3720</v>
      </c>
      <c r="M487" s="3" t="s">
        <v>3721</v>
      </c>
      <c r="N487" s="24">
        <v>44743</v>
      </c>
      <c r="O487" s="24">
        <v>44831</v>
      </c>
      <c r="P487" s="3" t="s">
        <v>1527</v>
      </c>
      <c r="Q487" s="3" t="s">
        <v>1691</v>
      </c>
      <c r="R487" s="3" t="s">
        <v>1616</v>
      </c>
      <c r="S487" s="24">
        <v>45926</v>
      </c>
      <c r="T487" s="3" t="s">
        <v>1518</v>
      </c>
      <c r="U487" s="3" t="s">
        <v>703</v>
      </c>
      <c r="V487" s="3" t="s">
        <v>3722</v>
      </c>
      <c r="W487" s="3" t="s">
        <v>3723</v>
      </c>
      <c r="X487" s="24">
        <v>44682</v>
      </c>
      <c r="Y487" s="24">
        <v>44831</v>
      </c>
      <c r="Z487" t="s">
        <v>1527</v>
      </c>
      <c r="AA487">
        <v>1573</v>
      </c>
      <c r="AB487">
        <v>28</v>
      </c>
      <c r="AC487" s="21">
        <v>45926</v>
      </c>
      <c r="AD487" t="s">
        <v>1518</v>
      </c>
      <c r="AE487" t="s">
        <v>703</v>
      </c>
      <c r="AH487" s="21" t="s">
        <v>1521</v>
      </c>
      <c r="AR487" s="21" t="s">
        <v>1521</v>
      </c>
      <c r="BB487" s="21" t="s">
        <v>1521</v>
      </c>
      <c r="BL487" s="21" t="s">
        <v>1521</v>
      </c>
      <c r="BV487" s="21" t="s">
        <v>1521</v>
      </c>
      <c r="CF487" s="21" t="s">
        <v>1521</v>
      </c>
    </row>
    <row r="488" spans="1:84" ht="13.2" x14ac:dyDescent="0.25">
      <c r="A488" t="s">
        <v>546</v>
      </c>
      <c r="B488" s="3" t="s">
        <v>3724</v>
      </c>
      <c r="C488" s="3" t="s">
        <v>3725</v>
      </c>
      <c r="D488" s="24">
        <v>45108</v>
      </c>
      <c r="E488" s="24">
        <v>45205</v>
      </c>
      <c r="F488" s="3" t="s">
        <v>3038</v>
      </c>
      <c r="G488" s="3" t="s">
        <v>1940</v>
      </c>
      <c r="H488" s="3" t="s">
        <v>1747</v>
      </c>
      <c r="I488" s="24">
        <v>46300</v>
      </c>
      <c r="J488" s="3" t="s">
        <v>1512</v>
      </c>
      <c r="K488" s="3" t="s">
        <v>703</v>
      </c>
      <c r="L488" s="3" t="s">
        <v>3726</v>
      </c>
      <c r="M488" s="3" t="s">
        <v>3238</v>
      </c>
      <c r="N488" s="24">
        <v>44835</v>
      </c>
      <c r="O488" s="24">
        <v>45205</v>
      </c>
      <c r="P488" s="3" t="s">
        <v>1515</v>
      </c>
      <c r="Q488" s="3"/>
      <c r="R488" s="3"/>
      <c r="S488" s="24">
        <v>46300</v>
      </c>
      <c r="T488" s="3" t="s">
        <v>1512</v>
      </c>
      <c r="U488" s="3" t="s">
        <v>703</v>
      </c>
      <c r="V488" s="3" t="s">
        <v>3727</v>
      </c>
      <c r="W488" s="3" t="s">
        <v>3728</v>
      </c>
      <c r="X488" s="24">
        <v>44682</v>
      </c>
      <c r="Y488" s="24">
        <v>45205</v>
      </c>
      <c r="Z488" t="s">
        <v>1515</v>
      </c>
      <c r="AC488" s="21">
        <v>46300</v>
      </c>
      <c r="AD488" t="s">
        <v>1512</v>
      </c>
      <c r="AE488" t="s">
        <v>703</v>
      </c>
      <c r="AH488" s="21" t="s">
        <v>1521</v>
      </c>
      <c r="AR488" s="21" t="s">
        <v>1521</v>
      </c>
      <c r="BB488" s="21" t="s">
        <v>1521</v>
      </c>
      <c r="BL488" s="21" t="s">
        <v>1521</v>
      </c>
      <c r="BV488" s="21" t="s">
        <v>1521</v>
      </c>
      <c r="CF488" s="21" t="s">
        <v>1521</v>
      </c>
    </row>
    <row r="489" spans="1:84" ht="13.2" x14ac:dyDescent="0.25">
      <c r="A489" t="s">
        <v>547</v>
      </c>
      <c r="B489" s="3" t="s">
        <v>3729</v>
      </c>
      <c r="C489" s="3" t="s">
        <v>3730</v>
      </c>
      <c r="D489" s="24">
        <v>44713</v>
      </c>
      <c r="E489" s="24">
        <v>44833</v>
      </c>
      <c r="F489" s="3" t="s">
        <v>1527</v>
      </c>
      <c r="G489" s="3" t="s">
        <v>1528</v>
      </c>
      <c r="H489" s="3" t="s">
        <v>1977</v>
      </c>
      <c r="I489" s="24">
        <v>45928</v>
      </c>
      <c r="J489" s="3" t="s">
        <v>1518</v>
      </c>
      <c r="K489" s="3" t="s">
        <v>703</v>
      </c>
      <c r="L489" s="3" t="s">
        <v>3731</v>
      </c>
      <c r="M489" s="3" t="s">
        <v>3732</v>
      </c>
      <c r="N489" s="24">
        <v>44743</v>
      </c>
      <c r="O489" s="24">
        <v>44833</v>
      </c>
      <c r="P489" s="3" t="s">
        <v>1527</v>
      </c>
      <c r="Q489" s="3" t="s">
        <v>1703</v>
      </c>
      <c r="R489" s="3" t="s">
        <v>1543</v>
      </c>
      <c r="S489" s="24">
        <v>45928</v>
      </c>
      <c r="T489" s="3" t="s">
        <v>1518</v>
      </c>
      <c r="U489" s="3" t="s">
        <v>703</v>
      </c>
      <c r="V489" s="3" t="s">
        <v>3733</v>
      </c>
      <c r="W489" s="3" t="s">
        <v>3734</v>
      </c>
      <c r="X489" s="24">
        <v>44682</v>
      </c>
      <c r="Y489" s="24">
        <v>44833</v>
      </c>
      <c r="Z489" t="s">
        <v>1527</v>
      </c>
      <c r="AA489">
        <v>1573</v>
      </c>
      <c r="AB489">
        <v>32</v>
      </c>
      <c r="AC489" s="21">
        <v>45928</v>
      </c>
      <c r="AD489" t="s">
        <v>1518</v>
      </c>
      <c r="AE489" t="s">
        <v>703</v>
      </c>
      <c r="AH489" s="21" t="s">
        <v>1521</v>
      </c>
      <c r="AR489" s="21" t="s">
        <v>1521</v>
      </c>
      <c r="BB489" s="21" t="s">
        <v>1521</v>
      </c>
      <c r="BL489" s="21" t="s">
        <v>1521</v>
      </c>
      <c r="BV489" s="21" t="s">
        <v>1521</v>
      </c>
      <c r="CF489" s="21" t="s">
        <v>1521</v>
      </c>
    </row>
    <row r="490" spans="1:84" ht="13.2" x14ac:dyDescent="0.25">
      <c r="A490" t="s">
        <v>548</v>
      </c>
      <c r="B490" s="3" t="s">
        <v>3735</v>
      </c>
      <c r="C490" s="3" t="s">
        <v>3736</v>
      </c>
      <c r="D490" s="24">
        <v>44713</v>
      </c>
      <c r="E490" s="24">
        <v>44832</v>
      </c>
      <c r="F490" s="3" t="s">
        <v>3737</v>
      </c>
      <c r="G490" s="3" t="s">
        <v>1539</v>
      </c>
      <c r="H490" s="3" t="s">
        <v>1642</v>
      </c>
      <c r="I490" s="24">
        <v>45927</v>
      </c>
      <c r="J490" s="3" t="s">
        <v>1518</v>
      </c>
      <c r="K490" s="3" t="s">
        <v>703</v>
      </c>
      <c r="L490" s="3" t="s">
        <v>3738</v>
      </c>
      <c r="M490" s="3" t="s">
        <v>3739</v>
      </c>
      <c r="N490" s="24">
        <v>44835</v>
      </c>
      <c r="O490" s="24">
        <v>44960</v>
      </c>
      <c r="P490" s="3" t="s">
        <v>1536</v>
      </c>
      <c r="Q490" s="3">
        <v>1624</v>
      </c>
      <c r="R490" s="3">
        <v>11</v>
      </c>
      <c r="S490" s="24">
        <v>46055</v>
      </c>
      <c r="T490" s="3" t="s">
        <v>1512</v>
      </c>
      <c r="U490" s="3" t="s">
        <v>703</v>
      </c>
      <c r="V490" s="3" t="s">
        <v>3740</v>
      </c>
      <c r="W490" s="3" t="s">
        <v>3741</v>
      </c>
      <c r="X490" s="24">
        <v>44866</v>
      </c>
      <c r="Y490" s="24">
        <v>44960</v>
      </c>
      <c r="Z490" t="s">
        <v>1536</v>
      </c>
      <c r="AA490">
        <v>1637</v>
      </c>
      <c r="AB490">
        <v>15</v>
      </c>
      <c r="AC490" s="21">
        <v>46055</v>
      </c>
      <c r="AD490" t="s">
        <v>1512</v>
      </c>
      <c r="AE490" t="s">
        <v>703</v>
      </c>
      <c r="AH490" s="21" t="s">
        <v>1521</v>
      </c>
      <c r="AR490" s="21" t="s">
        <v>1521</v>
      </c>
      <c r="BB490" s="21" t="s">
        <v>1521</v>
      </c>
      <c r="BL490" s="21" t="s">
        <v>1521</v>
      </c>
      <c r="BV490" s="21" t="s">
        <v>1521</v>
      </c>
      <c r="CF490" s="21" t="s">
        <v>1521</v>
      </c>
    </row>
    <row r="491" spans="1:84" ht="13.2" x14ac:dyDescent="0.25">
      <c r="A491" t="s">
        <v>549</v>
      </c>
      <c r="B491" s="3"/>
      <c r="C491" s="3" t="s">
        <v>3742</v>
      </c>
      <c r="D491" s="24">
        <v>44013</v>
      </c>
      <c r="E491" s="24"/>
      <c r="F491" s="3"/>
      <c r="G491" s="3"/>
      <c r="H491" s="3"/>
      <c r="I491" s="24">
        <v>45108</v>
      </c>
      <c r="J491" s="3" t="s">
        <v>1518</v>
      </c>
      <c r="K491" s="3" t="s">
        <v>705</v>
      </c>
      <c r="L491" s="3"/>
      <c r="M491" s="3" t="s">
        <v>3743</v>
      </c>
      <c r="N491" s="24">
        <v>42979</v>
      </c>
      <c r="O491" s="24"/>
      <c r="P491" s="3"/>
      <c r="Q491" s="3"/>
      <c r="R491" s="3"/>
      <c r="S491" s="24">
        <v>44074</v>
      </c>
      <c r="T491" s="3" t="s">
        <v>1518</v>
      </c>
      <c r="U491" s="3" t="s">
        <v>705</v>
      </c>
      <c r="V491" s="3"/>
      <c r="W491" s="3" t="s">
        <v>3744</v>
      </c>
      <c r="X491" s="24">
        <v>43770</v>
      </c>
      <c r="Y491" s="24"/>
      <c r="AC491" s="21">
        <v>44865</v>
      </c>
      <c r="AD491" t="s">
        <v>1518</v>
      </c>
      <c r="AE491" t="s">
        <v>705</v>
      </c>
      <c r="AH491" s="21" t="s">
        <v>1521</v>
      </c>
      <c r="AR491" s="21" t="s">
        <v>1521</v>
      </c>
      <c r="BB491" s="21" t="s">
        <v>1521</v>
      </c>
      <c r="BL491" s="21" t="s">
        <v>1521</v>
      </c>
      <c r="BV491" s="21" t="s">
        <v>1521</v>
      </c>
      <c r="CF491" s="21" t="s">
        <v>1521</v>
      </c>
    </row>
    <row r="492" spans="1:84" ht="13.2" x14ac:dyDescent="0.25">
      <c r="A492" t="s">
        <v>550</v>
      </c>
      <c r="B492" s="3" t="s">
        <v>3745</v>
      </c>
      <c r="C492" s="3" t="s">
        <v>3746</v>
      </c>
      <c r="D492" s="24">
        <v>44743</v>
      </c>
      <c r="E492" s="24">
        <v>44833</v>
      </c>
      <c r="F492" s="3" t="s">
        <v>1527</v>
      </c>
      <c r="G492" s="3" t="s">
        <v>1602</v>
      </c>
      <c r="H492" s="3" t="s">
        <v>1682</v>
      </c>
      <c r="I492" s="24">
        <v>45928</v>
      </c>
      <c r="J492" s="3" t="s">
        <v>1518</v>
      </c>
      <c r="K492" s="3" t="s">
        <v>703</v>
      </c>
      <c r="L492" s="3" t="s">
        <v>3747</v>
      </c>
      <c r="M492" s="3" t="s">
        <v>3748</v>
      </c>
      <c r="N492" s="24">
        <v>45047</v>
      </c>
      <c r="O492" s="24">
        <v>45161</v>
      </c>
      <c r="P492" s="3" t="s">
        <v>1729</v>
      </c>
      <c r="Q492" s="3" t="s">
        <v>3135</v>
      </c>
      <c r="R492" s="3" t="s">
        <v>1559</v>
      </c>
      <c r="S492" s="24">
        <v>46256</v>
      </c>
      <c r="T492" s="3" t="s">
        <v>1512</v>
      </c>
      <c r="U492" s="3" t="s">
        <v>703</v>
      </c>
      <c r="V492" s="3" t="s">
        <v>3749</v>
      </c>
      <c r="W492" s="3" t="s">
        <v>2092</v>
      </c>
      <c r="X492" s="24">
        <v>45047</v>
      </c>
      <c r="Y492" s="24">
        <v>45504</v>
      </c>
      <c r="Z492" t="s">
        <v>3750</v>
      </c>
      <c r="AA492" t="s">
        <v>1785</v>
      </c>
      <c r="AB492" t="s">
        <v>1785</v>
      </c>
      <c r="AC492" s="21">
        <v>46599</v>
      </c>
      <c r="AD492" t="s">
        <v>1512</v>
      </c>
      <c r="AE492" t="s">
        <v>703</v>
      </c>
      <c r="AH492" s="21" t="s">
        <v>1521</v>
      </c>
      <c r="AR492" s="21" t="s">
        <v>1521</v>
      </c>
      <c r="BB492" s="21" t="s">
        <v>1521</v>
      </c>
      <c r="BL492" s="21" t="s">
        <v>1521</v>
      </c>
      <c r="BV492" s="21" t="s">
        <v>1521</v>
      </c>
      <c r="CF492" s="21" t="s">
        <v>1521</v>
      </c>
    </row>
    <row r="493" spans="1:84" ht="13.2" x14ac:dyDescent="0.25">
      <c r="A493" t="s">
        <v>551</v>
      </c>
      <c r="B493" s="3" t="s">
        <v>3751</v>
      </c>
      <c r="C493" s="3" t="s">
        <v>3752</v>
      </c>
      <c r="D493" s="24">
        <v>45139</v>
      </c>
      <c r="E493" s="24">
        <v>45260</v>
      </c>
      <c r="F493" s="3" t="s">
        <v>1679</v>
      </c>
      <c r="G493" s="3" t="s">
        <v>1724</v>
      </c>
      <c r="H493" s="3" t="s">
        <v>1609</v>
      </c>
      <c r="I493" s="24">
        <v>46355</v>
      </c>
      <c r="J493" s="3" t="s">
        <v>1512</v>
      </c>
      <c r="K493" s="3" t="s">
        <v>703</v>
      </c>
      <c r="L493" s="3" t="s">
        <v>3753</v>
      </c>
      <c r="M493" s="3" t="s">
        <v>3754</v>
      </c>
      <c r="N493" s="24">
        <v>45139</v>
      </c>
      <c r="O493" s="24">
        <v>45246</v>
      </c>
      <c r="P493" s="3" t="s">
        <v>1679</v>
      </c>
      <c r="Q493" s="3" t="s">
        <v>1920</v>
      </c>
      <c r="R493" s="3" t="s">
        <v>1642</v>
      </c>
      <c r="S493" s="24">
        <v>46341</v>
      </c>
      <c r="T493" s="3" t="s">
        <v>1512</v>
      </c>
      <c r="U493" s="3" t="s">
        <v>703</v>
      </c>
      <c r="V493" s="3" t="s">
        <v>3755</v>
      </c>
      <c r="W493" s="3" t="s">
        <v>3756</v>
      </c>
      <c r="X493" s="24">
        <v>44866</v>
      </c>
      <c r="Y493" s="24">
        <v>45196</v>
      </c>
      <c r="Z493" t="s">
        <v>1729</v>
      </c>
      <c r="AA493">
        <v>1573</v>
      </c>
      <c r="AB493">
        <v>21</v>
      </c>
      <c r="AC493" s="21">
        <v>46291</v>
      </c>
      <c r="AD493" t="s">
        <v>1512</v>
      </c>
      <c r="AE493" t="s">
        <v>703</v>
      </c>
      <c r="AH493" s="21" t="s">
        <v>1521</v>
      </c>
      <c r="AR493" s="21" t="s">
        <v>1521</v>
      </c>
      <c r="BB493" s="21" t="s">
        <v>1521</v>
      </c>
      <c r="BL493" s="21" t="s">
        <v>1521</v>
      </c>
      <c r="BV493" s="21" t="s">
        <v>1521</v>
      </c>
      <c r="CF493" s="21" t="s">
        <v>1521</v>
      </c>
    </row>
    <row r="494" spans="1:84" ht="13.2" x14ac:dyDescent="0.25">
      <c r="A494" t="s">
        <v>552</v>
      </c>
      <c r="B494" s="3"/>
      <c r="C494" s="3"/>
      <c r="D494" s="24" t="s">
        <v>1521</v>
      </c>
      <c r="E494" s="24"/>
      <c r="F494" s="3"/>
      <c r="G494" s="3"/>
      <c r="H494" s="3"/>
      <c r="I494" s="24"/>
      <c r="J494" s="3"/>
      <c r="K494" s="3" t="s">
        <v>705</v>
      </c>
      <c r="L494" s="3"/>
      <c r="M494" s="3"/>
      <c r="N494" s="24"/>
      <c r="O494" s="24"/>
      <c r="P494" s="3"/>
      <c r="Q494" s="3"/>
      <c r="R494" s="3"/>
      <c r="S494" s="24">
        <v>1095</v>
      </c>
      <c r="T494" s="3" t="s">
        <v>1518</v>
      </c>
      <c r="U494" s="3" t="s">
        <v>705</v>
      </c>
      <c r="V494" s="3"/>
      <c r="W494" s="3"/>
      <c r="X494" s="24" t="s">
        <v>1521</v>
      </c>
      <c r="Y494" s="24"/>
      <c r="AE494" t="s">
        <v>705</v>
      </c>
      <c r="AH494" s="21" t="s">
        <v>1521</v>
      </c>
      <c r="AR494" s="21" t="s">
        <v>1521</v>
      </c>
      <c r="BB494" s="21" t="s">
        <v>1521</v>
      </c>
      <c r="BL494" s="21" t="s">
        <v>1521</v>
      </c>
      <c r="BV494" s="21" t="s">
        <v>1521</v>
      </c>
      <c r="CF494" s="21" t="s">
        <v>1521</v>
      </c>
    </row>
    <row r="495" spans="1:84" ht="13.2" x14ac:dyDescent="0.25">
      <c r="A495" t="s">
        <v>553</v>
      </c>
      <c r="B495" s="3"/>
      <c r="C495" s="3" t="s">
        <v>3418</v>
      </c>
      <c r="D495" s="24">
        <v>43739</v>
      </c>
      <c r="E495" s="24"/>
      <c r="F495" s="3"/>
      <c r="G495" s="3"/>
      <c r="H495" s="3"/>
      <c r="I495" s="24">
        <v>44834</v>
      </c>
      <c r="J495" s="3" t="s">
        <v>1518</v>
      </c>
      <c r="K495" s="3" t="s">
        <v>705</v>
      </c>
      <c r="L495" s="3"/>
      <c r="M495" s="3" t="s">
        <v>3421</v>
      </c>
      <c r="N495" s="24">
        <v>43770</v>
      </c>
      <c r="O495" s="24"/>
      <c r="P495" s="3"/>
      <c r="Q495" s="3"/>
      <c r="R495" s="3"/>
      <c r="S495" s="24">
        <v>44865</v>
      </c>
      <c r="T495" s="3" t="s">
        <v>1518</v>
      </c>
      <c r="U495" s="3" t="s">
        <v>705</v>
      </c>
      <c r="V495" s="3"/>
      <c r="W495" s="3" t="s">
        <v>3423</v>
      </c>
      <c r="X495" s="24">
        <v>43739</v>
      </c>
      <c r="Y495" s="24"/>
      <c r="AC495" s="21">
        <v>44834</v>
      </c>
      <c r="AD495" t="s">
        <v>1518</v>
      </c>
      <c r="AE495" t="s">
        <v>705</v>
      </c>
      <c r="AH495" s="21" t="s">
        <v>1521</v>
      </c>
      <c r="AR495" s="21" t="s">
        <v>1521</v>
      </c>
      <c r="BB495" s="21" t="s">
        <v>1521</v>
      </c>
      <c r="BL495" s="21" t="s">
        <v>1521</v>
      </c>
      <c r="BV495" s="21" t="s">
        <v>1521</v>
      </c>
      <c r="CF495" s="21" t="s">
        <v>1521</v>
      </c>
    </row>
    <row r="496" spans="1:84" ht="13.2" x14ac:dyDescent="0.25">
      <c r="A496" t="s">
        <v>554</v>
      </c>
      <c r="B496" s="3"/>
      <c r="C496" s="3" t="s">
        <v>3757</v>
      </c>
      <c r="D496" s="24">
        <v>43556</v>
      </c>
      <c r="E496" s="24"/>
      <c r="F496" s="3"/>
      <c r="G496" s="3"/>
      <c r="H496" s="3"/>
      <c r="I496" s="24">
        <v>44651</v>
      </c>
      <c r="J496" s="3" t="s">
        <v>1518</v>
      </c>
      <c r="K496" s="3" t="s">
        <v>705</v>
      </c>
      <c r="L496" s="3"/>
      <c r="M496" s="3" t="s">
        <v>3758</v>
      </c>
      <c r="N496" s="24"/>
      <c r="O496" s="24"/>
      <c r="P496" s="3"/>
      <c r="Q496" s="3"/>
      <c r="R496" s="3"/>
      <c r="S496" s="24">
        <v>1095</v>
      </c>
      <c r="T496" s="3" t="s">
        <v>1518</v>
      </c>
      <c r="U496" s="3" t="s">
        <v>705</v>
      </c>
      <c r="V496" s="3"/>
      <c r="W496" s="3" t="s">
        <v>3759</v>
      </c>
      <c r="X496" s="24">
        <v>44013</v>
      </c>
      <c r="Y496" s="24"/>
      <c r="AC496" s="21">
        <v>45108</v>
      </c>
      <c r="AD496" t="s">
        <v>1518</v>
      </c>
      <c r="AE496" t="s">
        <v>705</v>
      </c>
      <c r="AH496" s="21" t="s">
        <v>1521</v>
      </c>
      <c r="AR496" s="21" t="s">
        <v>1521</v>
      </c>
      <c r="BB496" s="21" t="s">
        <v>1521</v>
      </c>
      <c r="BL496" s="21" t="s">
        <v>1521</v>
      </c>
      <c r="BV496" s="21" t="s">
        <v>1521</v>
      </c>
      <c r="CF496" s="21" t="s">
        <v>1521</v>
      </c>
    </row>
    <row r="497" spans="1:91" ht="13.2" x14ac:dyDescent="0.25">
      <c r="A497" t="s">
        <v>555</v>
      </c>
      <c r="B497" s="3"/>
      <c r="C497" s="3"/>
      <c r="D497" s="24" t="s">
        <v>1521</v>
      </c>
      <c r="E497" s="24"/>
      <c r="F497" s="3"/>
      <c r="G497" s="3"/>
      <c r="H497" s="3"/>
      <c r="I497" s="24"/>
      <c r="J497" s="3"/>
      <c r="K497" s="3" t="s">
        <v>705</v>
      </c>
      <c r="L497" s="3"/>
      <c r="M497" s="3"/>
      <c r="N497" s="24"/>
      <c r="O497" s="24"/>
      <c r="P497" s="3"/>
      <c r="Q497" s="3"/>
      <c r="R497" s="3"/>
      <c r="S497" s="24">
        <v>1095</v>
      </c>
      <c r="T497" s="3" t="s">
        <v>1518</v>
      </c>
      <c r="U497" s="3" t="s">
        <v>705</v>
      </c>
      <c r="V497" s="3"/>
      <c r="W497" s="3"/>
      <c r="X497" s="24" t="s">
        <v>1521</v>
      </c>
      <c r="Y497" s="24"/>
      <c r="AE497" t="s">
        <v>705</v>
      </c>
      <c r="AH497" s="21" t="s">
        <v>1521</v>
      </c>
      <c r="AR497" s="21" t="s">
        <v>1521</v>
      </c>
      <c r="BB497" s="21" t="s">
        <v>1521</v>
      </c>
      <c r="BL497" s="21" t="s">
        <v>1521</v>
      </c>
      <c r="BV497" s="21" t="s">
        <v>1521</v>
      </c>
      <c r="CF497" s="21" t="s">
        <v>1521</v>
      </c>
    </row>
    <row r="498" spans="1:91" ht="13.2" x14ac:dyDescent="0.25">
      <c r="A498" t="s">
        <v>556</v>
      </c>
      <c r="B498" s="3"/>
      <c r="C498" s="3"/>
      <c r="D498" s="24" t="s">
        <v>1521</v>
      </c>
      <c r="E498" s="24"/>
      <c r="F498" s="3"/>
      <c r="G498" s="3"/>
      <c r="H498" s="3"/>
      <c r="I498" s="24"/>
      <c r="J498" s="3"/>
      <c r="K498" s="3" t="s">
        <v>705</v>
      </c>
      <c r="L498" s="3"/>
      <c r="M498" s="3"/>
      <c r="N498" s="24"/>
      <c r="O498" s="24"/>
      <c r="P498" s="3"/>
      <c r="Q498" s="3"/>
      <c r="R498" s="3"/>
      <c r="S498" s="24">
        <v>1095</v>
      </c>
      <c r="T498" s="3" t="s">
        <v>1518</v>
      </c>
      <c r="U498" s="3" t="s">
        <v>705</v>
      </c>
      <c r="V498" s="3"/>
      <c r="W498" s="3"/>
      <c r="X498" s="24" t="s">
        <v>1521</v>
      </c>
      <c r="Y498" s="24"/>
      <c r="AE498" t="s">
        <v>705</v>
      </c>
      <c r="AH498" s="21" t="s">
        <v>1521</v>
      </c>
      <c r="AR498" s="21" t="s">
        <v>1521</v>
      </c>
      <c r="BB498" s="21" t="s">
        <v>1521</v>
      </c>
      <c r="BL498" s="21" t="s">
        <v>1521</v>
      </c>
      <c r="BV498" s="21" t="s">
        <v>1521</v>
      </c>
      <c r="CF498" s="21" t="s">
        <v>1521</v>
      </c>
    </row>
    <row r="499" spans="1:91" ht="13.2" x14ac:dyDescent="0.25">
      <c r="A499" t="s">
        <v>557</v>
      </c>
      <c r="B499" s="3"/>
      <c r="C499" s="3"/>
      <c r="D499" s="24" t="s">
        <v>1521</v>
      </c>
      <c r="E499" s="24"/>
      <c r="F499" s="3"/>
      <c r="G499" s="3"/>
      <c r="H499" s="3"/>
      <c r="I499" s="24"/>
      <c r="J499" s="3"/>
      <c r="K499" s="3" t="s">
        <v>705</v>
      </c>
      <c r="L499" s="3"/>
      <c r="M499" s="3"/>
      <c r="N499" s="24"/>
      <c r="O499" s="24"/>
      <c r="P499" s="3"/>
      <c r="Q499" s="3"/>
      <c r="R499" s="3"/>
      <c r="S499" s="24">
        <v>1095</v>
      </c>
      <c r="T499" s="3" t="s">
        <v>1518</v>
      </c>
      <c r="U499" s="3" t="s">
        <v>705</v>
      </c>
      <c r="V499" s="3"/>
      <c r="W499" s="3"/>
      <c r="X499" s="24" t="s">
        <v>1521</v>
      </c>
      <c r="Y499" s="24"/>
      <c r="AE499" t="s">
        <v>705</v>
      </c>
      <c r="AH499" s="21" t="s">
        <v>1521</v>
      </c>
      <c r="AR499" s="21" t="s">
        <v>1521</v>
      </c>
      <c r="BB499" s="21" t="s">
        <v>1521</v>
      </c>
      <c r="BL499" s="21" t="s">
        <v>1521</v>
      </c>
      <c r="BV499" s="21" t="s">
        <v>1521</v>
      </c>
      <c r="CF499" s="21" t="s">
        <v>1521</v>
      </c>
    </row>
    <row r="500" spans="1:91" ht="13.2" x14ac:dyDescent="0.25">
      <c r="A500" t="s">
        <v>558</v>
      </c>
      <c r="B500" s="3"/>
      <c r="C500" s="3"/>
      <c r="D500" s="24" t="s">
        <v>1521</v>
      </c>
      <c r="E500" s="24"/>
      <c r="F500" s="3"/>
      <c r="G500" s="3"/>
      <c r="H500" s="3"/>
      <c r="I500" s="24"/>
      <c r="J500" s="3"/>
      <c r="K500" s="3" t="s">
        <v>705</v>
      </c>
      <c r="L500" s="3"/>
      <c r="M500" s="3"/>
      <c r="N500" s="24"/>
      <c r="O500" s="24"/>
      <c r="P500" s="3"/>
      <c r="Q500" s="3"/>
      <c r="R500" s="3"/>
      <c r="S500" s="24">
        <v>1095</v>
      </c>
      <c r="T500" s="3" t="s">
        <v>1518</v>
      </c>
      <c r="U500" s="3" t="s">
        <v>705</v>
      </c>
      <c r="V500" s="3"/>
      <c r="W500" s="3"/>
      <c r="X500" s="24" t="s">
        <v>1521</v>
      </c>
      <c r="Y500" s="24"/>
      <c r="AE500" t="s">
        <v>705</v>
      </c>
      <c r="AH500" s="21" t="s">
        <v>1521</v>
      </c>
      <c r="AR500" s="21" t="s">
        <v>1521</v>
      </c>
      <c r="BB500" s="21" t="s">
        <v>1521</v>
      </c>
      <c r="BL500" s="21" t="s">
        <v>1521</v>
      </c>
      <c r="BV500" s="21" t="s">
        <v>1521</v>
      </c>
      <c r="CF500" s="21" t="s">
        <v>1521</v>
      </c>
    </row>
    <row r="501" spans="1:91" ht="13.2" x14ac:dyDescent="0.25">
      <c r="A501" t="s">
        <v>559</v>
      </c>
      <c r="B501" s="3"/>
      <c r="C501" s="3"/>
      <c r="D501" s="24" t="s">
        <v>1521</v>
      </c>
      <c r="E501" s="24"/>
      <c r="F501" s="3"/>
      <c r="G501" s="3"/>
      <c r="H501" s="3"/>
      <c r="I501" s="24"/>
      <c r="J501" s="3"/>
      <c r="K501" s="3" t="s">
        <v>705</v>
      </c>
      <c r="L501" s="3"/>
      <c r="M501" s="3"/>
      <c r="N501" s="24"/>
      <c r="O501" s="24"/>
      <c r="P501" s="3"/>
      <c r="Q501" s="3"/>
      <c r="R501" s="3"/>
      <c r="S501" s="24">
        <v>1095</v>
      </c>
      <c r="T501" s="3" t="s">
        <v>1518</v>
      </c>
      <c r="U501" s="3" t="s">
        <v>705</v>
      </c>
      <c r="V501" s="3"/>
      <c r="W501" s="3"/>
      <c r="X501" s="24" t="s">
        <v>1521</v>
      </c>
      <c r="Y501" s="24"/>
      <c r="AE501" t="s">
        <v>705</v>
      </c>
      <c r="AH501" s="21" t="s">
        <v>1521</v>
      </c>
      <c r="AR501" s="21" t="s">
        <v>1521</v>
      </c>
      <c r="BB501" s="21" t="s">
        <v>1521</v>
      </c>
      <c r="BL501" s="21" t="s">
        <v>1521</v>
      </c>
      <c r="BV501" s="21" t="s">
        <v>1521</v>
      </c>
      <c r="CF501" s="21" t="s">
        <v>1521</v>
      </c>
    </row>
    <row r="502" spans="1:91" ht="13.2" x14ac:dyDescent="0.25">
      <c r="A502" t="s">
        <v>560</v>
      </c>
      <c r="B502" s="3" t="s">
        <v>3760</v>
      </c>
      <c r="C502" s="3" t="s">
        <v>3761</v>
      </c>
      <c r="D502" s="24">
        <v>44927</v>
      </c>
      <c r="E502" s="24">
        <v>45002</v>
      </c>
      <c r="F502" s="3" t="s">
        <v>1509</v>
      </c>
      <c r="G502" s="3" t="s">
        <v>1548</v>
      </c>
      <c r="H502" s="3" t="s">
        <v>1642</v>
      </c>
      <c r="I502" s="24">
        <v>46097</v>
      </c>
      <c r="J502" s="3" t="s">
        <v>1512</v>
      </c>
      <c r="K502" s="3" t="s">
        <v>703</v>
      </c>
      <c r="L502" s="3" t="s">
        <v>3762</v>
      </c>
      <c r="M502" s="3" t="s">
        <v>3763</v>
      </c>
      <c r="N502" s="24">
        <v>44927</v>
      </c>
      <c r="O502" s="24">
        <v>45002</v>
      </c>
      <c r="P502" s="3" t="s">
        <v>1509</v>
      </c>
      <c r="Q502" s="3" t="s">
        <v>1532</v>
      </c>
      <c r="R502" s="3" t="s">
        <v>1616</v>
      </c>
      <c r="S502" s="24">
        <v>46097</v>
      </c>
      <c r="T502" s="3" t="s">
        <v>1512</v>
      </c>
      <c r="U502" s="3" t="s">
        <v>703</v>
      </c>
      <c r="V502" s="3" t="s">
        <v>3764</v>
      </c>
      <c r="W502" s="3" t="s">
        <v>3765</v>
      </c>
      <c r="X502" s="24">
        <v>44866</v>
      </c>
      <c r="Y502" s="24">
        <v>45495</v>
      </c>
      <c r="Z502" t="s">
        <v>3766</v>
      </c>
      <c r="AA502">
        <v>1756</v>
      </c>
      <c r="AB502">
        <v>8</v>
      </c>
      <c r="AC502" s="21">
        <v>46590</v>
      </c>
      <c r="AD502" t="s">
        <v>1512</v>
      </c>
      <c r="AE502" t="s">
        <v>703</v>
      </c>
      <c r="AF502" t="s">
        <v>3767</v>
      </c>
      <c r="AG502" t="s">
        <v>3768</v>
      </c>
      <c r="AH502" s="21">
        <v>44927</v>
      </c>
      <c r="AI502" s="21">
        <v>45002</v>
      </c>
      <c r="AJ502" t="s">
        <v>1509</v>
      </c>
      <c r="AK502">
        <v>1750</v>
      </c>
      <c r="AL502">
        <v>2</v>
      </c>
      <c r="AM502" s="21">
        <v>46097</v>
      </c>
      <c r="AN502" t="s">
        <v>1512</v>
      </c>
      <c r="AO502" t="s">
        <v>703</v>
      </c>
      <c r="AR502" s="21" t="s">
        <v>1521</v>
      </c>
      <c r="BB502" s="21" t="s">
        <v>1521</v>
      </c>
      <c r="BL502" s="21" t="s">
        <v>1521</v>
      </c>
      <c r="BV502" s="21" t="s">
        <v>1521</v>
      </c>
      <c r="CE502" t="s">
        <v>3769</v>
      </c>
      <c r="CF502" s="21">
        <v>43132</v>
      </c>
      <c r="CK502" s="21">
        <v>44227</v>
      </c>
      <c r="CL502" t="s">
        <v>1518</v>
      </c>
      <c r="CM502" t="s">
        <v>705</v>
      </c>
    </row>
    <row r="503" spans="1:91" ht="13.2" x14ac:dyDescent="0.25">
      <c r="A503" t="s">
        <v>561</v>
      </c>
      <c r="B503" s="3" t="s">
        <v>3770</v>
      </c>
      <c r="C503" s="3" t="s">
        <v>3771</v>
      </c>
      <c r="D503" s="24">
        <v>44835</v>
      </c>
      <c r="E503" s="24">
        <v>45001</v>
      </c>
      <c r="F503" s="3" t="s">
        <v>1509</v>
      </c>
      <c r="G503" s="3" t="s">
        <v>1510</v>
      </c>
      <c r="H503" s="3" t="s">
        <v>1533</v>
      </c>
      <c r="I503" s="24">
        <v>46096</v>
      </c>
      <c r="J503" s="3" t="s">
        <v>1512</v>
      </c>
      <c r="K503" s="3" t="s">
        <v>703</v>
      </c>
      <c r="L503" s="3" t="s">
        <v>3772</v>
      </c>
      <c r="M503" s="3" t="s">
        <v>3773</v>
      </c>
      <c r="N503" s="24">
        <v>44927</v>
      </c>
      <c r="O503" s="24">
        <v>45001</v>
      </c>
      <c r="P503" s="3" t="s">
        <v>1509</v>
      </c>
      <c r="Q503" s="3" t="s">
        <v>1568</v>
      </c>
      <c r="R503" s="3" t="s">
        <v>1559</v>
      </c>
      <c r="S503" s="24">
        <v>46096</v>
      </c>
      <c r="T503" s="3" t="s">
        <v>1512</v>
      </c>
      <c r="U503" s="3" t="s">
        <v>703</v>
      </c>
      <c r="V503" s="3" t="s">
        <v>3774</v>
      </c>
      <c r="W503" s="3" t="s">
        <v>3775</v>
      </c>
      <c r="X503" s="24">
        <v>44866</v>
      </c>
      <c r="Y503" s="24">
        <v>45205</v>
      </c>
      <c r="Z503" t="s">
        <v>1515</v>
      </c>
      <c r="AC503" s="21">
        <v>46300</v>
      </c>
      <c r="AD503" t="s">
        <v>1512</v>
      </c>
      <c r="AE503" t="s">
        <v>703</v>
      </c>
      <c r="AH503" s="21" t="s">
        <v>1521</v>
      </c>
      <c r="AR503" s="21" t="s">
        <v>1521</v>
      </c>
      <c r="BB503" s="21" t="s">
        <v>1521</v>
      </c>
      <c r="BJ503" t="s">
        <v>3776</v>
      </c>
      <c r="BK503" t="s">
        <v>3777</v>
      </c>
      <c r="BL503" s="21">
        <v>44835</v>
      </c>
      <c r="BM503" s="21">
        <v>45001</v>
      </c>
      <c r="BN503" t="s">
        <v>1509</v>
      </c>
      <c r="BO503">
        <v>1516</v>
      </c>
      <c r="BP503">
        <v>2</v>
      </c>
      <c r="BQ503" s="21">
        <v>46096</v>
      </c>
      <c r="BR503" t="s">
        <v>1512</v>
      </c>
      <c r="BS503" t="s">
        <v>703</v>
      </c>
      <c r="BV503" s="21" t="s">
        <v>1521</v>
      </c>
      <c r="CF503" s="21" t="s">
        <v>1521</v>
      </c>
    </row>
    <row r="504" spans="1:91" ht="13.2" x14ac:dyDescent="0.25">
      <c r="A504" t="s">
        <v>562</v>
      </c>
      <c r="B504" s="3"/>
      <c r="C504" s="3"/>
      <c r="D504" s="24" t="s">
        <v>1521</v>
      </c>
      <c r="E504" s="24"/>
      <c r="F504" s="3"/>
      <c r="G504" s="3"/>
      <c r="H504" s="3"/>
      <c r="I504" s="24"/>
      <c r="J504" s="3"/>
      <c r="K504" s="3" t="s">
        <v>705</v>
      </c>
      <c r="L504" s="3"/>
      <c r="M504" s="3"/>
      <c r="N504" s="24"/>
      <c r="O504" s="24"/>
      <c r="P504" s="3"/>
      <c r="Q504" s="3"/>
      <c r="R504" s="3"/>
      <c r="S504" s="24">
        <v>1095</v>
      </c>
      <c r="T504" s="3" t="s">
        <v>1518</v>
      </c>
      <c r="U504" s="3" t="s">
        <v>705</v>
      </c>
      <c r="V504" s="3"/>
      <c r="W504" s="3"/>
      <c r="X504" s="24" t="s">
        <v>1521</v>
      </c>
      <c r="Y504" s="24"/>
      <c r="AE504" t="s">
        <v>705</v>
      </c>
      <c r="AH504" s="21" t="s">
        <v>1521</v>
      </c>
      <c r="AR504" s="21" t="s">
        <v>1521</v>
      </c>
      <c r="BB504" s="21" t="s">
        <v>1521</v>
      </c>
      <c r="BL504" s="21" t="s">
        <v>1521</v>
      </c>
      <c r="BV504" s="21" t="s">
        <v>1521</v>
      </c>
      <c r="CF504" s="21" t="s">
        <v>1521</v>
      </c>
    </row>
    <row r="505" spans="1:91" ht="13.2" x14ac:dyDescent="0.25">
      <c r="A505" t="s">
        <v>563</v>
      </c>
      <c r="B505" s="3"/>
      <c r="C505" s="3" t="s">
        <v>3778</v>
      </c>
      <c r="D505" s="24">
        <v>44197</v>
      </c>
      <c r="E505" s="24"/>
      <c r="F505" s="3"/>
      <c r="G505" s="3"/>
      <c r="H505" s="3"/>
      <c r="I505" s="24">
        <v>45292</v>
      </c>
      <c r="J505" s="3" t="s">
        <v>1518</v>
      </c>
      <c r="K505" s="3" t="s">
        <v>703</v>
      </c>
      <c r="L505" s="3" t="s">
        <v>3779</v>
      </c>
      <c r="M505" s="3" t="s">
        <v>3780</v>
      </c>
      <c r="N505" s="24">
        <v>44743</v>
      </c>
      <c r="O505" s="24">
        <v>44831</v>
      </c>
      <c r="P505" s="3" t="s">
        <v>1527</v>
      </c>
      <c r="Q505" s="3" t="s">
        <v>1691</v>
      </c>
      <c r="R505" s="3" t="s">
        <v>1629</v>
      </c>
      <c r="S505" s="24">
        <v>45926</v>
      </c>
      <c r="T505" s="3" t="s">
        <v>1518</v>
      </c>
      <c r="U505" s="3" t="s">
        <v>703</v>
      </c>
      <c r="V505" s="3"/>
      <c r="W505" s="3" t="s">
        <v>3781</v>
      </c>
      <c r="X505" s="24">
        <v>43739</v>
      </c>
      <c r="Y505" s="24"/>
      <c r="AC505" s="21">
        <v>44834</v>
      </c>
      <c r="AD505" t="s">
        <v>1518</v>
      </c>
      <c r="AE505" t="s">
        <v>705</v>
      </c>
      <c r="AH505" s="21" t="s">
        <v>1521</v>
      </c>
      <c r="AR505" s="21" t="s">
        <v>1521</v>
      </c>
      <c r="BB505" s="21" t="s">
        <v>1521</v>
      </c>
      <c r="BL505" s="21" t="s">
        <v>1521</v>
      </c>
      <c r="BV505" s="21" t="s">
        <v>1521</v>
      </c>
      <c r="CF505" s="21" t="s">
        <v>1521</v>
      </c>
    </row>
    <row r="506" spans="1:91" ht="13.2" x14ac:dyDescent="0.25">
      <c r="A506" t="s">
        <v>564</v>
      </c>
      <c r="B506" s="3"/>
      <c r="C506" s="3"/>
      <c r="D506" s="24" t="s">
        <v>1521</v>
      </c>
      <c r="E506" s="24"/>
      <c r="F506" s="3"/>
      <c r="G506" s="3"/>
      <c r="H506" s="3"/>
      <c r="I506" s="24"/>
      <c r="J506" s="3"/>
      <c r="K506" s="3" t="s">
        <v>705</v>
      </c>
      <c r="L506" s="3"/>
      <c r="M506" s="3"/>
      <c r="N506" s="24"/>
      <c r="O506" s="24"/>
      <c r="P506" s="3"/>
      <c r="Q506" s="3"/>
      <c r="R506" s="3"/>
      <c r="S506" s="24">
        <v>1095</v>
      </c>
      <c r="T506" s="3" t="s">
        <v>1518</v>
      </c>
      <c r="U506" s="3" t="s">
        <v>705</v>
      </c>
      <c r="V506" s="3"/>
      <c r="W506" s="3"/>
      <c r="X506" s="24" t="s">
        <v>1521</v>
      </c>
      <c r="Y506" s="24"/>
      <c r="AE506" t="s">
        <v>705</v>
      </c>
      <c r="AH506" s="21" t="s">
        <v>1521</v>
      </c>
      <c r="AR506" s="21" t="s">
        <v>1521</v>
      </c>
      <c r="BB506" s="21" t="s">
        <v>1521</v>
      </c>
      <c r="BL506" s="21" t="s">
        <v>1521</v>
      </c>
      <c r="BV506" s="21" t="s">
        <v>1521</v>
      </c>
      <c r="CF506" s="21" t="s">
        <v>1521</v>
      </c>
    </row>
    <row r="507" spans="1:91" ht="13.2" x14ac:dyDescent="0.25">
      <c r="A507" t="s">
        <v>565</v>
      </c>
      <c r="B507" s="3"/>
      <c r="C507" s="3"/>
      <c r="D507" s="24" t="s">
        <v>1521</v>
      </c>
      <c r="E507" s="24"/>
      <c r="F507" s="3"/>
      <c r="G507" s="3"/>
      <c r="H507" s="3"/>
      <c r="I507" s="24"/>
      <c r="J507" s="3"/>
      <c r="K507" s="3" t="s">
        <v>703</v>
      </c>
      <c r="L507" s="3" t="s">
        <v>3782</v>
      </c>
      <c r="M507" s="3" t="s">
        <v>3783</v>
      </c>
      <c r="N507" s="24">
        <v>44835</v>
      </c>
      <c r="O507" s="24">
        <v>44963</v>
      </c>
      <c r="P507" s="3" t="s">
        <v>1536</v>
      </c>
      <c r="Q507" s="3" t="s">
        <v>3058</v>
      </c>
      <c r="R507" s="3" t="s">
        <v>1533</v>
      </c>
      <c r="S507" s="24">
        <v>46058</v>
      </c>
      <c r="T507" s="3" t="s">
        <v>1512</v>
      </c>
      <c r="U507" s="3" t="s">
        <v>703</v>
      </c>
      <c r="V507" s="3">
        <v>12240200208</v>
      </c>
      <c r="W507" s="3">
        <v>12240900031</v>
      </c>
      <c r="X507" s="24">
        <v>45536</v>
      </c>
      <c r="Y507" s="24">
        <v>45891</v>
      </c>
      <c r="Z507" t="s">
        <v>3784</v>
      </c>
      <c r="AA507">
        <v>2528</v>
      </c>
      <c r="AB507">
        <v>11</v>
      </c>
      <c r="AC507" s="21">
        <v>46986</v>
      </c>
      <c r="AD507" t="s">
        <v>1512</v>
      </c>
      <c r="AE507" t="s">
        <v>703</v>
      </c>
      <c r="AH507" s="21" t="s">
        <v>1521</v>
      </c>
      <c r="AR507" s="21" t="s">
        <v>1521</v>
      </c>
      <c r="BB507" s="21" t="s">
        <v>1521</v>
      </c>
      <c r="BL507" s="21" t="s">
        <v>1521</v>
      </c>
      <c r="BV507" s="21" t="s">
        <v>1521</v>
      </c>
      <c r="CF507" s="21" t="s">
        <v>1521</v>
      </c>
    </row>
    <row r="508" spans="1:91" ht="13.2" x14ac:dyDescent="0.25">
      <c r="A508" t="s">
        <v>566</v>
      </c>
      <c r="B508" s="3"/>
      <c r="C508" s="3"/>
      <c r="D508" s="24" t="s">
        <v>1521</v>
      </c>
      <c r="E508" s="24"/>
      <c r="F508" s="3"/>
      <c r="G508" s="3"/>
      <c r="H508" s="3"/>
      <c r="I508" s="24"/>
      <c r="J508" s="3"/>
      <c r="K508" s="3" t="s">
        <v>705</v>
      </c>
      <c r="L508" s="3"/>
      <c r="M508" s="3"/>
      <c r="N508" s="24"/>
      <c r="O508" s="24"/>
      <c r="P508" s="3"/>
      <c r="Q508" s="3"/>
      <c r="R508" s="3"/>
      <c r="S508" s="24">
        <v>1095</v>
      </c>
      <c r="T508" s="3" t="s">
        <v>1518</v>
      </c>
      <c r="U508" s="3" t="s">
        <v>705</v>
      </c>
      <c r="V508" s="3"/>
      <c r="W508" s="3"/>
      <c r="X508" s="24" t="s">
        <v>1521</v>
      </c>
      <c r="Y508" s="24"/>
      <c r="AE508" t="s">
        <v>705</v>
      </c>
      <c r="AH508" s="21" t="s">
        <v>1521</v>
      </c>
      <c r="AR508" s="21" t="s">
        <v>1521</v>
      </c>
      <c r="BB508" s="21" t="s">
        <v>1521</v>
      </c>
      <c r="BL508" s="21" t="s">
        <v>1521</v>
      </c>
      <c r="BV508" s="21" t="s">
        <v>1521</v>
      </c>
      <c r="CF508" s="21" t="s">
        <v>1521</v>
      </c>
    </row>
    <row r="509" spans="1:91" ht="13.2" x14ac:dyDescent="0.25">
      <c r="A509" t="s">
        <v>567</v>
      </c>
      <c r="B509" s="3"/>
      <c r="C509" s="3"/>
      <c r="D509" s="24" t="s">
        <v>1521</v>
      </c>
      <c r="E509" s="24"/>
      <c r="F509" s="3"/>
      <c r="G509" s="3"/>
      <c r="H509" s="3"/>
      <c r="I509" s="24"/>
      <c r="J509" s="3"/>
      <c r="K509" s="3" t="s">
        <v>705</v>
      </c>
      <c r="L509" s="3"/>
      <c r="M509" s="3"/>
      <c r="N509" s="24"/>
      <c r="O509" s="24"/>
      <c r="P509" s="3"/>
      <c r="Q509" s="3"/>
      <c r="R509" s="3"/>
      <c r="S509" s="24">
        <v>1095</v>
      </c>
      <c r="T509" s="3" t="s">
        <v>1518</v>
      </c>
      <c r="U509" s="3" t="s">
        <v>705</v>
      </c>
      <c r="V509" s="3"/>
      <c r="W509" s="3"/>
      <c r="X509" s="24" t="s">
        <v>1521</v>
      </c>
      <c r="Y509" s="24"/>
      <c r="AE509" t="s">
        <v>705</v>
      </c>
      <c r="AH509" s="21" t="s">
        <v>1521</v>
      </c>
      <c r="AR509" s="21" t="s">
        <v>1521</v>
      </c>
      <c r="BB509" s="21" t="s">
        <v>1521</v>
      </c>
      <c r="BL509" s="21" t="s">
        <v>1521</v>
      </c>
      <c r="BV509" s="21" t="s">
        <v>1521</v>
      </c>
      <c r="CF509" s="21" t="s">
        <v>1521</v>
      </c>
    </row>
    <row r="510" spans="1:91" ht="13.2" x14ac:dyDescent="0.25">
      <c r="A510" t="s">
        <v>568</v>
      </c>
      <c r="B510" s="3"/>
      <c r="C510" s="3"/>
      <c r="D510" s="24" t="s">
        <v>1521</v>
      </c>
      <c r="E510" s="24"/>
      <c r="F510" s="3"/>
      <c r="G510" s="3"/>
      <c r="H510" s="3"/>
      <c r="I510" s="24"/>
      <c r="J510" s="3"/>
      <c r="K510" s="3" t="s">
        <v>705</v>
      </c>
      <c r="L510" s="3"/>
      <c r="M510" s="3"/>
      <c r="N510" s="24"/>
      <c r="O510" s="24"/>
      <c r="P510" s="3"/>
      <c r="Q510" s="3"/>
      <c r="R510" s="3"/>
      <c r="S510" s="24">
        <v>1095</v>
      </c>
      <c r="T510" s="3" t="s">
        <v>1518</v>
      </c>
      <c r="U510" s="3" t="s">
        <v>705</v>
      </c>
      <c r="V510" s="3"/>
      <c r="W510" s="3"/>
      <c r="X510" s="24" t="s">
        <v>1521</v>
      </c>
      <c r="Y510" s="24"/>
      <c r="AE510" t="s">
        <v>705</v>
      </c>
      <c r="AH510" s="21" t="s">
        <v>1521</v>
      </c>
      <c r="AR510" s="21" t="s">
        <v>1521</v>
      </c>
      <c r="BB510" s="21" t="s">
        <v>1521</v>
      </c>
      <c r="BL510" s="21" t="s">
        <v>1521</v>
      </c>
      <c r="BV510" s="21" t="s">
        <v>1521</v>
      </c>
      <c r="CF510" s="21" t="s">
        <v>1521</v>
      </c>
    </row>
    <row r="511" spans="1:91" ht="13.2" x14ac:dyDescent="0.25">
      <c r="A511" t="s">
        <v>569</v>
      </c>
      <c r="B511" s="3" t="s">
        <v>3785</v>
      </c>
      <c r="C511" s="3" t="s">
        <v>3786</v>
      </c>
      <c r="D511" s="24">
        <v>44713</v>
      </c>
      <c r="E511" s="24">
        <v>44831</v>
      </c>
      <c r="F511" s="3" t="s">
        <v>1527</v>
      </c>
      <c r="G511" s="3" t="s">
        <v>1528</v>
      </c>
      <c r="H511" s="3" t="s">
        <v>1555</v>
      </c>
      <c r="I511" s="24">
        <v>45926</v>
      </c>
      <c r="J511" s="3" t="s">
        <v>1518</v>
      </c>
      <c r="K511" s="3" t="s">
        <v>703</v>
      </c>
      <c r="L511" s="3"/>
      <c r="M511" s="3" t="s">
        <v>3787</v>
      </c>
      <c r="N511" s="24">
        <v>43891</v>
      </c>
      <c r="O511" s="24"/>
      <c r="P511" s="3"/>
      <c r="Q511" s="3"/>
      <c r="R511" s="3"/>
      <c r="S511" s="24">
        <v>44986</v>
      </c>
      <c r="T511" s="3" t="s">
        <v>1518</v>
      </c>
      <c r="U511" s="3" t="s">
        <v>705</v>
      </c>
      <c r="V511" s="3"/>
      <c r="W511" s="3" t="s">
        <v>3788</v>
      </c>
      <c r="X511" s="24">
        <v>43739</v>
      </c>
      <c r="Y511" s="24"/>
      <c r="AC511" s="21">
        <v>44834</v>
      </c>
      <c r="AD511" t="s">
        <v>1518</v>
      </c>
      <c r="AE511" t="s">
        <v>705</v>
      </c>
      <c r="AH511" s="21" t="s">
        <v>1521</v>
      </c>
      <c r="AR511" s="21" t="s">
        <v>1521</v>
      </c>
      <c r="BB511" s="21" t="s">
        <v>1521</v>
      </c>
      <c r="BL511" s="21" t="s">
        <v>1521</v>
      </c>
      <c r="BV511" s="21" t="s">
        <v>1521</v>
      </c>
      <c r="CF511" s="21" t="s">
        <v>1521</v>
      </c>
    </row>
    <row r="512" spans="1:91" ht="13.2" x14ac:dyDescent="0.25">
      <c r="A512" t="s">
        <v>570</v>
      </c>
      <c r="B512" s="3" t="s">
        <v>3789</v>
      </c>
      <c r="C512" s="3" t="s">
        <v>3790</v>
      </c>
      <c r="D512" s="24">
        <v>44713</v>
      </c>
      <c r="E512" s="24">
        <v>44831</v>
      </c>
      <c r="F512" s="3" t="s">
        <v>1527</v>
      </c>
      <c r="G512" s="3" t="s">
        <v>1539</v>
      </c>
      <c r="H512" s="3" t="s">
        <v>1543</v>
      </c>
      <c r="I512" s="24">
        <v>45926</v>
      </c>
      <c r="J512" s="3" t="s">
        <v>1518</v>
      </c>
      <c r="K512" s="3" t="s">
        <v>703</v>
      </c>
      <c r="L512" s="3"/>
      <c r="M512" s="3" t="s">
        <v>3791</v>
      </c>
      <c r="N512" s="24">
        <v>44136</v>
      </c>
      <c r="O512" s="24"/>
      <c r="P512" s="3"/>
      <c r="Q512" s="3"/>
      <c r="R512" s="3"/>
      <c r="S512" s="24">
        <v>45231</v>
      </c>
      <c r="T512" s="3" t="s">
        <v>1518</v>
      </c>
      <c r="U512" s="3" t="s">
        <v>703</v>
      </c>
      <c r="V512" s="3"/>
      <c r="W512" s="3" t="s">
        <v>3792</v>
      </c>
      <c r="X512" s="24">
        <v>43831</v>
      </c>
      <c r="Y512" s="24"/>
      <c r="AC512" s="21">
        <v>44926</v>
      </c>
      <c r="AD512" t="s">
        <v>1518</v>
      </c>
      <c r="AE512" t="s">
        <v>705</v>
      </c>
      <c r="AH512" s="21" t="s">
        <v>1521</v>
      </c>
      <c r="AR512" s="21" t="s">
        <v>1521</v>
      </c>
      <c r="BB512" s="21" t="s">
        <v>1521</v>
      </c>
      <c r="BL512" s="21" t="s">
        <v>1521</v>
      </c>
      <c r="BV512" s="21" t="s">
        <v>1521</v>
      </c>
      <c r="CF512" s="21" t="s">
        <v>1521</v>
      </c>
    </row>
    <row r="513" spans="1:84" ht="13.2" x14ac:dyDescent="0.25">
      <c r="A513" t="s">
        <v>571</v>
      </c>
      <c r="B513" s="3"/>
      <c r="C513" s="3"/>
      <c r="D513" s="24" t="s">
        <v>1521</v>
      </c>
      <c r="E513" s="24"/>
      <c r="F513" s="3"/>
      <c r="G513" s="3"/>
      <c r="H513" s="3"/>
      <c r="I513" s="24"/>
      <c r="J513" s="3"/>
      <c r="K513" s="3" t="s">
        <v>705</v>
      </c>
      <c r="L513" s="3"/>
      <c r="M513" s="3"/>
      <c r="N513" s="24"/>
      <c r="O513" s="24"/>
      <c r="P513" s="3"/>
      <c r="Q513" s="3"/>
      <c r="R513" s="3"/>
      <c r="S513" s="24">
        <v>1095</v>
      </c>
      <c r="T513" s="3" t="s">
        <v>1518</v>
      </c>
      <c r="U513" s="3" t="s">
        <v>705</v>
      </c>
      <c r="V513" s="3"/>
      <c r="W513" s="3"/>
      <c r="X513" s="24" t="s">
        <v>1521</v>
      </c>
      <c r="Y513" s="24"/>
      <c r="AE513" t="s">
        <v>705</v>
      </c>
      <c r="AH513" s="21" t="s">
        <v>1521</v>
      </c>
      <c r="AR513" s="21" t="s">
        <v>1521</v>
      </c>
      <c r="BB513" s="21" t="s">
        <v>1521</v>
      </c>
      <c r="BL513" s="21" t="s">
        <v>1521</v>
      </c>
      <c r="BV513" s="21" t="s">
        <v>1521</v>
      </c>
      <c r="CF513" s="21" t="s">
        <v>1521</v>
      </c>
    </row>
    <row r="514" spans="1:84" ht="13.2" x14ac:dyDescent="0.25">
      <c r="A514" t="s">
        <v>572</v>
      </c>
      <c r="B514" s="3"/>
      <c r="C514" s="3" t="s">
        <v>3399</v>
      </c>
      <c r="D514" s="24">
        <v>43160</v>
      </c>
      <c r="E514" s="24"/>
      <c r="F514" s="3"/>
      <c r="G514" s="3"/>
      <c r="H514" s="3"/>
      <c r="I514" s="24">
        <v>44255</v>
      </c>
      <c r="J514" s="3" t="s">
        <v>1518</v>
      </c>
      <c r="K514" s="3" t="s">
        <v>705</v>
      </c>
      <c r="L514" s="3"/>
      <c r="M514" s="3" t="s">
        <v>3401</v>
      </c>
      <c r="N514" s="24">
        <v>43132</v>
      </c>
      <c r="O514" s="24"/>
      <c r="P514" s="3"/>
      <c r="Q514" s="3"/>
      <c r="R514" s="3"/>
      <c r="S514" s="24">
        <v>44227</v>
      </c>
      <c r="T514" s="3" t="s">
        <v>1518</v>
      </c>
      <c r="U514" s="3" t="s">
        <v>705</v>
      </c>
      <c r="V514" s="3"/>
      <c r="W514" s="3" t="s">
        <v>3403</v>
      </c>
      <c r="X514" s="24">
        <v>43160</v>
      </c>
      <c r="Y514" s="24"/>
      <c r="AC514" s="21">
        <v>44255</v>
      </c>
      <c r="AD514" t="s">
        <v>1518</v>
      </c>
      <c r="AE514" t="s">
        <v>705</v>
      </c>
      <c r="AH514" s="21" t="s">
        <v>1521</v>
      </c>
      <c r="AR514" s="21" t="s">
        <v>1521</v>
      </c>
      <c r="BB514" s="21" t="s">
        <v>1521</v>
      </c>
      <c r="BL514" s="21" t="s">
        <v>1521</v>
      </c>
      <c r="BV514" s="21" t="s">
        <v>1521</v>
      </c>
      <c r="CF514" s="21" t="s">
        <v>1521</v>
      </c>
    </row>
    <row r="515" spans="1:84" ht="13.2" x14ac:dyDescent="0.25">
      <c r="A515" t="s">
        <v>573</v>
      </c>
      <c r="B515" s="3" t="s">
        <v>3793</v>
      </c>
      <c r="C515" s="3" t="s">
        <v>3794</v>
      </c>
      <c r="D515" s="24">
        <v>44713</v>
      </c>
      <c r="E515" s="24">
        <v>45099</v>
      </c>
      <c r="F515" s="3" t="s">
        <v>3795</v>
      </c>
      <c r="G515" s="3"/>
      <c r="H515" s="3"/>
      <c r="I515" s="24">
        <v>46194</v>
      </c>
      <c r="J515" s="3" t="s">
        <v>1512</v>
      </c>
      <c r="K515" s="3" t="s">
        <v>703</v>
      </c>
      <c r="L515" s="3" t="s">
        <v>3796</v>
      </c>
      <c r="M515" s="3" t="s">
        <v>3797</v>
      </c>
      <c r="N515" s="24">
        <v>44652</v>
      </c>
      <c r="O515" s="24">
        <v>44831</v>
      </c>
      <c r="P515" s="3" t="s">
        <v>1527</v>
      </c>
      <c r="Q515" s="3" t="s">
        <v>1516</v>
      </c>
      <c r="R515" s="3" t="s">
        <v>1642</v>
      </c>
      <c r="S515" s="24">
        <v>45926</v>
      </c>
      <c r="T515" s="3" t="s">
        <v>1518</v>
      </c>
      <c r="U515" s="3" t="s">
        <v>703</v>
      </c>
      <c r="V515" s="3" t="s">
        <v>3798</v>
      </c>
      <c r="W515" s="3" t="s">
        <v>3799</v>
      </c>
      <c r="X515" s="24">
        <v>44652</v>
      </c>
      <c r="Y515" s="24">
        <v>44831</v>
      </c>
      <c r="Z515" t="s">
        <v>1527</v>
      </c>
      <c r="AA515">
        <v>1574</v>
      </c>
      <c r="AB515">
        <v>37</v>
      </c>
      <c r="AC515" s="21">
        <v>45926</v>
      </c>
      <c r="AD515" t="s">
        <v>1518</v>
      </c>
      <c r="AE515" t="s">
        <v>703</v>
      </c>
      <c r="AH515" s="21" t="s">
        <v>1521</v>
      </c>
      <c r="AR515" s="21" t="s">
        <v>1521</v>
      </c>
      <c r="BB515" s="21" t="s">
        <v>1521</v>
      </c>
      <c r="BL515" s="21" t="s">
        <v>1521</v>
      </c>
      <c r="BV515" s="21" t="s">
        <v>1521</v>
      </c>
      <c r="CF515" s="21" t="s">
        <v>1521</v>
      </c>
    </row>
    <row r="516" spans="1:84" ht="13.2" x14ac:dyDescent="0.25">
      <c r="A516" t="s">
        <v>574</v>
      </c>
      <c r="B516" s="3" t="s">
        <v>3800</v>
      </c>
      <c r="C516" s="3" t="s">
        <v>3801</v>
      </c>
      <c r="D516" s="24">
        <v>44713</v>
      </c>
      <c r="E516" s="24">
        <v>44833</v>
      </c>
      <c r="F516" s="3" t="s">
        <v>1527</v>
      </c>
      <c r="G516" s="3"/>
      <c r="H516" s="3"/>
      <c r="I516" s="24">
        <v>45928</v>
      </c>
      <c r="J516" s="3" t="s">
        <v>1518</v>
      </c>
      <c r="K516" s="3" t="s">
        <v>703</v>
      </c>
      <c r="L516" s="3" t="s">
        <v>3802</v>
      </c>
      <c r="M516" s="3" t="s">
        <v>3803</v>
      </c>
      <c r="N516" s="24">
        <v>45292</v>
      </c>
      <c r="O516" s="24">
        <v>45460</v>
      </c>
      <c r="P516" s="3" t="s">
        <v>3588</v>
      </c>
      <c r="Q516" s="3" t="s">
        <v>2347</v>
      </c>
      <c r="R516" s="3" t="s">
        <v>1642</v>
      </c>
      <c r="S516" s="24">
        <v>46555</v>
      </c>
      <c r="T516" s="3" t="s">
        <v>1512</v>
      </c>
      <c r="U516" s="3" t="s">
        <v>703</v>
      </c>
      <c r="V516" s="3" t="s">
        <v>3804</v>
      </c>
      <c r="W516" s="3" t="s">
        <v>3805</v>
      </c>
      <c r="X516" s="24">
        <v>44682</v>
      </c>
      <c r="Y516" s="24">
        <v>44831</v>
      </c>
      <c r="Z516" t="s">
        <v>1527</v>
      </c>
      <c r="AA516">
        <v>1573</v>
      </c>
      <c r="AB516">
        <v>15</v>
      </c>
      <c r="AC516" s="21">
        <v>45926</v>
      </c>
      <c r="AD516" t="s">
        <v>1518</v>
      </c>
      <c r="AE516" t="s">
        <v>703</v>
      </c>
      <c r="AH516" s="21" t="s">
        <v>1521</v>
      </c>
      <c r="AR516" s="21" t="s">
        <v>1521</v>
      </c>
      <c r="BB516" s="21" t="s">
        <v>1521</v>
      </c>
      <c r="BL516" s="21" t="s">
        <v>1521</v>
      </c>
      <c r="BV516" s="21" t="s">
        <v>1521</v>
      </c>
      <c r="CF516" s="21" t="s">
        <v>1521</v>
      </c>
    </row>
    <row r="517" spans="1:84" ht="13.2" x14ac:dyDescent="0.25">
      <c r="A517" t="s">
        <v>575</v>
      </c>
      <c r="B517" s="3" t="s">
        <v>3806</v>
      </c>
      <c r="C517" s="3" t="s">
        <v>3807</v>
      </c>
      <c r="D517" s="24">
        <v>44743</v>
      </c>
      <c r="E517" s="24">
        <v>44831</v>
      </c>
      <c r="F517" s="3" t="s">
        <v>1527</v>
      </c>
      <c r="G517" s="3" t="s">
        <v>1602</v>
      </c>
      <c r="H517" s="3" t="s">
        <v>2270</v>
      </c>
      <c r="I517" s="24">
        <v>45926</v>
      </c>
      <c r="J517" s="3" t="s">
        <v>1518</v>
      </c>
      <c r="K517" s="3" t="s">
        <v>703</v>
      </c>
      <c r="L517" s="3" t="s">
        <v>3808</v>
      </c>
      <c r="M517" s="3" t="s">
        <v>3809</v>
      </c>
      <c r="N517" s="24">
        <v>44743</v>
      </c>
      <c r="O517" s="24">
        <v>44831</v>
      </c>
      <c r="P517" s="3" t="s">
        <v>1527</v>
      </c>
      <c r="Q517" s="3" t="s">
        <v>1703</v>
      </c>
      <c r="R517" s="3" t="s">
        <v>1598</v>
      </c>
      <c r="S517" s="24">
        <v>45926</v>
      </c>
      <c r="T517" s="3" t="s">
        <v>1518</v>
      </c>
      <c r="U517" s="3" t="s">
        <v>703</v>
      </c>
      <c r="V517" s="3" t="s">
        <v>3810</v>
      </c>
      <c r="W517" s="3" t="s">
        <v>3811</v>
      </c>
      <c r="X517" s="24">
        <v>44652</v>
      </c>
      <c r="Y517" s="24">
        <v>44831</v>
      </c>
      <c r="Z517" t="s">
        <v>1527</v>
      </c>
      <c r="AA517">
        <v>1560</v>
      </c>
      <c r="AB517">
        <v>16</v>
      </c>
      <c r="AC517" s="21">
        <v>45926</v>
      </c>
      <c r="AD517" t="s">
        <v>1518</v>
      </c>
      <c r="AE517" t="s">
        <v>703</v>
      </c>
      <c r="AH517" s="21" t="s">
        <v>1521</v>
      </c>
      <c r="AR517" s="21" t="s">
        <v>1521</v>
      </c>
      <c r="BB517" s="21" t="s">
        <v>1521</v>
      </c>
      <c r="BL517" s="21" t="s">
        <v>1521</v>
      </c>
      <c r="BV517" s="21" t="s">
        <v>1521</v>
      </c>
      <c r="CF517" s="21" t="s">
        <v>1521</v>
      </c>
    </row>
    <row r="518" spans="1:84" ht="13.2" x14ac:dyDescent="0.25">
      <c r="A518" t="s">
        <v>576</v>
      </c>
      <c r="B518" s="3" t="s">
        <v>1605</v>
      </c>
      <c r="C518" s="3" t="s">
        <v>3812</v>
      </c>
      <c r="D518" s="24">
        <v>44743</v>
      </c>
      <c r="E518" s="24">
        <v>44831</v>
      </c>
      <c r="F518" s="3" t="s">
        <v>1527</v>
      </c>
      <c r="G518" s="3" t="s">
        <v>1654</v>
      </c>
      <c r="H518" s="3" t="s">
        <v>1629</v>
      </c>
      <c r="I518" s="24">
        <v>45926</v>
      </c>
      <c r="J518" s="3" t="s">
        <v>1518</v>
      </c>
      <c r="K518" s="3" t="s">
        <v>703</v>
      </c>
      <c r="L518" s="3" t="s">
        <v>3813</v>
      </c>
      <c r="M518" s="3">
        <v>1220781746</v>
      </c>
      <c r="N518" s="24">
        <v>46174</v>
      </c>
      <c r="O518" s="24">
        <v>44831</v>
      </c>
      <c r="P518" s="3" t="s">
        <v>1527</v>
      </c>
      <c r="Q518" s="3" t="s">
        <v>1685</v>
      </c>
      <c r="R518" s="3" t="s">
        <v>2371</v>
      </c>
      <c r="S518" s="24">
        <v>45926</v>
      </c>
      <c r="T518" s="3" t="s">
        <v>1518</v>
      </c>
      <c r="U518" s="3" t="s">
        <v>703</v>
      </c>
      <c r="V518" s="3" t="s">
        <v>3814</v>
      </c>
      <c r="W518" s="3">
        <v>4220505216</v>
      </c>
      <c r="X518" s="24">
        <v>45323</v>
      </c>
      <c r="Y518" s="24">
        <v>45205</v>
      </c>
      <c r="Z518" t="s">
        <v>1515</v>
      </c>
      <c r="AC518" s="21">
        <v>46300</v>
      </c>
      <c r="AD518" t="s">
        <v>1512</v>
      </c>
      <c r="AE518" t="s">
        <v>703</v>
      </c>
      <c r="AH518" s="21" t="s">
        <v>1521</v>
      </c>
      <c r="AR518" s="21" t="s">
        <v>1521</v>
      </c>
      <c r="BB518" s="21" t="s">
        <v>1521</v>
      </c>
      <c r="BL518" s="21" t="s">
        <v>1521</v>
      </c>
      <c r="BV518" s="21" t="s">
        <v>1521</v>
      </c>
      <c r="CF518" s="21" t="s">
        <v>1521</v>
      </c>
    </row>
    <row r="519" spans="1:84" ht="13.2" x14ac:dyDescent="0.25">
      <c r="A519" t="s">
        <v>577</v>
      </c>
      <c r="B519" s="3" t="s">
        <v>3815</v>
      </c>
      <c r="C519" s="3" t="s">
        <v>3816</v>
      </c>
      <c r="D519" s="24">
        <v>45566</v>
      </c>
      <c r="E519" s="24">
        <v>45921</v>
      </c>
      <c r="F519" s="3" t="s">
        <v>3817</v>
      </c>
      <c r="G519" s="3" t="s">
        <v>1654</v>
      </c>
      <c r="H519" s="3" t="s">
        <v>1598</v>
      </c>
      <c r="I519" s="24">
        <v>47016</v>
      </c>
      <c r="J519" s="3" t="s">
        <v>1512</v>
      </c>
      <c r="K519" s="3" t="s">
        <v>703</v>
      </c>
      <c r="L519" s="3" t="s">
        <v>3818</v>
      </c>
      <c r="M519" s="3" t="s">
        <v>3819</v>
      </c>
      <c r="N519" s="24">
        <v>45139</v>
      </c>
      <c r="O519" s="24">
        <v>45246</v>
      </c>
      <c r="P519" s="3" t="s">
        <v>1679</v>
      </c>
      <c r="Q519" s="3" t="s">
        <v>1920</v>
      </c>
      <c r="R519" s="3" t="s">
        <v>1555</v>
      </c>
      <c r="S519" s="24">
        <v>46341</v>
      </c>
      <c r="T519" s="3" t="s">
        <v>1512</v>
      </c>
      <c r="U519" s="3" t="s">
        <v>703</v>
      </c>
      <c r="V519" s="3" t="s">
        <v>3820</v>
      </c>
      <c r="W519" s="3" t="s">
        <v>3821</v>
      </c>
      <c r="X519" s="24">
        <v>44652</v>
      </c>
      <c r="Y519" s="24">
        <v>44831</v>
      </c>
      <c r="Z519" t="s">
        <v>1527</v>
      </c>
      <c r="AA519">
        <v>1560</v>
      </c>
      <c r="AB519">
        <v>13</v>
      </c>
      <c r="AC519" s="21">
        <v>45926</v>
      </c>
      <c r="AD519" t="s">
        <v>1518</v>
      </c>
      <c r="AE519" t="s">
        <v>703</v>
      </c>
      <c r="AH519" s="21" t="s">
        <v>1521</v>
      </c>
      <c r="AR519" s="21" t="s">
        <v>1521</v>
      </c>
      <c r="BB519" s="21" t="s">
        <v>1521</v>
      </c>
      <c r="BL519" s="21" t="s">
        <v>1521</v>
      </c>
      <c r="BV519" s="21" t="s">
        <v>1521</v>
      </c>
      <c r="CF519" s="21" t="s">
        <v>1521</v>
      </c>
    </row>
    <row r="520" spans="1:84" ht="13.2" x14ac:dyDescent="0.25">
      <c r="A520" t="s">
        <v>578</v>
      </c>
      <c r="B520" s="3">
        <v>190706942</v>
      </c>
      <c r="C520" s="3" t="s">
        <v>3822</v>
      </c>
      <c r="D520" s="24">
        <v>44713</v>
      </c>
      <c r="E520" s="24">
        <v>44831</v>
      </c>
      <c r="F520" s="3" t="s">
        <v>1527</v>
      </c>
      <c r="G520" s="3" t="s">
        <v>1528</v>
      </c>
      <c r="H520" s="3" t="s">
        <v>2371</v>
      </c>
      <c r="I520" s="24">
        <v>45926</v>
      </c>
      <c r="J520" s="3" t="s">
        <v>1518</v>
      </c>
      <c r="K520" s="3" t="s">
        <v>703</v>
      </c>
      <c r="L520" s="3">
        <v>1180252189</v>
      </c>
      <c r="M520" s="3" t="s">
        <v>3823</v>
      </c>
      <c r="N520" s="24">
        <v>44743</v>
      </c>
      <c r="O520" s="24">
        <v>44831</v>
      </c>
      <c r="P520" s="3" t="s">
        <v>1527</v>
      </c>
      <c r="Q520" s="3" t="s">
        <v>1703</v>
      </c>
      <c r="R520" s="3" t="s">
        <v>1612</v>
      </c>
      <c r="S520" s="24">
        <v>45926</v>
      </c>
      <c r="T520" s="3" t="s">
        <v>1518</v>
      </c>
      <c r="U520" s="3" t="s">
        <v>703</v>
      </c>
      <c r="V520" s="3" t="s">
        <v>3824</v>
      </c>
      <c r="W520" s="3" t="s">
        <v>3825</v>
      </c>
      <c r="X520" s="24">
        <v>44682</v>
      </c>
      <c r="Y520" s="24">
        <v>44831</v>
      </c>
      <c r="Z520" t="s">
        <v>1527</v>
      </c>
      <c r="AA520">
        <v>1574</v>
      </c>
      <c r="AB520">
        <v>17</v>
      </c>
      <c r="AC520" s="21">
        <v>45926</v>
      </c>
      <c r="AD520" t="s">
        <v>1518</v>
      </c>
      <c r="AE520" t="s">
        <v>703</v>
      </c>
      <c r="AH520" s="21" t="s">
        <v>1521</v>
      </c>
      <c r="AR520" s="21" t="s">
        <v>1521</v>
      </c>
      <c r="BB520" s="21" t="s">
        <v>1521</v>
      </c>
      <c r="BL520" s="21" t="s">
        <v>1521</v>
      </c>
      <c r="BV520" s="21" t="s">
        <v>1521</v>
      </c>
      <c r="CF520" s="21" t="s">
        <v>1521</v>
      </c>
    </row>
    <row r="521" spans="1:84" ht="13.2" x14ac:dyDescent="0.25">
      <c r="A521" t="s">
        <v>579</v>
      </c>
      <c r="B521" s="3" t="s">
        <v>3826</v>
      </c>
      <c r="C521" s="3" t="s">
        <v>1653</v>
      </c>
      <c r="D521" s="24">
        <v>45323</v>
      </c>
      <c r="E521" s="24">
        <v>45804</v>
      </c>
      <c r="F521" s="3" t="s">
        <v>2613</v>
      </c>
      <c r="G521" s="3"/>
      <c r="H521" s="3"/>
      <c r="I521" s="24">
        <v>46899</v>
      </c>
      <c r="J521" s="3" t="s">
        <v>1512</v>
      </c>
      <c r="K521" s="3" t="s">
        <v>703</v>
      </c>
      <c r="L521" s="3" t="s">
        <v>3827</v>
      </c>
      <c r="M521" s="3" t="s">
        <v>3828</v>
      </c>
      <c r="N521" s="24">
        <v>45231</v>
      </c>
      <c r="O521" s="24">
        <v>45378</v>
      </c>
      <c r="P521" s="3" t="s">
        <v>1797</v>
      </c>
      <c r="Q521" s="3" t="s">
        <v>2176</v>
      </c>
      <c r="R521" s="3" t="s">
        <v>1616</v>
      </c>
      <c r="S521" s="24">
        <v>46473</v>
      </c>
      <c r="T521" s="3" t="s">
        <v>1512</v>
      </c>
      <c r="U521" s="3" t="s">
        <v>703</v>
      </c>
      <c r="V521" s="3" t="s">
        <v>3829</v>
      </c>
      <c r="W521" s="3">
        <v>4220582582</v>
      </c>
      <c r="X521" s="24">
        <v>45566</v>
      </c>
      <c r="Y521" s="24">
        <v>44831</v>
      </c>
      <c r="Z521" t="s">
        <v>1527</v>
      </c>
      <c r="AA521">
        <v>1573</v>
      </c>
      <c r="AB521">
        <v>4</v>
      </c>
      <c r="AC521" s="21">
        <v>45926</v>
      </c>
      <c r="AD521" t="s">
        <v>1518</v>
      </c>
      <c r="AE521" t="s">
        <v>703</v>
      </c>
      <c r="AH521" s="21" t="s">
        <v>1521</v>
      </c>
      <c r="AR521" s="21" t="s">
        <v>1521</v>
      </c>
      <c r="BB521" s="21" t="s">
        <v>1521</v>
      </c>
      <c r="BL521" s="21" t="s">
        <v>1521</v>
      </c>
      <c r="BV521" s="21" t="s">
        <v>1521</v>
      </c>
      <c r="CF521" s="21" t="s">
        <v>1521</v>
      </c>
    </row>
    <row r="522" spans="1:84" ht="13.2" x14ac:dyDescent="0.25">
      <c r="A522" t="s">
        <v>580</v>
      </c>
      <c r="B522" s="3" t="s">
        <v>3830</v>
      </c>
      <c r="C522" s="3" t="s">
        <v>3831</v>
      </c>
      <c r="D522" s="24">
        <v>44743</v>
      </c>
      <c r="E522" s="24">
        <v>44831</v>
      </c>
      <c r="F522" s="3" t="s">
        <v>1527</v>
      </c>
      <c r="G522" s="3" t="s">
        <v>1654</v>
      </c>
      <c r="H522" s="3" t="s">
        <v>1565</v>
      </c>
      <c r="I522" s="24">
        <v>45926</v>
      </c>
      <c r="J522" s="3" t="s">
        <v>1518</v>
      </c>
      <c r="K522" s="3" t="s">
        <v>703</v>
      </c>
      <c r="L522" s="3" t="s">
        <v>3832</v>
      </c>
      <c r="M522" s="3" t="s">
        <v>3833</v>
      </c>
      <c r="N522" s="24">
        <v>44743</v>
      </c>
      <c r="O522" s="24">
        <v>44831</v>
      </c>
      <c r="P522" s="3" t="s">
        <v>1527</v>
      </c>
      <c r="Q522" s="3" t="s">
        <v>1703</v>
      </c>
      <c r="R522" s="3" t="s">
        <v>1629</v>
      </c>
      <c r="S522" s="24">
        <v>45926</v>
      </c>
      <c r="T522" s="3" t="s">
        <v>1518</v>
      </c>
      <c r="U522" s="3" t="s">
        <v>703</v>
      </c>
      <c r="V522" s="3" t="s">
        <v>3834</v>
      </c>
      <c r="W522" s="3" t="s">
        <v>2222</v>
      </c>
      <c r="X522" s="24">
        <v>44835</v>
      </c>
      <c r="Y522" s="24">
        <v>45204</v>
      </c>
      <c r="Z522" t="s">
        <v>1515</v>
      </c>
      <c r="AC522" s="21">
        <v>46299</v>
      </c>
      <c r="AD522" t="s">
        <v>1512</v>
      </c>
      <c r="AE522" t="s">
        <v>703</v>
      </c>
      <c r="AH522" s="21" t="s">
        <v>1521</v>
      </c>
      <c r="AR522" s="21" t="s">
        <v>1521</v>
      </c>
      <c r="BB522" s="21" t="s">
        <v>1521</v>
      </c>
      <c r="BL522" s="21" t="s">
        <v>1521</v>
      </c>
      <c r="BV522" s="21" t="s">
        <v>1521</v>
      </c>
      <c r="CF522" s="21" t="s">
        <v>1521</v>
      </c>
    </row>
    <row r="523" spans="1:84" ht="13.2" x14ac:dyDescent="0.25">
      <c r="A523" t="s">
        <v>581</v>
      </c>
      <c r="B523" s="3" t="s">
        <v>3835</v>
      </c>
      <c r="C523" s="3" t="s">
        <v>3836</v>
      </c>
      <c r="D523" s="24">
        <v>44713</v>
      </c>
      <c r="E523" s="24">
        <v>44831</v>
      </c>
      <c r="F523" s="3" t="s">
        <v>1527</v>
      </c>
      <c r="G523" s="3" t="s">
        <v>1539</v>
      </c>
      <c r="H523" s="3" t="s">
        <v>1977</v>
      </c>
      <c r="I523" s="24">
        <v>45926</v>
      </c>
      <c r="J523" s="3" t="s">
        <v>1518</v>
      </c>
      <c r="K523" s="3" t="s">
        <v>703</v>
      </c>
      <c r="L523" s="3" t="s">
        <v>3837</v>
      </c>
      <c r="M523" s="3" t="s">
        <v>3838</v>
      </c>
      <c r="N523" s="24">
        <v>44743</v>
      </c>
      <c r="O523" s="24">
        <v>44831</v>
      </c>
      <c r="P523" s="3" t="s">
        <v>1527</v>
      </c>
      <c r="Q523" s="3" t="s">
        <v>1703</v>
      </c>
      <c r="R523" s="3" t="s">
        <v>1517</v>
      </c>
      <c r="S523" s="24">
        <v>45926</v>
      </c>
      <c r="T523" s="3" t="s">
        <v>1518</v>
      </c>
      <c r="U523" s="3" t="s">
        <v>703</v>
      </c>
      <c r="V523" s="3" t="s">
        <v>3839</v>
      </c>
      <c r="W523" s="3" t="s">
        <v>3840</v>
      </c>
      <c r="X523" s="24">
        <v>44652</v>
      </c>
      <c r="Y523" s="24">
        <v>45205</v>
      </c>
      <c r="Z523" t="s">
        <v>1515</v>
      </c>
      <c r="AC523" s="21">
        <v>46300</v>
      </c>
      <c r="AD523" t="s">
        <v>1512</v>
      </c>
      <c r="AE523" t="s">
        <v>703</v>
      </c>
      <c r="AH523" s="21" t="s">
        <v>1521</v>
      </c>
      <c r="AR523" s="21" t="s">
        <v>1521</v>
      </c>
      <c r="BB523" s="21" t="s">
        <v>1521</v>
      </c>
      <c r="BL523" s="21" t="s">
        <v>1521</v>
      </c>
      <c r="BV523" s="21" t="s">
        <v>1521</v>
      </c>
      <c r="CF523" s="21" t="s">
        <v>1521</v>
      </c>
    </row>
    <row r="524" spans="1:84" ht="13.2" x14ac:dyDescent="0.25">
      <c r="A524" t="s">
        <v>582</v>
      </c>
      <c r="B524" s="3" t="s">
        <v>3841</v>
      </c>
      <c r="C524" s="3" t="s">
        <v>3842</v>
      </c>
      <c r="D524" s="24">
        <v>44713</v>
      </c>
      <c r="E524" s="24">
        <v>44831</v>
      </c>
      <c r="F524" s="3" t="s">
        <v>1527</v>
      </c>
      <c r="G524" s="3" t="s">
        <v>1528</v>
      </c>
      <c r="H524" s="3" t="s">
        <v>1727</v>
      </c>
      <c r="I524" s="24">
        <v>45926</v>
      </c>
      <c r="J524" s="3" t="s">
        <v>1518</v>
      </c>
      <c r="K524" s="3" t="s">
        <v>703</v>
      </c>
      <c r="L524" s="3" t="s">
        <v>3843</v>
      </c>
      <c r="M524" s="3" t="s">
        <v>3844</v>
      </c>
      <c r="N524" s="24">
        <v>44743</v>
      </c>
      <c r="O524" s="24">
        <v>44831</v>
      </c>
      <c r="P524" s="3" t="s">
        <v>1527</v>
      </c>
      <c r="Q524" s="3" t="s">
        <v>1685</v>
      </c>
      <c r="R524" s="3" t="s">
        <v>1670</v>
      </c>
      <c r="S524" s="24">
        <v>45926</v>
      </c>
      <c r="T524" s="3" t="s">
        <v>1518</v>
      </c>
      <c r="U524" s="3" t="s">
        <v>703</v>
      </c>
      <c r="V524" s="3" t="s">
        <v>3845</v>
      </c>
      <c r="W524" s="3" t="s">
        <v>3846</v>
      </c>
      <c r="X524" s="24">
        <v>44682</v>
      </c>
      <c r="Y524" s="24">
        <v>44831</v>
      </c>
      <c r="Z524" t="s">
        <v>1527</v>
      </c>
      <c r="AA524">
        <v>1574</v>
      </c>
      <c r="AB524">
        <v>9</v>
      </c>
      <c r="AC524" s="21">
        <v>45926</v>
      </c>
      <c r="AD524" t="s">
        <v>1518</v>
      </c>
      <c r="AE524" t="s">
        <v>703</v>
      </c>
      <c r="AH524" s="21" t="s">
        <v>1521</v>
      </c>
      <c r="AR524" s="21" t="s">
        <v>1521</v>
      </c>
      <c r="BB524" s="21" t="s">
        <v>1521</v>
      </c>
      <c r="BL524" s="21" t="s">
        <v>1521</v>
      </c>
      <c r="BV524" s="21" t="s">
        <v>1521</v>
      </c>
      <c r="CF524" s="21" t="s">
        <v>1521</v>
      </c>
    </row>
    <row r="525" spans="1:84" ht="13.2" x14ac:dyDescent="0.25">
      <c r="A525" t="s">
        <v>583</v>
      </c>
      <c r="B525" s="3" t="s">
        <v>1765</v>
      </c>
      <c r="C525" s="3" t="s">
        <v>3847</v>
      </c>
      <c r="D525" s="24">
        <v>44713</v>
      </c>
      <c r="E525" s="24">
        <v>44831</v>
      </c>
      <c r="F525" s="3" t="s">
        <v>1527</v>
      </c>
      <c r="G525" s="3" t="s">
        <v>1528</v>
      </c>
      <c r="H525" s="3" t="s">
        <v>3635</v>
      </c>
      <c r="I525" s="24">
        <v>45926</v>
      </c>
      <c r="J525" s="3" t="s">
        <v>1518</v>
      </c>
      <c r="K525" s="3" t="s">
        <v>703</v>
      </c>
      <c r="L525" s="3" t="s">
        <v>3848</v>
      </c>
      <c r="M525" s="3" t="s">
        <v>3849</v>
      </c>
      <c r="N525" s="24">
        <v>44927</v>
      </c>
      <c r="O525" s="24">
        <v>45092</v>
      </c>
      <c r="P525" s="3" t="s">
        <v>1698</v>
      </c>
      <c r="Q525" s="3"/>
      <c r="R525" s="3"/>
      <c r="S525" s="24">
        <v>46187</v>
      </c>
      <c r="T525" s="3" t="s">
        <v>1512</v>
      </c>
      <c r="U525" s="3" t="s">
        <v>703</v>
      </c>
      <c r="V525" s="3" t="s">
        <v>3850</v>
      </c>
      <c r="W525" s="3" t="s">
        <v>3851</v>
      </c>
      <c r="X525" s="24">
        <v>44682</v>
      </c>
      <c r="Y525" s="24">
        <v>44831</v>
      </c>
      <c r="Z525" t="s">
        <v>1527</v>
      </c>
      <c r="AA525">
        <v>1573</v>
      </c>
      <c r="AB525">
        <v>10</v>
      </c>
      <c r="AC525" s="21">
        <v>45926</v>
      </c>
      <c r="AD525" t="s">
        <v>1518</v>
      </c>
      <c r="AE525" t="s">
        <v>703</v>
      </c>
      <c r="AH525" s="21" t="s">
        <v>1521</v>
      </c>
      <c r="AR525" s="21" t="s">
        <v>1521</v>
      </c>
      <c r="BB525" s="21" t="s">
        <v>1521</v>
      </c>
      <c r="BL525" s="21" t="s">
        <v>1521</v>
      </c>
      <c r="BV525" s="21" t="s">
        <v>1521</v>
      </c>
      <c r="CF525" s="21" t="s">
        <v>1521</v>
      </c>
    </row>
    <row r="526" spans="1:84" ht="13.2" x14ac:dyDescent="0.25">
      <c r="A526" t="s">
        <v>584</v>
      </c>
      <c r="B526" s="3" t="s">
        <v>3852</v>
      </c>
      <c r="C526" s="3" t="s">
        <v>3853</v>
      </c>
      <c r="D526" s="24">
        <v>45139</v>
      </c>
      <c r="E526" s="24">
        <v>45260</v>
      </c>
      <c r="F526" s="3" t="s">
        <v>1679</v>
      </c>
      <c r="G526" s="3" t="s">
        <v>1724</v>
      </c>
      <c r="H526" s="3" t="s">
        <v>1598</v>
      </c>
      <c r="I526" s="24">
        <v>46355</v>
      </c>
      <c r="J526" s="3" t="s">
        <v>1512</v>
      </c>
      <c r="K526" s="3" t="s">
        <v>703</v>
      </c>
      <c r="L526" s="3" t="s">
        <v>3854</v>
      </c>
      <c r="M526" s="3" t="s">
        <v>3855</v>
      </c>
      <c r="N526" s="24">
        <v>45139</v>
      </c>
      <c r="O526" s="24">
        <v>45246</v>
      </c>
      <c r="P526" s="3" t="s">
        <v>1679</v>
      </c>
      <c r="Q526" s="3" t="s">
        <v>1920</v>
      </c>
      <c r="R526" s="3" t="s">
        <v>1588</v>
      </c>
      <c r="S526" s="24">
        <v>46341</v>
      </c>
      <c r="T526" s="3" t="s">
        <v>1512</v>
      </c>
      <c r="U526" s="3" t="s">
        <v>703</v>
      </c>
      <c r="V526" s="3" t="s">
        <v>3856</v>
      </c>
      <c r="W526" s="3" t="s">
        <v>3857</v>
      </c>
      <c r="X526" s="24">
        <v>44652</v>
      </c>
      <c r="Y526" s="24">
        <v>44818</v>
      </c>
      <c r="Z526" t="s">
        <v>1515</v>
      </c>
      <c r="AA526">
        <v>1560</v>
      </c>
      <c r="AB526">
        <v>2</v>
      </c>
      <c r="AC526" s="21">
        <v>45913</v>
      </c>
      <c r="AD526" t="s">
        <v>1518</v>
      </c>
      <c r="AE526" t="s">
        <v>703</v>
      </c>
      <c r="AH526" s="21" t="s">
        <v>1521</v>
      </c>
      <c r="AR526" s="21" t="s">
        <v>1521</v>
      </c>
      <c r="BB526" s="21" t="s">
        <v>1521</v>
      </c>
      <c r="BL526" s="21" t="s">
        <v>1521</v>
      </c>
      <c r="BV526" s="21" t="s">
        <v>1521</v>
      </c>
      <c r="CF526" s="21" t="s">
        <v>1521</v>
      </c>
    </row>
    <row r="527" spans="1:84" ht="13.2" x14ac:dyDescent="0.25">
      <c r="A527" t="s">
        <v>585</v>
      </c>
      <c r="B527" s="3" t="s">
        <v>3858</v>
      </c>
      <c r="C527" s="3" t="s">
        <v>3859</v>
      </c>
      <c r="D527" s="24">
        <v>45108</v>
      </c>
      <c r="E527" s="24">
        <v>45195</v>
      </c>
      <c r="F527" s="3" t="s">
        <v>1939</v>
      </c>
      <c r="G527" s="3" t="s">
        <v>3860</v>
      </c>
      <c r="H527" s="3" t="s">
        <v>3861</v>
      </c>
      <c r="I527" s="24">
        <v>46290</v>
      </c>
      <c r="J527" s="3" t="s">
        <v>1512</v>
      </c>
      <c r="K527" s="3" t="s">
        <v>703</v>
      </c>
      <c r="L527" s="3" t="s">
        <v>3862</v>
      </c>
      <c r="M527" s="3" t="s">
        <v>3863</v>
      </c>
      <c r="N527" s="24">
        <v>44652</v>
      </c>
      <c r="O527" s="24">
        <v>44831</v>
      </c>
      <c r="P527" s="3" t="s">
        <v>1527</v>
      </c>
      <c r="Q527" s="3" t="s">
        <v>1516</v>
      </c>
      <c r="R527" s="3" t="s">
        <v>1533</v>
      </c>
      <c r="S527" s="24">
        <v>45926</v>
      </c>
      <c r="T527" s="3" t="s">
        <v>1518</v>
      </c>
      <c r="U527" s="3" t="s">
        <v>703</v>
      </c>
      <c r="V527" s="3" t="s">
        <v>3864</v>
      </c>
      <c r="W527" s="3" t="s">
        <v>3865</v>
      </c>
      <c r="X527" s="24">
        <v>44652</v>
      </c>
      <c r="Y527" s="24">
        <v>44831</v>
      </c>
      <c r="Z527" t="s">
        <v>1527</v>
      </c>
      <c r="AA527">
        <v>1574</v>
      </c>
      <c r="AB527">
        <v>36</v>
      </c>
      <c r="AC527" s="21">
        <v>45926</v>
      </c>
      <c r="AD527" t="s">
        <v>1518</v>
      </c>
      <c r="AE527" t="s">
        <v>703</v>
      </c>
      <c r="AH527" s="21" t="s">
        <v>1521</v>
      </c>
      <c r="AR527" s="21" t="s">
        <v>1521</v>
      </c>
      <c r="BB527" s="21" t="s">
        <v>1521</v>
      </c>
      <c r="BL527" s="21" t="s">
        <v>1521</v>
      </c>
      <c r="BV527" s="21" t="s">
        <v>1521</v>
      </c>
      <c r="CF527" s="21" t="s">
        <v>1521</v>
      </c>
    </row>
    <row r="528" spans="1:84" ht="13.2" x14ac:dyDescent="0.25">
      <c r="A528" t="s">
        <v>586</v>
      </c>
      <c r="B528" s="3" t="s">
        <v>3866</v>
      </c>
      <c r="C528" s="3" t="s">
        <v>3867</v>
      </c>
      <c r="D528" s="24">
        <v>45078</v>
      </c>
      <c r="E528" s="24">
        <v>45152</v>
      </c>
      <c r="F528" s="3" t="s">
        <v>3134</v>
      </c>
      <c r="G528" s="3"/>
      <c r="H528" s="3"/>
      <c r="I528" s="24">
        <v>46247</v>
      </c>
      <c r="J528" s="3" t="s">
        <v>1512</v>
      </c>
      <c r="K528" s="3" t="s">
        <v>703</v>
      </c>
      <c r="L528" s="3" t="s">
        <v>3868</v>
      </c>
      <c r="M528" s="3" t="s">
        <v>3869</v>
      </c>
      <c r="N528" s="24">
        <v>45231</v>
      </c>
      <c r="O528" s="24">
        <v>45378</v>
      </c>
      <c r="P528" s="3" t="s">
        <v>1797</v>
      </c>
      <c r="Q528" s="3" t="s">
        <v>2176</v>
      </c>
      <c r="R528" s="3" t="s">
        <v>1642</v>
      </c>
      <c r="S528" s="24">
        <v>46473</v>
      </c>
      <c r="T528" s="3" t="s">
        <v>1512</v>
      </c>
      <c r="U528" s="3" t="s">
        <v>703</v>
      </c>
      <c r="V528" s="3" t="s">
        <v>3870</v>
      </c>
      <c r="W528" s="3" t="s">
        <v>3871</v>
      </c>
      <c r="X528" s="24">
        <v>45231</v>
      </c>
      <c r="Y528" s="24">
        <v>45378</v>
      </c>
      <c r="Z528" t="s">
        <v>1797</v>
      </c>
      <c r="AA528" t="s">
        <v>3872</v>
      </c>
      <c r="AB528" t="s">
        <v>1616</v>
      </c>
      <c r="AC528" s="21">
        <v>46473</v>
      </c>
      <c r="AD528" t="s">
        <v>1512</v>
      </c>
      <c r="AE528" t="s">
        <v>703</v>
      </c>
      <c r="AH528" s="21" t="s">
        <v>1521</v>
      </c>
      <c r="AR528" s="21" t="s">
        <v>1521</v>
      </c>
      <c r="BB528" s="21" t="s">
        <v>1521</v>
      </c>
      <c r="BL528" s="21" t="s">
        <v>1521</v>
      </c>
      <c r="BV528" s="21" t="s">
        <v>1521</v>
      </c>
      <c r="CF528" s="21" t="s">
        <v>1521</v>
      </c>
    </row>
    <row r="529" spans="1:84" ht="13.2" x14ac:dyDescent="0.25">
      <c r="A529" t="s">
        <v>587</v>
      </c>
      <c r="B529" s="3" t="s">
        <v>3873</v>
      </c>
      <c r="C529" s="3" t="s">
        <v>3874</v>
      </c>
      <c r="D529" s="24">
        <v>44713</v>
      </c>
      <c r="E529" s="24">
        <v>44834</v>
      </c>
      <c r="F529" s="3" t="s">
        <v>3875</v>
      </c>
      <c r="G529" s="3" t="s">
        <v>1528</v>
      </c>
      <c r="H529" s="3" t="s">
        <v>2095</v>
      </c>
      <c r="I529" s="24">
        <v>45929</v>
      </c>
      <c r="J529" s="3" t="s">
        <v>1518</v>
      </c>
      <c r="K529" s="3" t="s">
        <v>703</v>
      </c>
      <c r="L529" s="3" t="s">
        <v>1765</v>
      </c>
      <c r="M529" s="3" t="s">
        <v>3876</v>
      </c>
      <c r="N529" s="24">
        <v>44743</v>
      </c>
      <c r="O529" s="24">
        <v>44834</v>
      </c>
      <c r="P529" s="3" t="s">
        <v>3875</v>
      </c>
      <c r="Q529" s="3" t="s">
        <v>1691</v>
      </c>
      <c r="R529" s="3" t="s">
        <v>3635</v>
      </c>
      <c r="S529" s="24">
        <v>45929</v>
      </c>
      <c r="T529" s="3" t="s">
        <v>1518</v>
      </c>
      <c r="U529" s="3" t="s">
        <v>703</v>
      </c>
      <c r="V529" s="3" t="s">
        <v>3877</v>
      </c>
      <c r="W529" s="3" t="s">
        <v>3878</v>
      </c>
      <c r="X529" s="24">
        <v>44682</v>
      </c>
      <c r="Y529" s="24">
        <v>44834</v>
      </c>
      <c r="Z529" t="s">
        <v>3875</v>
      </c>
      <c r="AA529">
        <v>1574</v>
      </c>
      <c r="AB529">
        <v>14</v>
      </c>
      <c r="AC529" s="21">
        <v>45929</v>
      </c>
      <c r="AD529" t="s">
        <v>1518</v>
      </c>
      <c r="AE529" t="s">
        <v>703</v>
      </c>
      <c r="AH529" s="21" t="s">
        <v>1521</v>
      </c>
      <c r="AR529" s="21" t="s">
        <v>1521</v>
      </c>
      <c r="BB529" s="21" t="s">
        <v>1521</v>
      </c>
      <c r="BL529" s="21" t="s">
        <v>1521</v>
      </c>
      <c r="BV529" s="21" t="s">
        <v>1521</v>
      </c>
      <c r="CF529" s="21" t="s">
        <v>1521</v>
      </c>
    </row>
    <row r="530" spans="1:84" ht="13.2" x14ac:dyDescent="0.25">
      <c r="A530" t="s">
        <v>588</v>
      </c>
      <c r="B530" s="3" t="s">
        <v>3879</v>
      </c>
      <c r="C530" s="3" t="s">
        <v>3880</v>
      </c>
      <c r="D530" s="24">
        <v>44927</v>
      </c>
      <c r="E530" s="24">
        <v>45138</v>
      </c>
      <c r="F530" s="3" t="s">
        <v>1729</v>
      </c>
      <c r="G530" s="3"/>
      <c r="H530" s="3"/>
      <c r="I530" s="24">
        <v>46233</v>
      </c>
      <c r="J530" s="3" t="s">
        <v>1512</v>
      </c>
      <c r="K530" s="3" t="s">
        <v>703</v>
      </c>
      <c r="L530" s="3" t="s">
        <v>3881</v>
      </c>
      <c r="M530" s="3" t="s">
        <v>3882</v>
      </c>
      <c r="N530" s="24">
        <v>45047</v>
      </c>
      <c r="O530" s="24">
        <v>45161</v>
      </c>
      <c r="P530" s="3" t="s">
        <v>3134</v>
      </c>
      <c r="Q530" s="3" t="s">
        <v>3135</v>
      </c>
      <c r="R530" s="3" t="s">
        <v>2492</v>
      </c>
      <c r="S530" s="24">
        <v>46256</v>
      </c>
      <c r="T530" s="3" t="s">
        <v>1512</v>
      </c>
      <c r="U530" s="3" t="s">
        <v>703</v>
      </c>
      <c r="V530" s="3" t="s">
        <v>3883</v>
      </c>
      <c r="W530" s="3" t="s">
        <v>3884</v>
      </c>
      <c r="X530" s="24">
        <v>45231</v>
      </c>
      <c r="Y530" s="24">
        <v>45289</v>
      </c>
      <c r="Z530" t="s">
        <v>1679</v>
      </c>
      <c r="AA530">
        <v>1703</v>
      </c>
      <c r="AB530">
        <v>2</v>
      </c>
      <c r="AC530" s="21">
        <v>46384</v>
      </c>
      <c r="AD530" t="s">
        <v>1512</v>
      </c>
      <c r="AE530" t="s">
        <v>703</v>
      </c>
      <c r="AH530" s="21" t="s">
        <v>1521</v>
      </c>
      <c r="AR530" s="21" t="s">
        <v>1521</v>
      </c>
      <c r="BB530" s="21" t="s">
        <v>1521</v>
      </c>
      <c r="BL530" s="21" t="s">
        <v>1521</v>
      </c>
      <c r="BV530" s="21" t="s">
        <v>1521</v>
      </c>
      <c r="CF530" s="21" t="s">
        <v>1521</v>
      </c>
    </row>
    <row r="531" spans="1:84" ht="13.2" x14ac:dyDescent="0.25">
      <c r="A531" t="s">
        <v>589</v>
      </c>
      <c r="B531" s="3" t="s">
        <v>3885</v>
      </c>
      <c r="C531" s="3" t="s">
        <v>3886</v>
      </c>
      <c r="D531" s="24">
        <v>44682</v>
      </c>
      <c r="E531" s="24">
        <v>44883</v>
      </c>
      <c r="F531" s="3" t="s">
        <v>1536</v>
      </c>
      <c r="G531" s="3" t="s">
        <v>1974</v>
      </c>
      <c r="H531" s="3" t="s">
        <v>1642</v>
      </c>
      <c r="I531" s="24">
        <v>45978</v>
      </c>
      <c r="J531" s="3" t="s">
        <v>1518</v>
      </c>
      <c r="K531" s="3" t="s">
        <v>703</v>
      </c>
      <c r="L531" s="3" t="s">
        <v>3887</v>
      </c>
      <c r="M531" s="3" t="s">
        <v>3888</v>
      </c>
      <c r="N531" s="24">
        <v>44743</v>
      </c>
      <c r="O531" s="24">
        <v>44832</v>
      </c>
      <c r="P531" s="3" t="s">
        <v>1527</v>
      </c>
      <c r="Q531" s="3" t="s">
        <v>1691</v>
      </c>
      <c r="R531" s="3" t="s">
        <v>1714</v>
      </c>
      <c r="S531" s="24">
        <v>45927</v>
      </c>
      <c r="T531" s="3" t="s">
        <v>1518</v>
      </c>
      <c r="U531" s="3" t="s">
        <v>703</v>
      </c>
      <c r="V531" s="3" t="s">
        <v>3889</v>
      </c>
      <c r="W531" s="3" t="s">
        <v>3890</v>
      </c>
      <c r="X531" s="24">
        <v>44682</v>
      </c>
      <c r="Y531" s="24">
        <v>45205</v>
      </c>
      <c r="Z531" t="s">
        <v>3038</v>
      </c>
      <c r="AC531" s="21">
        <v>46300</v>
      </c>
      <c r="AD531" t="s">
        <v>1512</v>
      </c>
      <c r="AE531" t="s">
        <v>703</v>
      </c>
      <c r="AH531" s="21" t="s">
        <v>1521</v>
      </c>
      <c r="AR531" s="21" t="s">
        <v>1521</v>
      </c>
      <c r="BB531" s="21" t="s">
        <v>1521</v>
      </c>
      <c r="BL531" s="21" t="s">
        <v>1521</v>
      </c>
      <c r="BV531" s="21" t="s">
        <v>1521</v>
      </c>
      <c r="CF531" s="21" t="s">
        <v>1521</v>
      </c>
    </row>
    <row r="532" spans="1:84" ht="13.2" x14ac:dyDescent="0.25">
      <c r="A532" t="s">
        <v>590</v>
      </c>
      <c r="B532" s="3" t="s">
        <v>3891</v>
      </c>
      <c r="C532" s="3" t="s">
        <v>3892</v>
      </c>
      <c r="D532" s="24">
        <v>44713</v>
      </c>
      <c r="E532" s="24">
        <v>44833</v>
      </c>
      <c r="F532" s="3" t="s">
        <v>1527</v>
      </c>
      <c r="G532" s="3" t="s">
        <v>1539</v>
      </c>
      <c r="H532" s="3" t="s">
        <v>1629</v>
      </c>
      <c r="I532" s="24">
        <v>45928</v>
      </c>
      <c r="J532" s="3" t="s">
        <v>1518</v>
      </c>
      <c r="K532" s="3" t="s">
        <v>703</v>
      </c>
      <c r="L532" s="3" t="s">
        <v>3893</v>
      </c>
      <c r="M532" s="3" t="s">
        <v>3894</v>
      </c>
      <c r="N532" s="24">
        <v>44743</v>
      </c>
      <c r="O532" s="24">
        <v>44833</v>
      </c>
      <c r="P532" s="3" t="s">
        <v>1527</v>
      </c>
      <c r="Q532" s="3" t="s">
        <v>1703</v>
      </c>
      <c r="R532" s="3" t="s">
        <v>1747</v>
      </c>
      <c r="S532" s="24">
        <v>45928</v>
      </c>
      <c r="T532" s="3" t="s">
        <v>1518</v>
      </c>
      <c r="U532" s="3" t="s">
        <v>703</v>
      </c>
      <c r="V532" s="3" t="s">
        <v>3895</v>
      </c>
      <c r="W532" s="3" t="s">
        <v>3896</v>
      </c>
      <c r="X532" s="24">
        <v>44866</v>
      </c>
      <c r="Y532" s="24">
        <v>45090</v>
      </c>
      <c r="Z532" t="s">
        <v>3897</v>
      </c>
      <c r="AA532">
        <v>1574</v>
      </c>
      <c r="AB532">
        <v>26</v>
      </c>
      <c r="AC532" s="21">
        <v>46185</v>
      </c>
      <c r="AD532" t="s">
        <v>1512</v>
      </c>
      <c r="AE532" t="s">
        <v>703</v>
      </c>
      <c r="AH532" s="21" t="s">
        <v>1521</v>
      </c>
      <c r="AR532" s="21" t="s">
        <v>1521</v>
      </c>
      <c r="BB532" s="21" t="s">
        <v>1521</v>
      </c>
      <c r="BL532" s="21" t="s">
        <v>1521</v>
      </c>
      <c r="BV532" s="21" t="s">
        <v>1521</v>
      </c>
      <c r="CF532" s="21" t="s">
        <v>1521</v>
      </c>
    </row>
    <row r="533" spans="1:84" ht="13.2" x14ac:dyDescent="0.25">
      <c r="A533" t="s">
        <v>591</v>
      </c>
      <c r="B533" s="3" t="s">
        <v>3898</v>
      </c>
      <c r="C533" s="3" t="s">
        <v>3899</v>
      </c>
      <c r="D533" s="24">
        <v>44713</v>
      </c>
      <c r="E533" s="24">
        <v>44831</v>
      </c>
      <c r="F533" s="3" t="s">
        <v>1527</v>
      </c>
      <c r="G533" s="3" t="s">
        <v>1539</v>
      </c>
      <c r="H533" s="3" t="s">
        <v>1529</v>
      </c>
      <c r="I533" s="24">
        <v>45926</v>
      </c>
      <c r="J533" s="3" t="s">
        <v>1518</v>
      </c>
      <c r="K533" s="3" t="s">
        <v>703</v>
      </c>
      <c r="L533" s="3" t="s">
        <v>3900</v>
      </c>
      <c r="M533" s="3" t="s">
        <v>3901</v>
      </c>
      <c r="N533" s="24">
        <v>44743</v>
      </c>
      <c r="O533" s="24">
        <v>45205</v>
      </c>
      <c r="P533" s="3" t="s">
        <v>1515</v>
      </c>
      <c r="Q533" s="3"/>
      <c r="R533" s="3"/>
      <c r="S533" s="24">
        <v>46300</v>
      </c>
      <c r="T533" s="3" t="s">
        <v>1512</v>
      </c>
      <c r="U533" s="3" t="s">
        <v>703</v>
      </c>
      <c r="V533" s="3" t="s">
        <v>3902</v>
      </c>
      <c r="W533" s="3" t="s">
        <v>3903</v>
      </c>
      <c r="X533" s="24">
        <v>44866</v>
      </c>
      <c r="Y533" s="24">
        <v>45205</v>
      </c>
      <c r="Z533" t="s">
        <v>1515</v>
      </c>
      <c r="AC533" s="21">
        <v>46300</v>
      </c>
      <c r="AD533" t="s">
        <v>1512</v>
      </c>
      <c r="AE533" t="s">
        <v>703</v>
      </c>
      <c r="AH533" s="21" t="s">
        <v>1521</v>
      </c>
      <c r="AR533" s="21" t="s">
        <v>1521</v>
      </c>
      <c r="BB533" s="21" t="s">
        <v>1521</v>
      </c>
      <c r="BL533" s="21" t="s">
        <v>1521</v>
      </c>
      <c r="BV533" s="21" t="s">
        <v>1521</v>
      </c>
      <c r="CF533" s="21" t="s">
        <v>1521</v>
      </c>
    </row>
    <row r="534" spans="1:84" ht="13.2" x14ac:dyDescent="0.25">
      <c r="A534" t="s">
        <v>592</v>
      </c>
      <c r="B534" s="3" t="s">
        <v>1765</v>
      </c>
      <c r="C534" s="3" t="s">
        <v>3904</v>
      </c>
      <c r="D534" s="24">
        <v>44713</v>
      </c>
      <c r="E534" s="24">
        <v>44831</v>
      </c>
      <c r="F534" s="3" t="s">
        <v>1527</v>
      </c>
      <c r="G534" s="3" t="s">
        <v>1539</v>
      </c>
      <c r="H534" s="3" t="s">
        <v>2015</v>
      </c>
      <c r="I534" s="24">
        <v>45926</v>
      </c>
      <c r="J534" s="3" t="s">
        <v>1518</v>
      </c>
      <c r="K534" s="3" t="s">
        <v>703</v>
      </c>
      <c r="L534" s="3" t="s">
        <v>3905</v>
      </c>
      <c r="M534" s="3" t="s">
        <v>3906</v>
      </c>
      <c r="N534" s="24">
        <v>44743</v>
      </c>
      <c r="O534" s="24">
        <v>44831</v>
      </c>
      <c r="P534" s="3" t="s">
        <v>1527</v>
      </c>
      <c r="Q534" s="3" t="s">
        <v>1691</v>
      </c>
      <c r="R534" s="3" t="s">
        <v>1569</v>
      </c>
      <c r="S534" s="24">
        <v>45926</v>
      </c>
      <c r="T534" s="3" t="s">
        <v>1518</v>
      </c>
      <c r="U534" s="3" t="s">
        <v>703</v>
      </c>
      <c r="V534" s="3" t="s">
        <v>3907</v>
      </c>
      <c r="W534" s="3" t="s">
        <v>3908</v>
      </c>
      <c r="X534" s="24">
        <v>44682</v>
      </c>
      <c r="Y534" s="24">
        <v>44831</v>
      </c>
      <c r="Z534" t="s">
        <v>1527</v>
      </c>
      <c r="AA534">
        <v>1573</v>
      </c>
      <c r="AB534">
        <v>38</v>
      </c>
      <c r="AC534" s="21">
        <v>45926</v>
      </c>
      <c r="AD534" t="s">
        <v>1518</v>
      </c>
      <c r="AE534" t="s">
        <v>703</v>
      </c>
      <c r="AH534" s="21" t="s">
        <v>1521</v>
      </c>
      <c r="AR534" s="21" t="s">
        <v>1521</v>
      </c>
      <c r="BB534" s="21" t="s">
        <v>1521</v>
      </c>
      <c r="BL534" s="21" t="s">
        <v>1521</v>
      </c>
      <c r="BV534" s="21" t="s">
        <v>1521</v>
      </c>
      <c r="CF534" s="21" t="s">
        <v>1521</v>
      </c>
    </row>
    <row r="535" spans="1:84" ht="13.2" x14ac:dyDescent="0.25">
      <c r="A535" t="s">
        <v>593</v>
      </c>
      <c r="B535" s="3" t="s">
        <v>3909</v>
      </c>
      <c r="C535" s="3" t="s">
        <v>3910</v>
      </c>
      <c r="D535" s="24">
        <v>44713</v>
      </c>
      <c r="E535" s="24">
        <v>44831</v>
      </c>
      <c r="F535" s="3" t="s">
        <v>1527</v>
      </c>
      <c r="G535" s="3" t="s">
        <v>1539</v>
      </c>
      <c r="H535" s="3" t="s">
        <v>1533</v>
      </c>
      <c r="I535" s="24">
        <v>45926</v>
      </c>
      <c r="J535" s="3" t="s">
        <v>1518</v>
      </c>
      <c r="K535" s="3" t="s">
        <v>703</v>
      </c>
      <c r="L535" s="3" t="s">
        <v>1765</v>
      </c>
      <c r="M535" s="3" t="s">
        <v>3911</v>
      </c>
      <c r="N535" s="24">
        <v>44743</v>
      </c>
      <c r="O535" s="24">
        <v>44831</v>
      </c>
      <c r="P535" s="3" t="s">
        <v>1527</v>
      </c>
      <c r="Q535" s="3" t="s">
        <v>1703</v>
      </c>
      <c r="R535" s="3" t="s">
        <v>1580</v>
      </c>
      <c r="S535" s="24">
        <v>45926</v>
      </c>
      <c r="T535" s="3" t="s">
        <v>1518</v>
      </c>
      <c r="U535" s="3" t="s">
        <v>703</v>
      </c>
      <c r="V535" s="3">
        <v>4220400680</v>
      </c>
      <c r="W535" s="3" t="s">
        <v>3912</v>
      </c>
      <c r="X535" s="24">
        <v>44866</v>
      </c>
      <c r="Y535" s="24">
        <v>45092</v>
      </c>
      <c r="Z535" t="s">
        <v>1821</v>
      </c>
      <c r="AA535">
        <v>1574</v>
      </c>
      <c r="AB535">
        <v>27</v>
      </c>
      <c r="AC535" s="21">
        <v>46187</v>
      </c>
      <c r="AD535" t="s">
        <v>1512</v>
      </c>
      <c r="AE535" t="s">
        <v>703</v>
      </c>
      <c r="AH535" s="21" t="s">
        <v>1521</v>
      </c>
      <c r="AR535" s="21" t="s">
        <v>1521</v>
      </c>
      <c r="BB535" s="21" t="s">
        <v>1521</v>
      </c>
      <c r="BL535" s="21" t="s">
        <v>1521</v>
      </c>
      <c r="BV535" s="21" t="s">
        <v>1521</v>
      </c>
      <c r="CF535" s="21" t="s">
        <v>1521</v>
      </c>
    </row>
    <row r="536" spans="1:84" ht="13.2" x14ac:dyDescent="0.25">
      <c r="A536" t="s">
        <v>594</v>
      </c>
      <c r="B536" s="3" t="s">
        <v>3913</v>
      </c>
      <c r="C536" s="3" t="s">
        <v>3914</v>
      </c>
      <c r="D536" s="24">
        <v>45017</v>
      </c>
      <c r="E536" s="24">
        <v>45093</v>
      </c>
      <c r="F536" s="3" t="s">
        <v>1810</v>
      </c>
      <c r="G536" s="3" t="s">
        <v>1811</v>
      </c>
      <c r="H536" s="3" t="s">
        <v>1588</v>
      </c>
      <c r="I536" s="24">
        <v>46188</v>
      </c>
      <c r="J536" s="3" t="s">
        <v>1512</v>
      </c>
      <c r="K536" s="3" t="s">
        <v>703</v>
      </c>
      <c r="L536" s="3" t="s">
        <v>3915</v>
      </c>
      <c r="M536" s="3" t="s">
        <v>3916</v>
      </c>
      <c r="N536" s="24">
        <v>44743</v>
      </c>
      <c r="O536" s="24">
        <v>44831</v>
      </c>
      <c r="P536" s="3" t="s">
        <v>1527</v>
      </c>
      <c r="Q536" s="3" t="s">
        <v>1685</v>
      </c>
      <c r="R536" s="3" t="s">
        <v>1555</v>
      </c>
      <c r="S536" s="24">
        <v>45926</v>
      </c>
      <c r="T536" s="3" t="s">
        <v>1518</v>
      </c>
      <c r="U536" s="3" t="s">
        <v>703</v>
      </c>
      <c r="V536" s="3" t="s">
        <v>3917</v>
      </c>
      <c r="W536" s="3" t="s">
        <v>3918</v>
      </c>
      <c r="X536" s="24">
        <v>44682</v>
      </c>
      <c r="Y536" s="24">
        <v>44831</v>
      </c>
      <c r="Z536" t="s">
        <v>1527</v>
      </c>
      <c r="AA536">
        <v>1573</v>
      </c>
      <c r="AB536">
        <v>36</v>
      </c>
      <c r="AC536" s="21">
        <v>45926</v>
      </c>
      <c r="AD536" t="s">
        <v>1518</v>
      </c>
      <c r="AE536" t="s">
        <v>703</v>
      </c>
      <c r="AH536" s="21" t="s">
        <v>1521</v>
      </c>
      <c r="AR536" s="21" t="s">
        <v>1521</v>
      </c>
      <c r="BB536" s="21" t="s">
        <v>1521</v>
      </c>
      <c r="BL536" s="21" t="s">
        <v>1521</v>
      </c>
      <c r="BV536" s="21" t="s">
        <v>1521</v>
      </c>
      <c r="CF536" s="21" t="s">
        <v>1521</v>
      </c>
    </row>
    <row r="537" spans="1:84" ht="13.2" x14ac:dyDescent="0.25">
      <c r="A537" t="s">
        <v>595</v>
      </c>
      <c r="B537" s="3" t="s">
        <v>3919</v>
      </c>
      <c r="C537" s="3" t="s">
        <v>3920</v>
      </c>
      <c r="D537" s="24">
        <v>44713</v>
      </c>
      <c r="E537" s="24">
        <v>44834</v>
      </c>
      <c r="F537" s="3" t="s">
        <v>1515</v>
      </c>
      <c r="G537" s="3" t="s">
        <v>1539</v>
      </c>
      <c r="H537" s="3" t="s">
        <v>1555</v>
      </c>
      <c r="I537" s="24">
        <v>45929</v>
      </c>
      <c r="J537" s="3" t="s">
        <v>1518</v>
      </c>
      <c r="K537" s="3" t="s">
        <v>703</v>
      </c>
      <c r="L537" s="3" t="s">
        <v>3921</v>
      </c>
      <c r="M537" s="3" t="s">
        <v>3922</v>
      </c>
      <c r="N537" s="24">
        <v>45139</v>
      </c>
      <c r="O537" s="24">
        <v>45246</v>
      </c>
      <c r="P537" s="3" t="s">
        <v>1679</v>
      </c>
      <c r="Q537" s="3" t="s">
        <v>1920</v>
      </c>
      <c r="R537" s="3" t="s">
        <v>1616</v>
      </c>
      <c r="S537" s="24">
        <v>46341</v>
      </c>
      <c r="T537" s="3" t="s">
        <v>1512</v>
      </c>
      <c r="U537" s="3" t="s">
        <v>703</v>
      </c>
      <c r="V537" s="3" t="s">
        <v>3923</v>
      </c>
      <c r="W537" s="3" t="s">
        <v>3924</v>
      </c>
      <c r="X537" s="24">
        <v>44835</v>
      </c>
      <c r="Y537" s="24">
        <v>45205</v>
      </c>
      <c r="Z537" t="s">
        <v>1515</v>
      </c>
      <c r="AC537" s="21">
        <v>46300</v>
      </c>
      <c r="AD537" t="s">
        <v>1512</v>
      </c>
      <c r="AE537" t="s">
        <v>703</v>
      </c>
      <c r="AH537" s="21" t="s">
        <v>1521</v>
      </c>
      <c r="AR537" s="21" t="s">
        <v>1521</v>
      </c>
      <c r="BB537" s="21" t="s">
        <v>1521</v>
      </c>
      <c r="BL537" s="21" t="s">
        <v>1521</v>
      </c>
      <c r="BV537" s="21" t="s">
        <v>1521</v>
      </c>
      <c r="CF537" s="21" t="s">
        <v>1521</v>
      </c>
    </row>
    <row r="538" spans="1:84" ht="13.2" x14ac:dyDescent="0.25">
      <c r="A538" t="s">
        <v>596</v>
      </c>
      <c r="B538" s="3" t="s">
        <v>3925</v>
      </c>
      <c r="C538" s="3" t="s">
        <v>3926</v>
      </c>
      <c r="D538" s="24">
        <v>44927</v>
      </c>
      <c r="E538" s="24">
        <v>45092</v>
      </c>
      <c r="F538" s="3" t="s">
        <v>1810</v>
      </c>
      <c r="G538" s="3"/>
      <c r="H538" s="3"/>
      <c r="I538" s="24">
        <v>46187</v>
      </c>
      <c r="J538" s="3" t="s">
        <v>1512</v>
      </c>
      <c r="K538" s="3" t="s">
        <v>703</v>
      </c>
      <c r="L538" s="3" t="s">
        <v>3927</v>
      </c>
      <c r="M538" s="3" t="s">
        <v>3928</v>
      </c>
      <c r="N538" s="24">
        <v>44743</v>
      </c>
      <c r="O538" s="24">
        <v>44831</v>
      </c>
      <c r="P538" s="3" t="s">
        <v>1527</v>
      </c>
      <c r="Q538" s="3" t="s">
        <v>1703</v>
      </c>
      <c r="R538" s="3" t="s">
        <v>1682</v>
      </c>
      <c r="S538" s="24">
        <v>45926</v>
      </c>
      <c r="T538" s="3" t="s">
        <v>1518</v>
      </c>
      <c r="U538" s="3" t="s">
        <v>703</v>
      </c>
      <c r="V538" s="3" t="s">
        <v>3929</v>
      </c>
      <c r="W538" s="3" t="s">
        <v>3930</v>
      </c>
      <c r="X538" s="24">
        <v>44682</v>
      </c>
      <c r="Y538" s="24">
        <v>44831</v>
      </c>
      <c r="Z538" t="s">
        <v>1527</v>
      </c>
      <c r="AA538">
        <v>1573</v>
      </c>
      <c r="AB538">
        <v>30</v>
      </c>
      <c r="AC538" s="21">
        <v>45926</v>
      </c>
      <c r="AD538" t="s">
        <v>1518</v>
      </c>
      <c r="AE538" t="s">
        <v>703</v>
      </c>
      <c r="AH538" s="21" t="s">
        <v>1521</v>
      </c>
      <c r="AR538" s="21" t="s">
        <v>1521</v>
      </c>
      <c r="BB538" s="21" t="s">
        <v>1521</v>
      </c>
      <c r="BL538" s="21" t="s">
        <v>1521</v>
      </c>
      <c r="BV538" s="21" t="s">
        <v>1521</v>
      </c>
      <c r="CF538" s="21" t="s">
        <v>1521</v>
      </c>
    </row>
    <row r="539" spans="1:84" ht="13.2" x14ac:dyDescent="0.25">
      <c r="A539" t="s">
        <v>597</v>
      </c>
      <c r="B539" s="3" t="s">
        <v>3931</v>
      </c>
      <c r="C539" s="3" t="s">
        <v>3932</v>
      </c>
      <c r="D539" s="24">
        <v>45047</v>
      </c>
      <c r="E539" s="24">
        <v>45133</v>
      </c>
      <c r="F539" s="3" t="s">
        <v>1939</v>
      </c>
      <c r="G539" s="3"/>
      <c r="H539" s="3"/>
      <c r="I539" s="24">
        <v>46228</v>
      </c>
      <c r="J539" s="3" t="s">
        <v>1512</v>
      </c>
      <c r="K539" s="3" t="s">
        <v>703</v>
      </c>
      <c r="L539" s="3" t="s">
        <v>3933</v>
      </c>
      <c r="M539" s="3" t="s">
        <v>3934</v>
      </c>
      <c r="N539" s="24">
        <v>44743</v>
      </c>
      <c r="O539" s="24">
        <v>44831</v>
      </c>
      <c r="P539" s="3" t="s">
        <v>1527</v>
      </c>
      <c r="Q539" s="3" t="s">
        <v>1703</v>
      </c>
      <c r="R539" s="3" t="s">
        <v>2942</v>
      </c>
      <c r="S539" s="24">
        <v>45926</v>
      </c>
      <c r="T539" s="3" t="s">
        <v>1518</v>
      </c>
      <c r="U539" s="3" t="s">
        <v>703</v>
      </c>
      <c r="V539" s="3" t="s">
        <v>3935</v>
      </c>
      <c r="W539" s="3" t="s">
        <v>3936</v>
      </c>
      <c r="X539" s="24">
        <v>44835</v>
      </c>
      <c r="Y539" s="24">
        <v>45205</v>
      </c>
      <c r="Z539" t="s">
        <v>1515</v>
      </c>
      <c r="AC539" s="21">
        <v>46300</v>
      </c>
      <c r="AD539" t="s">
        <v>1512</v>
      </c>
      <c r="AE539" t="s">
        <v>703</v>
      </c>
      <c r="AH539" s="21" t="s">
        <v>1521</v>
      </c>
      <c r="AR539" s="21" t="s">
        <v>1521</v>
      </c>
      <c r="BB539" s="21" t="s">
        <v>1521</v>
      </c>
      <c r="BL539" s="21" t="s">
        <v>1521</v>
      </c>
      <c r="BV539" s="21" t="s">
        <v>1521</v>
      </c>
      <c r="CF539" s="21" t="s">
        <v>1521</v>
      </c>
    </row>
    <row r="540" spans="1:84" ht="13.2" x14ac:dyDescent="0.25">
      <c r="A540" t="s">
        <v>598</v>
      </c>
      <c r="B540" s="3" t="s">
        <v>3937</v>
      </c>
      <c r="C540" s="3" t="s">
        <v>3938</v>
      </c>
      <c r="D540" s="24">
        <v>45047</v>
      </c>
      <c r="E540" s="24">
        <v>45133</v>
      </c>
      <c r="F540" s="3" t="s">
        <v>1939</v>
      </c>
      <c r="G540" s="3"/>
      <c r="H540" s="3"/>
      <c r="I540" s="24">
        <v>46228</v>
      </c>
      <c r="J540" s="3" t="s">
        <v>1512</v>
      </c>
      <c r="K540" s="3" t="s">
        <v>703</v>
      </c>
      <c r="L540" s="3" t="s">
        <v>3939</v>
      </c>
      <c r="M540" s="3" t="s">
        <v>3940</v>
      </c>
      <c r="N540" s="24">
        <v>44743</v>
      </c>
      <c r="O540" s="24">
        <v>44831</v>
      </c>
      <c r="P540" s="3" t="s">
        <v>1527</v>
      </c>
      <c r="Q540" s="3" t="s">
        <v>1703</v>
      </c>
      <c r="R540" s="3" t="s">
        <v>1708</v>
      </c>
      <c r="S540" s="24">
        <v>45926</v>
      </c>
      <c r="T540" s="3" t="s">
        <v>1518</v>
      </c>
      <c r="U540" s="3" t="s">
        <v>703</v>
      </c>
      <c r="V540" s="3" t="s">
        <v>3941</v>
      </c>
      <c r="W540" s="3" t="s">
        <v>3942</v>
      </c>
      <c r="X540" s="24">
        <v>44682</v>
      </c>
      <c r="Y540" s="24">
        <v>44831</v>
      </c>
      <c r="Z540" t="s">
        <v>1527</v>
      </c>
      <c r="AA540">
        <v>1573</v>
      </c>
      <c r="AB540">
        <v>20</v>
      </c>
      <c r="AC540" s="21">
        <v>45926</v>
      </c>
      <c r="AD540" t="s">
        <v>1518</v>
      </c>
      <c r="AE540" t="s">
        <v>703</v>
      </c>
      <c r="AH540" s="21" t="s">
        <v>1521</v>
      </c>
      <c r="AR540" s="21" t="s">
        <v>1521</v>
      </c>
      <c r="BB540" s="21" t="s">
        <v>1521</v>
      </c>
      <c r="BL540" s="21" t="s">
        <v>1521</v>
      </c>
      <c r="BV540" s="21" t="s">
        <v>1521</v>
      </c>
      <c r="CF540" s="21" t="s">
        <v>1521</v>
      </c>
    </row>
    <row r="541" spans="1:84" ht="13.2" x14ac:dyDescent="0.25">
      <c r="A541" t="s">
        <v>599</v>
      </c>
      <c r="B541" s="3" t="s">
        <v>3943</v>
      </c>
      <c r="C541" s="3" t="s">
        <v>3944</v>
      </c>
      <c r="D541" s="24">
        <v>45139</v>
      </c>
      <c r="E541" s="24">
        <v>45260</v>
      </c>
      <c r="F541" s="3" t="s">
        <v>1679</v>
      </c>
      <c r="G541" s="3" t="s">
        <v>1724</v>
      </c>
      <c r="H541" s="3" t="s">
        <v>1616</v>
      </c>
      <c r="I541" s="24">
        <v>46355</v>
      </c>
      <c r="J541" s="3" t="s">
        <v>1512</v>
      </c>
      <c r="K541" s="3" t="s">
        <v>703</v>
      </c>
      <c r="L541" s="3" t="s">
        <v>3945</v>
      </c>
      <c r="M541" s="3" t="s">
        <v>3946</v>
      </c>
      <c r="N541" s="24">
        <v>44743</v>
      </c>
      <c r="O541" s="24">
        <v>44834</v>
      </c>
      <c r="P541" s="3" t="s">
        <v>1515</v>
      </c>
      <c r="Q541" s="3" t="s">
        <v>1691</v>
      </c>
      <c r="R541" s="3" t="s">
        <v>1598</v>
      </c>
      <c r="S541" s="24">
        <v>45929</v>
      </c>
      <c r="T541" s="3" t="s">
        <v>1518</v>
      </c>
      <c r="U541" s="3" t="s">
        <v>703</v>
      </c>
      <c r="V541" s="3" t="s">
        <v>3947</v>
      </c>
      <c r="W541" s="3" t="s">
        <v>3948</v>
      </c>
      <c r="X541" s="24">
        <v>44682</v>
      </c>
      <c r="Y541" s="24">
        <v>44834</v>
      </c>
      <c r="Z541" t="s">
        <v>1515</v>
      </c>
      <c r="AA541">
        <v>1573</v>
      </c>
      <c r="AB541">
        <v>37</v>
      </c>
      <c r="AC541" s="21">
        <v>45929</v>
      </c>
      <c r="AD541" t="s">
        <v>1518</v>
      </c>
      <c r="AE541" t="s">
        <v>703</v>
      </c>
      <c r="AH541" s="21" t="s">
        <v>1521</v>
      </c>
      <c r="AR541" s="21" t="s">
        <v>1521</v>
      </c>
      <c r="BB541" s="21" t="s">
        <v>1521</v>
      </c>
      <c r="BL541" s="21" t="s">
        <v>1521</v>
      </c>
      <c r="BV541" s="21" t="s">
        <v>1521</v>
      </c>
      <c r="CF541" s="21" t="s">
        <v>1521</v>
      </c>
    </row>
    <row r="542" spans="1:84" ht="13.2" x14ac:dyDescent="0.25">
      <c r="A542" t="s">
        <v>600</v>
      </c>
      <c r="B542" s="3" t="s">
        <v>3949</v>
      </c>
      <c r="C542" s="3" t="s">
        <v>3950</v>
      </c>
      <c r="D542" s="24">
        <v>44713</v>
      </c>
      <c r="E542" s="24"/>
      <c r="F542" s="3"/>
      <c r="G542" s="3"/>
      <c r="H542" s="3"/>
      <c r="I542" s="24">
        <v>45808</v>
      </c>
      <c r="J542" s="3" t="s">
        <v>1518</v>
      </c>
      <c r="K542" s="3" t="s">
        <v>703</v>
      </c>
      <c r="L542" s="3" t="s">
        <v>3951</v>
      </c>
      <c r="M542" s="3" t="s">
        <v>3952</v>
      </c>
      <c r="N542" s="24">
        <v>45231</v>
      </c>
      <c r="O542" s="24">
        <v>45378</v>
      </c>
      <c r="P542" s="3" t="s">
        <v>1797</v>
      </c>
      <c r="Q542" s="3" t="s">
        <v>2176</v>
      </c>
      <c r="R542" s="3" t="s">
        <v>1598</v>
      </c>
      <c r="S542" s="24">
        <v>46473</v>
      </c>
      <c r="T542" s="3" t="s">
        <v>1512</v>
      </c>
      <c r="U542" s="3" t="s">
        <v>703</v>
      </c>
      <c r="V542" s="3" t="s">
        <v>3953</v>
      </c>
      <c r="W542" s="3" t="s">
        <v>3954</v>
      </c>
      <c r="X542" s="24">
        <v>45261</v>
      </c>
      <c r="Y542" s="24">
        <v>45378</v>
      </c>
      <c r="Z542" t="s">
        <v>1797</v>
      </c>
      <c r="AA542" t="s">
        <v>2176</v>
      </c>
      <c r="AB542" t="s">
        <v>1533</v>
      </c>
      <c r="AC542" s="21">
        <v>46473</v>
      </c>
      <c r="AD542" t="s">
        <v>1512</v>
      </c>
      <c r="AE542" t="s">
        <v>703</v>
      </c>
      <c r="AH542" s="21" t="s">
        <v>1521</v>
      </c>
      <c r="AR542" s="21" t="s">
        <v>1521</v>
      </c>
      <c r="BB542" s="21" t="s">
        <v>1521</v>
      </c>
      <c r="BL542" s="21" t="s">
        <v>1521</v>
      </c>
      <c r="BV542" s="21" t="s">
        <v>1521</v>
      </c>
      <c r="CF542" s="21" t="s">
        <v>1521</v>
      </c>
    </row>
    <row r="543" spans="1:84" ht="13.2" x14ac:dyDescent="0.25">
      <c r="A543" t="s">
        <v>601</v>
      </c>
      <c r="B543" s="3" t="s">
        <v>3955</v>
      </c>
      <c r="C543" s="3" t="s">
        <v>3956</v>
      </c>
      <c r="D543" s="24">
        <v>45200</v>
      </c>
      <c r="E543" s="24">
        <v>45341</v>
      </c>
      <c r="F543" s="3" t="s">
        <v>1784</v>
      </c>
      <c r="G543" s="3" t="s">
        <v>2056</v>
      </c>
      <c r="H543" s="3" t="s">
        <v>2492</v>
      </c>
      <c r="I543" s="24">
        <v>46436</v>
      </c>
      <c r="J543" s="3" t="s">
        <v>1512</v>
      </c>
      <c r="K543" s="3" t="s">
        <v>703</v>
      </c>
      <c r="L543" s="3" t="s">
        <v>3957</v>
      </c>
      <c r="M543" s="3" t="s">
        <v>3958</v>
      </c>
      <c r="N543" s="24">
        <v>44743</v>
      </c>
      <c r="O543" s="24">
        <v>44831</v>
      </c>
      <c r="P543" s="3" t="s">
        <v>1527</v>
      </c>
      <c r="Q543" s="3" t="s">
        <v>1703</v>
      </c>
      <c r="R543" s="3" t="s">
        <v>1670</v>
      </c>
      <c r="S543" s="24">
        <v>45926</v>
      </c>
      <c r="T543" s="3" t="s">
        <v>1518</v>
      </c>
      <c r="U543" s="3" t="s">
        <v>703</v>
      </c>
      <c r="V543" s="3"/>
      <c r="W543" s="3" t="s">
        <v>3959</v>
      </c>
      <c r="X543" s="24">
        <v>44378</v>
      </c>
      <c r="Y543" s="24"/>
      <c r="AE543" t="s">
        <v>703</v>
      </c>
      <c r="AH543" s="21" t="s">
        <v>1521</v>
      </c>
      <c r="AR543" s="21" t="s">
        <v>1521</v>
      </c>
      <c r="BB543" s="21" t="s">
        <v>1521</v>
      </c>
      <c r="BL543" s="21" t="s">
        <v>1521</v>
      </c>
      <c r="BV543" s="21" t="s">
        <v>1521</v>
      </c>
      <c r="CF543" s="21" t="s">
        <v>1521</v>
      </c>
    </row>
    <row r="544" spans="1:84" ht="13.2" x14ac:dyDescent="0.25">
      <c r="A544" t="s">
        <v>602</v>
      </c>
      <c r="B544" s="3" t="s">
        <v>3960</v>
      </c>
      <c r="C544" s="3" t="s">
        <v>3961</v>
      </c>
      <c r="D544" s="24">
        <v>44713</v>
      </c>
      <c r="E544" s="24">
        <v>44831</v>
      </c>
      <c r="F544" s="3" t="s">
        <v>1527</v>
      </c>
      <c r="G544" s="3" t="s">
        <v>1528</v>
      </c>
      <c r="H544" s="3" t="s">
        <v>1616</v>
      </c>
      <c r="I544" s="24">
        <v>45926</v>
      </c>
      <c r="J544" s="3" t="s">
        <v>1518</v>
      </c>
      <c r="K544" s="3" t="s">
        <v>703</v>
      </c>
      <c r="L544" s="3" t="s">
        <v>3962</v>
      </c>
      <c r="M544" s="3" t="s">
        <v>3963</v>
      </c>
      <c r="N544" s="24">
        <v>44743</v>
      </c>
      <c r="O544" s="24">
        <v>44831</v>
      </c>
      <c r="P544" s="3" t="s">
        <v>1527</v>
      </c>
      <c r="Q544" s="3" t="s">
        <v>1685</v>
      </c>
      <c r="R544" s="3" t="s">
        <v>1629</v>
      </c>
      <c r="S544" s="24">
        <v>45926</v>
      </c>
      <c r="T544" s="3" t="s">
        <v>1518</v>
      </c>
      <c r="U544" s="3" t="s">
        <v>703</v>
      </c>
      <c r="V544" s="3" t="s">
        <v>3964</v>
      </c>
      <c r="W544" s="3" t="s">
        <v>3965</v>
      </c>
      <c r="X544" s="24">
        <v>44682</v>
      </c>
      <c r="Y544" s="24">
        <v>44831</v>
      </c>
      <c r="Z544" t="s">
        <v>1527</v>
      </c>
      <c r="AA544">
        <v>1574</v>
      </c>
      <c r="AB544">
        <v>20</v>
      </c>
      <c r="AC544" s="21">
        <v>45926</v>
      </c>
      <c r="AD544" t="s">
        <v>1518</v>
      </c>
      <c r="AE544" t="s">
        <v>703</v>
      </c>
      <c r="AH544" s="21" t="s">
        <v>1521</v>
      </c>
      <c r="AR544" s="21" t="s">
        <v>1521</v>
      </c>
      <c r="BB544" s="21" t="s">
        <v>1521</v>
      </c>
      <c r="BL544" s="21" t="s">
        <v>1521</v>
      </c>
      <c r="BV544" s="21" t="s">
        <v>1521</v>
      </c>
      <c r="CF544" s="21" t="s">
        <v>1521</v>
      </c>
    </row>
    <row r="545" spans="1:84" ht="13.2" x14ac:dyDescent="0.25">
      <c r="A545" t="s">
        <v>603</v>
      </c>
      <c r="B545" s="3" t="s">
        <v>3966</v>
      </c>
      <c r="C545" s="3" t="s">
        <v>3967</v>
      </c>
      <c r="D545" s="24">
        <v>44713</v>
      </c>
      <c r="E545" s="24">
        <v>44832</v>
      </c>
      <c r="F545" s="3" t="s">
        <v>1527</v>
      </c>
      <c r="G545" s="3"/>
      <c r="H545" s="3"/>
      <c r="I545" s="24">
        <v>45927</v>
      </c>
      <c r="J545" s="3" t="s">
        <v>1518</v>
      </c>
      <c r="K545" s="3" t="s">
        <v>703</v>
      </c>
      <c r="L545" s="3" t="s">
        <v>3968</v>
      </c>
      <c r="M545" s="3" t="s">
        <v>3969</v>
      </c>
      <c r="N545" s="24">
        <v>45139</v>
      </c>
      <c r="O545" s="24">
        <v>45246</v>
      </c>
      <c r="P545" s="3" t="s">
        <v>1679</v>
      </c>
      <c r="Q545" s="3" t="s">
        <v>1920</v>
      </c>
      <c r="R545" s="3" t="s">
        <v>2095</v>
      </c>
      <c r="S545" s="24">
        <v>46341</v>
      </c>
      <c r="T545" s="3" t="s">
        <v>1512</v>
      </c>
      <c r="U545" s="3" t="s">
        <v>703</v>
      </c>
      <c r="V545" s="3" t="s">
        <v>3970</v>
      </c>
      <c r="W545" s="3" t="s">
        <v>3971</v>
      </c>
      <c r="X545" s="24">
        <v>44774</v>
      </c>
      <c r="Y545" s="24">
        <v>44884</v>
      </c>
      <c r="Z545" t="s">
        <v>1536</v>
      </c>
      <c r="AA545">
        <v>1609</v>
      </c>
      <c r="AB545">
        <v>5</v>
      </c>
      <c r="AC545" s="21">
        <v>45979</v>
      </c>
      <c r="AD545" t="s">
        <v>1518</v>
      </c>
      <c r="AE545" t="s">
        <v>703</v>
      </c>
      <c r="AH545" s="21" t="s">
        <v>1521</v>
      </c>
      <c r="AR545" s="21" t="s">
        <v>1521</v>
      </c>
      <c r="BB545" s="21" t="s">
        <v>1521</v>
      </c>
      <c r="BL545" s="21" t="s">
        <v>1521</v>
      </c>
      <c r="BV545" s="21" t="s">
        <v>1521</v>
      </c>
      <c r="CF545" s="21" t="s">
        <v>1521</v>
      </c>
    </row>
    <row r="546" spans="1:84" ht="13.2" x14ac:dyDescent="0.25">
      <c r="A546" t="s">
        <v>604</v>
      </c>
      <c r="B546" s="3" t="s">
        <v>3972</v>
      </c>
      <c r="C546" s="3" t="s">
        <v>3973</v>
      </c>
      <c r="D546" s="24">
        <v>45108</v>
      </c>
      <c r="E546" s="24">
        <v>45195</v>
      </c>
      <c r="F546" s="3" t="s">
        <v>1939</v>
      </c>
      <c r="G546" s="3" t="s">
        <v>1969</v>
      </c>
      <c r="H546" s="3" t="s">
        <v>1629</v>
      </c>
      <c r="I546" s="24">
        <v>46290</v>
      </c>
      <c r="J546" s="3" t="s">
        <v>1512</v>
      </c>
      <c r="K546" s="3" t="s">
        <v>703</v>
      </c>
      <c r="L546" s="3" t="s">
        <v>3974</v>
      </c>
      <c r="M546" s="3" t="s">
        <v>3975</v>
      </c>
      <c r="N546" s="24">
        <v>45139</v>
      </c>
      <c r="O546" s="24">
        <v>45246</v>
      </c>
      <c r="P546" s="3" t="s">
        <v>1679</v>
      </c>
      <c r="Q546" s="3" t="s">
        <v>1920</v>
      </c>
      <c r="R546" s="3" t="s">
        <v>1533</v>
      </c>
      <c r="S546" s="24">
        <v>46341</v>
      </c>
      <c r="T546" s="3" t="s">
        <v>1512</v>
      </c>
      <c r="U546" s="3" t="s">
        <v>703</v>
      </c>
      <c r="V546" s="3" t="s">
        <v>3976</v>
      </c>
      <c r="W546" s="3" t="s">
        <v>3977</v>
      </c>
      <c r="X546" s="24">
        <v>44682</v>
      </c>
      <c r="Y546" s="24">
        <v>44831</v>
      </c>
      <c r="Z546" t="s">
        <v>1527</v>
      </c>
      <c r="AA546">
        <v>1573</v>
      </c>
      <c r="AB546">
        <v>19</v>
      </c>
      <c r="AC546" s="21">
        <v>45926</v>
      </c>
      <c r="AD546" t="s">
        <v>1518</v>
      </c>
      <c r="AE546" t="s">
        <v>703</v>
      </c>
      <c r="AH546" s="21" t="s">
        <v>1521</v>
      </c>
      <c r="AR546" s="21" t="s">
        <v>1521</v>
      </c>
      <c r="BB546" s="21" t="s">
        <v>1521</v>
      </c>
      <c r="BL546" s="21" t="s">
        <v>1521</v>
      </c>
      <c r="BV546" s="21" t="s">
        <v>1521</v>
      </c>
      <c r="CF546" s="21" t="s">
        <v>1521</v>
      </c>
    </row>
    <row r="547" spans="1:84" ht="13.2" x14ac:dyDescent="0.25">
      <c r="A547" t="s">
        <v>605</v>
      </c>
      <c r="B547" s="3" t="s">
        <v>3978</v>
      </c>
      <c r="C547" s="3" t="s">
        <v>3979</v>
      </c>
      <c r="D547" s="24">
        <v>45108</v>
      </c>
      <c r="E547" s="24">
        <v>45204</v>
      </c>
      <c r="F547" s="3" t="s">
        <v>3038</v>
      </c>
      <c r="G547" s="3"/>
      <c r="H547" s="3"/>
      <c r="I547" s="24">
        <v>46299</v>
      </c>
      <c r="J547" s="3" t="s">
        <v>1512</v>
      </c>
      <c r="K547" s="3" t="s">
        <v>703</v>
      </c>
      <c r="L547" s="3" t="s">
        <v>3980</v>
      </c>
      <c r="M547" s="3" t="s">
        <v>3981</v>
      </c>
      <c r="N547" s="24">
        <v>44743</v>
      </c>
      <c r="O547" s="24">
        <v>44831</v>
      </c>
      <c r="P547" s="3" t="s">
        <v>1527</v>
      </c>
      <c r="Q547" s="3" t="s">
        <v>1703</v>
      </c>
      <c r="R547" s="3" t="s">
        <v>1642</v>
      </c>
      <c r="S547" s="24">
        <v>45926</v>
      </c>
      <c r="T547" s="3" t="s">
        <v>1518</v>
      </c>
      <c r="U547" s="3" t="s">
        <v>703</v>
      </c>
      <c r="V547" s="3" t="s">
        <v>3982</v>
      </c>
      <c r="W547" s="3" t="s">
        <v>2362</v>
      </c>
      <c r="X547" s="24">
        <v>44682</v>
      </c>
      <c r="Y547" s="24">
        <v>45204</v>
      </c>
      <c r="Z547" t="s">
        <v>1515</v>
      </c>
      <c r="AC547" s="21">
        <v>46299</v>
      </c>
      <c r="AD547" t="s">
        <v>1512</v>
      </c>
      <c r="AE547" t="s">
        <v>703</v>
      </c>
      <c r="AH547" s="21" t="s">
        <v>1521</v>
      </c>
      <c r="AR547" s="21" t="s">
        <v>1521</v>
      </c>
      <c r="BB547" s="21" t="s">
        <v>1521</v>
      </c>
      <c r="BL547" s="21" t="s">
        <v>1521</v>
      </c>
      <c r="BV547" s="21" t="s">
        <v>1521</v>
      </c>
      <c r="CF547" s="21" t="s">
        <v>1521</v>
      </c>
    </row>
    <row r="548" spans="1:84" ht="13.2" x14ac:dyDescent="0.25">
      <c r="A548" t="s">
        <v>606</v>
      </c>
      <c r="B548" s="3" t="s">
        <v>3983</v>
      </c>
      <c r="C548" s="3" t="s">
        <v>3984</v>
      </c>
      <c r="D548" s="24">
        <v>44713</v>
      </c>
      <c r="E548" s="24">
        <v>44832</v>
      </c>
      <c r="F548" s="3" t="s">
        <v>1527</v>
      </c>
      <c r="G548" s="3" t="s">
        <v>1539</v>
      </c>
      <c r="H548" s="3" t="s">
        <v>1511</v>
      </c>
      <c r="I548" s="24">
        <v>45927</v>
      </c>
      <c r="J548" s="3" t="s">
        <v>1518</v>
      </c>
      <c r="K548" s="3" t="s">
        <v>703</v>
      </c>
      <c r="L548" s="3" t="s">
        <v>3985</v>
      </c>
      <c r="M548" s="3" t="s">
        <v>3986</v>
      </c>
      <c r="N548" s="24">
        <v>44743</v>
      </c>
      <c r="O548" s="24">
        <v>44832</v>
      </c>
      <c r="P548" s="3" t="s">
        <v>1527</v>
      </c>
      <c r="Q548" s="3" t="s">
        <v>1516</v>
      </c>
      <c r="R548" s="3" t="s">
        <v>1598</v>
      </c>
      <c r="S548" s="24">
        <v>45927</v>
      </c>
      <c r="T548" s="3" t="s">
        <v>1518</v>
      </c>
      <c r="U548" s="3" t="s">
        <v>703</v>
      </c>
      <c r="V548" s="3" t="s">
        <v>3987</v>
      </c>
      <c r="W548" s="3" t="s">
        <v>3988</v>
      </c>
      <c r="X548" s="24">
        <v>44621</v>
      </c>
      <c r="Y548" s="24">
        <v>45204</v>
      </c>
      <c r="Z548" t="s">
        <v>1515</v>
      </c>
      <c r="AC548" s="21">
        <v>46299</v>
      </c>
      <c r="AD548" t="s">
        <v>1512</v>
      </c>
      <c r="AE548" t="s">
        <v>703</v>
      </c>
      <c r="AH548" s="21" t="s">
        <v>1521</v>
      </c>
      <c r="AR548" s="21" t="s">
        <v>1521</v>
      </c>
      <c r="BB548" s="21" t="s">
        <v>1521</v>
      </c>
      <c r="BL548" s="21" t="s">
        <v>1521</v>
      </c>
      <c r="BV548" s="21" t="s">
        <v>1521</v>
      </c>
      <c r="CF548" s="21" t="s">
        <v>1521</v>
      </c>
    </row>
    <row r="549" spans="1:84" ht="13.2" x14ac:dyDescent="0.25">
      <c r="A549" t="s">
        <v>607</v>
      </c>
      <c r="B549" s="3" t="s">
        <v>3989</v>
      </c>
      <c r="C549" s="3" t="s">
        <v>3990</v>
      </c>
      <c r="D549" s="24">
        <v>44713</v>
      </c>
      <c r="E549" s="24">
        <v>44833</v>
      </c>
      <c r="F549" s="3" t="s">
        <v>1527</v>
      </c>
      <c r="G549" s="3" t="s">
        <v>1539</v>
      </c>
      <c r="H549" s="3" t="s">
        <v>1565</v>
      </c>
      <c r="I549" s="24">
        <v>45928</v>
      </c>
      <c r="J549" s="3" t="s">
        <v>1518</v>
      </c>
      <c r="K549" s="3" t="s">
        <v>703</v>
      </c>
      <c r="L549" s="3" t="s">
        <v>3991</v>
      </c>
      <c r="M549" s="3" t="s">
        <v>3992</v>
      </c>
      <c r="N549" s="24">
        <v>44743</v>
      </c>
      <c r="O549" s="24">
        <v>44833</v>
      </c>
      <c r="P549" s="3" t="s">
        <v>1527</v>
      </c>
      <c r="Q549" s="3" t="s">
        <v>1691</v>
      </c>
      <c r="R549" s="3" t="s">
        <v>2254</v>
      </c>
      <c r="S549" s="24">
        <v>45928</v>
      </c>
      <c r="T549" s="3" t="s">
        <v>1518</v>
      </c>
      <c r="U549" s="3" t="s">
        <v>703</v>
      </c>
      <c r="V549" s="3" t="s">
        <v>3993</v>
      </c>
      <c r="W549" s="3" t="s">
        <v>3994</v>
      </c>
      <c r="X549" s="24">
        <v>44682</v>
      </c>
      <c r="Y549" s="24">
        <v>44833</v>
      </c>
      <c r="Z549" t="s">
        <v>1527</v>
      </c>
      <c r="AA549">
        <v>1574</v>
      </c>
      <c r="AB549">
        <v>16</v>
      </c>
      <c r="AC549" s="21">
        <v>45928</v>
      </c>
      <c r="AD549" t="s">
        <v>1518</v>
      </c>
      <c r="AE549" t="s">
        <v>703</v>
      </c>
      <c r="AH549" s="21" t="s">
        <v>1521</v>
      </c>
      <c r="AR549" s="21" t="s">
        <v>1521</v>
      </c>
      <c r="BB549" s="21" t="s">
        <v>1521</v>
      </c>
      <c r="BL549" s="21" t="s">
        <v>1521</v>
      </c>
      <c r="BV549" s="21" t="s">
        <v>1521</v>
      </c>
      <c r="CF549" s="21" t="s">
        <v>1521</v>
      </c>
    </row>
    <row r="550" spans="1:84" ht="13.2" x14ac:dyDescent="0.25">
      <c r="A550" t="s">
        <v>608</v>
      </c>
      <c r="B550" s="3" t="s">
        <v>3995</v>
      </c>
      <c r="C550" s="3" t="s">
        <v>3996</v>
      </c>
      <c r="D550" s="24">
        <v>44713</v>
      </c>
      <c r="E550" s="24">
        <v>44831</v>
      </c>
      <c r="F550" s="3" t="s">
        <v>1527</v>
      </c>
      <c r="G550" s="3" t="s">
        <v>1539</v>
      </c>
      <c r="H550" s="3" t="s">
        <v>1747</v>
      </c>
      <c r="I550" s="24">
        <v>45926</v>
      </c>
      <c r="J550" s="3" t="s">
        <v>1518</v>
      </c>
      <c r="K550" s="3" t="s">
        <v>703</v>
      </c>
      <c r="L550" s="3" t="s">
        <v>3997</v>
      </c>
      <c r="M550" s="3" t="s">
        <v>3998</v>
      </c>
      <c r="N550" s="24">
        <v>44743</v>
      </c>
      <c r="O550" s="24">
        <v>44831</v>
      </c>
      <c r="P550" s="3" t="s">
        <v>1527</v>
      </c>
      <c r="Q550" s="3" t="s">
        <v>1691</v>
      </c>
      <c r="R550" s="3" t="s">
        <v>1543</v>
      </c>
      <c r="S550" s="24">
        <v>45926</v>
      </c>
      <c r="T550" s="3" t="s">
        <v>1518</v>
      </c>
      <c r="U550" s="3" t="s">
        <v>703</v>
      </c>
      <c r="V550" s="3" t="s">
        <v>3453</v>
      </c>
      <c r="W550" s="3" t="s">
        <v>3999</v>
      </c>
      <c r="X550" s="24">
        <v>44682</v>
      </c>
      <c r="Y550" s="24">
        <v>44831</v>
      </c>
      <c r="Z550" t="s">
        <v>1527</v>
      </c>
      <c r="AA550">
        <v>1573</v>
      </c>
      <c r="AB550">
        <v>39</v>
      </c>
      <c r="AC550" s="21">
        <v>45926</v>
      </c>
      <c r="AD550" t="s">
        <v>1518</v>
      </c>
      <c r="AE550" t="s">
        <v>703</v>
      </c>
      <c r="AH550" s="21" t="s">
        <v>1521</v>
      </c>
      <c r="AR550" s="21" t="s">
        <v>1521</v>
      </c>
      <c r="BB550" s="21" t="s">
        <v>1521</v>
      </c>
      <c r="BL550" s="21" t="s">
        <v>1521</v>
      </c>
      <c r="BV550" s="21" t="s">
        <v>1521</v>
      </c>
      <c r="CF550" s="21" t="s">
        <v>1521</v>
      </c>
    </row>
    <row r="551" spans="1:84" ht="13.2" x14ac:dyDescent="0.25">
      <c r="A551" t="s">
        <v>609</v>
      </c>
      <c r="B551" s="3" t="s">
        <v>4000</v>
      </c>
      <c r="C551" s="3" t="s">
        <v>4001</v>
      </c>
      <c r="D551" s="24">
        <v>44743</v>
      </c>
      <c r="E551" s="24">
        <v>44834</v>
      </c>
      <c r="F551" s="3" t="s">
        <v>1515</v>
      </c>
      <c r="G551" s="3" t="s">
        <v>1602</v>
      </c>
      <c r="H551" s="3" t="s">
        <v>1540</v>
      </c>
      <c r="I551" s="24">
        <v>45929</v>
      </c>
      <c r="J551" s="3" t="s">
        <v>1518</v>
      </c>
      <c r="K551" s="3" t="s">
        <v>703</v>
      </c>
      <c r="L551" s="3" t="s">
        <v>4002</v>
      </c>
      <c r="M551" s="3" t="s">
        <v>4003</v>
      </c>
      <c r="N551" s="24">
        <v>44743</v>
      </c>
      <c r="O551" s="24">
        <v>44834</v>
      </c>
      <c r="P551" s="3" t="s">
        <v>1515</v>
      </c>
      <c r="Q551" s="3" t="s">
        <v>1691</v>
      </c>
      <c r="R551" s="3" t="s">
        <v>2270</v>
      </c>
      <c r="S551" s="24">
        <v>45929</v>
      </c>
      <c r="T551" s="3" t="s">
        <v>1518</v>
      </c>
      <c r="U551" s="3" t="s">
        <v>703</v>
      </c>
      <c r="V551" s="3" t="s">
        <v>4004</v>
      </c>
      <c r="W551" s="3" t="s">
        <v>4005</v>
      </c>
      <c r="X551" s="24">
        <v>44652</v>
      </c>
      <c r="Y551" s="24">
        <v>44834</v>
      </c>
      <c r="Z551" t="s">
        <v>1515</v>
      </c>
      <c r="AA551">
        <v>1574</v>
      </c>
      <c r="AB551">
        <v>32</v>
      </c>
      <c r="AC551" s="21">
        <v>45929</v>
      </c>
      <c r="AD551" t="s">
        <v>1518</v>
      </c>
      <c r="AE551" t="s">
        <v>703</v>
      </c>
      <c r="AH551" s="21" t="s">
        <v>1521</v>
      </c>
      <c r="AR551" s="21" t="s">
        <v>1521</v>
      </c>
      <c r="BB551" s="21" t="s">
        <v>1521</v>
      </c>
      <c r="BL551" s="21" t="s">
        <v>1521</v>
      </c>
      <c r="BV551" s="21" t="s">
        <v>1521</v>
      </c>
      <c r="CF551" s="21" t="s">
        <v>1521</v>
      </c>
    </row>
    <row r="552" spans="1:84" ht="13.2" x14ac:dyDescent="0.25">
      <c r="A552" t="s">
        <v>610</v>
      </c>
      <c r="B552" s="3" t="s">
        <v>4006</v>
      </c>
      <c r="C552" s="3" t="s">
        <v>4007</v>
      </c>
      <c r="D552" s="24">
        <v>45200</v>
      </c>
      <c r="E552" s="24">
        <v>45341</v>
      </c>
      <c r="F552" s="3" t="s">
        <v>1784</v>
      </c>
      <c r="G552" s="3" t="s">
        <v>2056</v>
      </c>
      <c r="H552" s="3" t="s">
        <v>1670</v>
      </c>
      <c r="I552" s="24">
        <v>46436</v>
      </c>
      <c r="J552" s="3" t="s">
        <v>1512</v>
      </c>
      <c r="K552" s="3" t="s">
        <v>703</v>
      </c>
      <c r="L552" s="3" t="s">
        <v>4008</v>
      </c>
      <c r="M552" s="3" t="s">
        <v>4009</v>
      </c>
      <c r="N552" s="24">
        <v>44743</v>
      </c>
      <c r="O552" s="24">
        <v>44834</v>
      </c>
      <c r="P552" s="3" t="s">
        <v>1515</v>
      </c>
      <c r="Q552" s="3" t="s">
        <v>1691</v>
      </c>
      <c r="R552" s="3" t="s">
        <v>1747</v>
      </c>
      <c r="S552" s="24">
        <v>45929</v>
      </c>
      <c r="T552" s="3" t="s">
        <v>1518</v>
      </c>
      <c r="U552" s="3" t="s">
        <v>703</v>
      </c>
      <c r="V552" s="3" t="s">
        <v>4010</v>
      </c>
      <c r="W552" s="3" t="s">
        <v>4011</v>
      </c>
      <c r="X552" s="24">
        <v>44652</v>
      </c>
      <c r="Y552" s="24">
        <v>44834</v>
      </c>
      <c r="Z552" t="s">
        <v>1515</v>
      </c>
      <c r="AA552">
        <v>1574</v>
      </c>
      <c r="AB552">
        <v>33</v>
      </c>
      <c r="AC552" s="21">
        <v>45929</v>
      </c>
      <c r="AD552" t="s">
        <v>1518</v>
      </c>
      <c r="AE552" t="s">
        <v>703</v>
      </c>
      <c r="AH552" s="21" t="s">
        <v>1521</v>
      </c>
      <c r="AR552" s="21" t="s">
        <v>1521</v>
      </c>
      <c r="BB552" s="21" t="s">
        <v>1521</v>
      </c>
      <c r="BL552" s="21" t="s">
        <v>1521</v>
      </c>
      <c r="BV552" s="21" t="s">
        <v>1521</v>
      </c>
      <c r="CF552" s="21" t="s">
        <v>1521</v>
      </c>
    </row>
    <row r="553" spans="1:84" ht="13.2" x14ac:dyDescent="0.25">
      <c r="A553" t="s">
        <v>611</v>
      </c>
      <c r="B553" s="3" t="s">
        <v>4012</v>
      </c>
      <c r="C553" s="3" t="s">
        <v>4013</v>
      </c>
      <c r="D553" s="24">
        <v>44713</v>
      </c>
      <c r="E553" s="24">
        <v>44831</v>
      </c>
      <c r="F553" s="3" t="s">
        <v>1527</v>
      </c>
      <c r="G553" s="3" t="s">
        <v>1539</v>
      </c>
      <c r="H553" s="3" t="s">
        <v>1616</v>
      </c>
      <c r="I553" s="24">
        <v>45926</v>
      </c>
      <c r="J553" s="3" t="s">
        <v>1518</v>
      </c>
      <c r="K553" s="3" t="s">
        <v>703</v>
      </c>
      <c r="L553" s="3" t="s">
        <v>4014</v>
      </c>
      <c r="M553" s="3" t="s">
        <v>4015</v>
      </c>
      <c r="N553" s="24">
        <v>44743</v>
      </c>
      <c r="O553" s="24">
        <v>44831</v>
      </c>
      <c r="P553" s="3" t="s">
        <v>1527</v>
      </c>
      <c r="Q553" s="3" t="s">
        <v>1685</v>
      </c>
      <c r="R553" s="3" t="s">
        <v>1708</v>
      </c>
      <c r="S553" s="24">
        <v>45926</v>
      </c>
      <c r="T553" s="3" t="s">
        <v>1518</v>
      </c>
      <c r="U553" s="3" t="s">
        <v>703</v>
      </c>
      <c r="V553" s="3">
        <v>4220582569</v>
      </c>
      <c r="W553" s="3" t="s">
        <v>4016</v>
      </c>
      <c r="X553" s="24">
        <v>44835</v>
      </c>
      <c r="Y553" s="24">
        <v>45204</v>
      </c>
      <c r="Z553" t="s">
        <v>1515</v>
      </c>
      <c r="AC553" s="21">
        <v>46299</v>
      </c>
      <c r="AD553" t="s">
        <v>1512</v>
      </c>
      <c r="AE553" t="s">
        <v>703</v>
      </c>
      <c r="AH553" s="21" t="s">
        <v>1521</v>
      </c>
      <c r="AR553" s="21" t="s">
        <v>1521</v>
      </c>
      <c r="BB553" s="21" t="s">
        <v>1521</v>
      </c>
      <c r="BL553" s="21" t="s">
        <v>1521</v>
      </c>
      <c r="BV553" s="21" t="s">
        <v>1521</v>
      </c>
      <c r="CF553" s="21" t="s">
        <v>1521</v>
      </c>
    </row>
    <row r="554" spans="1:84" ht="13.2" x14ac:dyDescent="0.25">
      <c r="A554" t="s">
        <v>612</v>
      </c>
      <c r="B554" s="3" t="s">
        <v>4017</v>
      </c>
      <c r="C554" s="3" t="s">
        <v>4018</v>
      </c>
      <c r="D554" s="24">
        <v>45108</v>
      </c>
      <c r="E554" s="24">
        <v>45205</v>
      </c>
      <c r="F554" s="3" t="s">
        <v>1515</v>
      </c>
      <c r="G554" s="3"/>
      <c r="H554" s="3"/>
      <c r="I554" s="24">
        <v>46300</v>
      </c>
      <c r="J554" s="3" t="s">
        <v>1512</v>
      </c>
      <c r="K554" s="3" t="s">
        <v>703</v>
      </c>
      <c r="L554" s="3" t="s">
        <v>4019</v>
      </c>
      <c r="M554" s="3" t="s">
        <v>4020</v>
      </c>
      <c r="N554" s="24">
        <v>44743</v>
      </c>
      <c r="O554" s="24">
        <v>44834</v>
      </c>
      <c r="P554" s="3" t="s">
        <v>1527</v>
      </c>
      <c r="Q554" s="3" t="s">
        <v>1685</v>
      </c>
      <c r="R554" s="3" t="s">
        <v>1598</v>
      </c>
      <c r="S554" s="24">
        <v>45929</v>
      </c>
      <c r="T554" s="3" t="s">
        <v>1518</v>
      </c>
      <c r="U554" s="3" t="s">
        <v>703</v>
      </c>
      <c r="V554" s="3" t="s">
        <v>4021</v>
      </c>
      <c r="W554" s="3" t="s">
        <v>4022</v>
      </c>
      <c r="X554" s="24">
        <v>44866</v>
      </c>
      <c r="Y554" s="24">
        <v>45205</v>
      </c>
      <c r="Z554" t="s">
        <v>1515</v>
      </c>
      <c r="AC554" s="21">
        <v>46300</v>
      </c>
      <c r="AD554" t="s">
        <v>1512</v>
      </c>
      <c r="AE554" t="s">
        <v>703</v>
      </c>
      <c r="AH554" s="21" t="s">
        <v>1521</v>
      </c>
      <c r="AR554" s="21" t="s">
        <v>1521</v>
      </c>
      <c r="BB554" s="21" t="s">
        <v>1521</v>
      </c>
      <c r="BL554" s="21" t="s">
        <v>1521</v>
      </c>
      <c r="BV554" s="21" t="s">
        <v>1521</v>
      </c>
      <c r="CF554" s="21" t="s">
        <v>1521</v>
      </c>
    </row>
    <row r="555" spans="1:84" ht="13.2" x14ac:dyDescent="0.25">
      <c r="A555" t="s">
        <v>613</v>
      </c>
      <c r="B555" s="3" t="s">
        <v>4023</v>
      </c>
      <c r="C555" s="3" t="s">
        <v>4024</v>
      </c>
      <c r="D555" s="24">
        <v>44713</v>
      </c>
      <c r="E555" s="24">
        <v>44832</v>
      </c>
      <c r="F555" s="3" t="s">
        <v>1527</v>
      </c>
      <c r="G555" s="3" t="s">
        <v>1539</v>
      </c>
      <c r="H555" s="3" t="s">
        <v>1714</v>
      </c>
      <c r="I555" s="24">
        <v>45927</v>
      </c>
      <c r="J555" s="3" t="s">
        <v>1518</v>
      </c>
      <c r="K555" s="3" t="s">
        <v>703</v>
      </c>
      <c r="L555" s="3" t="s">
        <v>4025</v>
      </c>
      <c r="M555" s="3" t="s">
        <v>4026</v>
      </c>
      <c r="N555" s="24">
        <v>44743</v>
      </c>
      <c r="O555" s="24">
        <v>44832</v>
      </c>
      <c r="P555" s="3" t="s">
        <v>1527</v>
      </c>
      <c r="Q555" s="3" t="s">
        <v>1516</v>
      </c>
      <c r="R555" s="3" t="s">
        <v>1559</v>
      </c>
      <c r="S555" s="24">
        <v>45927</v>
      </c>
      <c r="T555" s="3" t="s">
        <v>1518</v>
      </c>
      <c r="U555" s="3" t="s">
        <v>703</v>
      </c>
      <c r="V555" s="3" t="s">
        <v>4027</v>
      </c>
      <c r="W555" s="3" t="s">
        <v>2099</v>
      </c>
      <c r="X555" s="24">
        <v>44835</v>
      </c>
      <c r="Y555" s="24">
        <v>45205</v>
      </c>
      <c r="Z555" t="s">
        <v>1515</v>
      </c>
      <c r="AC555" s="21">
        <v>46300</v>
      </c>
      <c r="AD555" t="s">
        <v>1512</v>
      </c>
      <c r="AE555" t="s">
        <v>703</v>
      </c>
      <c r="AH555" s="21" t="s">
        <v>1521</v>
      </c>
      <c r="AR555" s="21" t="s">
        <v>1521</v>
      </c>
      <c r="BB555" s="21" t="s">
        <v>1521</v>
      </c>
      <c r="BL555" s="21" t="s">
        <v>1521</v>
      </c>
      <c r="BV555" s="21" t="s">
        <v>1521</v>
      </c>
      <c r="CF555" s="21" t="s">
        <v>1521</v>
      </c>
    </row>
    <row r="556" spans="1:84" ht="13.2" x14ac:dyDescent="0.25">
      <c r="A556" t="s">
        <v>614</v>
      </c>
      <c r="B556" s="3" t="s">
        <v>4028</v>
      </c>
      <c r="C556" s="3" t="s">
        <v>4029</v>
      </c>
      <c r="D556" s="24">
        <v>44713</v>
      </c>
      <c r="E556" s="24">
        <v>44833</v>
      </c>
      <c r="F556" s="3" t="s">
        <v>1527</v>
      </c>
      <c r="G556" s="3" t="s">
        <v>1539</v>
      </c>
      <c r="H556" s="3" t="s">
        <v>2254</v>
      </c>
      <c r="I556" s="24">
        <v>45928</v>
      </c>
      <c r="J556" s="3" t="s">
        <v>1518</v>
      </c>
      <c r="K556" s="3" t="s">
        <v>703</v>
      </c>
      <c r="L556" s="3" t="s">
        <v>4030</v>
      </c>
      <c r="M556" s="3" t="s">
        <v>4031</v>
      </c>
      <c r="N556" s="24">
        <v>45139</v>
      </c>
      <c r="O556" s="24">
        <v>45246</v>
      </c>
      <c r="P556" s="3" t="s">
        <v>1679</v>
      </c>
      <c r="Q556" s="3" t="s">
        <v>1920</v>
      </c>
      <c r="R556" s="3" t="s">
        <v>1670</v>
      </c>
      <c r="S556" s="24">
        <v>46341</v>
      </c>
      <c r="T556" s="3" t="s">
        <v>1512</v>
      </c>
      <c r="U556" s="3" t="s">
        <v>703</v>
      </c>
      <c r="V556" s="3" t="s">
        <v>4032</v>
      </c>
      <c r="W556" s="3" t="s">
        <v>4033</v>
      </c>
      <c r="X556" s="24">
        <v>44682</v>
      </c>
      <c r="Y556" s="24">
        <v>44833</v>
      </c>
      <c r="Z556" t="s">
        <v>1527</v>
      </c>
      <c r="AA556">
        <v>1573</v>
      </c>
      <c r="AB556">
        <v>17</v>
      </c>
      <c r="AC556" s="21">
        <v>45928</v>
      </c>
      <c r="AD556" t="s">
        <v>1518</v>
      </c>
      <c r="AE556" t="s">
        <v>705</v>
      </c>
      <c r="AH556" s="21" t="s">
        <v>1521</v>
      </c>
      <c r="AR556" s="21" t="s">
        <v>1521</v>
      </c>
      <c r="BB556" s="21" t="s">
        <v>1521</v>
      </c>
      <c r="BL556" s="21" t="s">
        <v>1521</v>
      </c>
      <c r="BV556" s="21" t="s">
        <v>1521</v>
      </c>
      <c r="CF556" s="21" t="s">
        <v>1521</v>
      </c>
    </row>
    <row r="557" spans="1:84" ht="13.2" x14ac:dyDescent="0.25">
      <c r="A557" t="s">
        <v>615</v>
      </c>
      <c r="B557" s="3" t="s">
        <v>4034</v>
      </c>
      <c r="C557" s="3" t="s">
        <v>4035</v>
      </c>
      <c r="D557" s="24">
        <v>44713</v>
      </c>
      <c r="E557" s="24">
        <v>44833</v>
      </c>
      <c r="F557" s="3" t="s">
        <v>1527</v>
      </c>
      <c r="G557" s="3" t="s">
        <v>1539</v>
      </c>
      <c r="H557" s="3" t="s">
        <v>1517</v>
      </c>
      <c r="I557" s="24">
        <v>45928</v>
      </c>
      <c r="J557" s="3" t="s">
        <v>1518</v>
      </c>
      <c r="K557" s="3" t="s">
        <v>703</v>
      </c>
      <c r="L557" s="3" t="s">
        <v>1765</v>
      </c>
      <c r="M557" s="3" t="s">
        <v>4036</v>
      </c>
      <c r="N557" s="24">
        <v>44743</v>
      </c>
      <c r="O557" s="24">
        <v>44833</v>
      </c>
      <c r="P557" s="3" t="s">
        <v>1527</v>
      </c>
      <c r="Q557" s="3" t="s">
        <v>1691</v>
      </c>
      <c r="R557" s="3" t="s">
        <v>1667</v>
      </c>
      <c r="S557" s="24">
        <v>45928</v>
      </c>
      <c r="T557" s="3" t="s">
        <v>1518</v>
      </c>
      <c r="U557" s="3" t="s">
        <v>703</v>
      </c>
      <c r="V557" s="3">
        <v>4220401060</v>
      </c>
      <c r="W557" s="3" t="s">
        <v>4037</v>
      </c>
      <c r="X557" s="24">
        <v>44774</v>
      </c>
      <c r="Y557" s="24">
        <v>45092</v>
      </c>
      <c r="Z557" t="s">
        <v>1821</v>
      </c>
      <c r="AA557">
        <v>1560</v>
      </c>
      <c r="AB557">
        <v>6</v>
      </c>
      <c r="AC557" s="21">
        <v>46187</v>
      </c>
      <c r="AD557" t="s">
        <v>1512</v>
      </c>
      <c r="AE557" t="s">
        <v>703</v>
      </c>
      <c r="AH557" s="21" t="s">
        <v>1521</v>
      </c>
      <c r="AR557" s="21" t="s">
        <v>1521</v>
      </c>
      <c r="BB557" s="21" t="s">
        <v>1521</v>
      </c>
      <c r="BL557" s="21" t="s">
        <v>1521</v>
      </c>
      <c r="BV557" s="21" t="s">
        <v>1521</v>
      </c>
      <c r="CF557" s="21" t="s">
        <v>1521</v>
      </c>
    </row>
    <row r="558" spans="1:84" ht="13.2" x14ac:dyDescent="0.25">
      <c r="A558" t="s">
        <v>616</v>
      </c>
      <c r="B558" s="3" t="s">
        <v>4038</v>
      </c>
      <c r="C558" s="3" t="s">
        <v>4039</v>
      </c>
      <c r="D558" s="24">
        <v>44713</v>
      </c>
      <c r="E558" s="24">
        <v>44833</v>
      </c>
      <c r="F558" s="3" t="s">
        <v>1527</v>
      </c>
      <c r="G558" s="3" t="s">
        <v>1528</v>
      </c>
      <c r="H558" s="3" t="s">
        <v>1517</v>
      </c>
      <c r="I558" s="24">
        <v>45928</v>
      </c>
      <c r="J558" s="3" t="s">
        <v>1518</v>
      </c>
      <c r="K558" s="3" t="s">
        <v>703</v>
      </c>
      <c r="L558" s="3" t="s">
        <v>4040</v>
      </c>
      <c r="M558" s="3" t="s">
        <v>4041</v>
      </c>
      <c r="N558" s="24">
        <v>44743</v>
      </c>
      <c r="O558" s="24">
        <v>44833</v>
      </c>
      <c r="P558" s="3" t="s">
        <v>1527</v>
      </c>
      <c r="Q558" s="3" t="s">
        <v>1691</v>
      </c>
      <c r="R558" s="3" t="s">
        <v>2942</v>
      </c>
      <c r="S558" s="24">
        <v>45928</v>
      </c>
      <c r="T558" s="3" t="s">
        <v>1518</v>
      </c>
      <c r="U558" s="3" t="s">
        <v>703</v>
      </c>
      <c r="V558" s="3" t="s">
        <v>4042</v>
      </c>
      <c r="W558" s="3" t="s">
        <v>4043</v>
      </c>
      <c r="X558" s="24">
        <v>44682</v>
      </c>
      <c r="Y558" s="24">
        <v>44833</v>
      </c>
      <c r="Z558" t="s">
        <v>1527</v>
      </c>
      <c r="AA558">
        <v>1574</v>
      </c>
      <c r="AB558">
        <v>13</v>
      </c>
      <c r="AC558" s="21">
        <v>45928</v>
      </c>
      <c r="AD558" t="s">
        <v>1518</v>
      </c>
      <c r="AE558" t="s">
        <v>703</v>
      </c>
      <c r="AH558" s="21" t="s">
        <v>1521</v>
      </c>
      <c r="AR558" s="21" t="s">
        <v>1521</v>
      </c>
      <c r="BB558" s="21" t="s">
        <v>1521</v>
      </c>
      <c r="BL558" s="21" t="s">
        <v>1521</v>
      </c>
      <c r="BV558" s="21" t="s">
        <v>1521</v>
      </c>
      <c r="CF558" s="21" t="s">
        <v>1521</v>
      </c>
    </row>
    <row r="559" spans="1:84" ht="13.2" x14ac:dyDescent="0.25">
      <c r="A559" t="s">
        <v>617</v>
      </c>
      <c r="B559" s="3" t="s">
        <v>4044</v>
      </c>
      <c r="C559" s="3" t="s">
        <v>4045</v>
      </c>
      <c r="D559" s="24">
        <v>44470</v>
      </c>
      <c r="E559" s="24">
        <v>45316</v>
      </c>
      <c r="F559" s="3" t="s">
        <v>1679</v>
      </c>
      <c r="G559" s="3"/>
      <c r="H559" s="3"/>
      <c r="I559" s="24">
        <v>46411</v>
      </c>
      <c r="J559" s="3" t="s">
        <v>1512</v>
      </c>
      <c r="K559" s="3" t="s">
        <v>703</v>
      </c>
      <c r="L559" s="3" t="s">
        <v>4046</v>
      </c>
      <c r="M559" s="3" t="s">
        <v>4047</v>
      </c>
      <c r="N559" s="24">
        <v>45139</v>
      </c>
      <c r="O559" s="24">
        <v>45301</v>
      </c>
      <c r="P559" s="3" t="s">
        <v>1679</v>
      </c>
      <c r="Q559" s="3" t="s">
        <v>1920</v>
      </c>
      <c r="R559" s="3" t="s">
        <v>1569</v>
      </c>
      <c r="S559" s="24">
        <v>46396</v>
      </c>
      <c r="T559" s="3" t="s">
        <v>1512</v>
      </c>
      <c r="U559" s="3" t="s">
        <v>703</v>
      </c>
      <c r="V559" s="3" t="s">
        <v>4048</v>
      </c>
      <c r="W559" s="3" t="s">
        <v>4049</v>
      </c>
      <c r="X559" s="24">
        <v>44682</v>
      </c>
      <c r="Y559" s="24">
        <v>44833</v>
      </c>
      <c r="Z559" t="s">
        <v>1527</v>
      </c>
      <c r="AA559">
        <v>1573</v>
      </c>
      <c r="AB559">
        <v>40</v>
      </c>
      <c r="AC559" s="21">
        <v>45928</v>
      </c>
      <c r="AD559" t="s">
        <v>1518</v>
      </c>
      <c r="AE559" t="s">
        <v>703</v>
      </c>
      <c r="AH559" s="21" t="s">
        <v>1521</v>
      </c>
      <c r="AR559" s="21" t="s">
        <v>1521</v>
      </c>
      <c r="BB559" s="21" t="s">
        <v>1521</v>
      </c>
      <c r="BL559" s="21" t="s">
        <v>1521</v>
      </c>
      <c r="BV559" s="21" t="s">
        <v>1521</v>
      </c>
      <c r="CF559" s="21" t="s">
        <v>1521</v>
      </c>
    </row>
    <row r="560" spans="1:84" ht="13.2" x14ac:dyDescent="0.25">
      <c r="A560" t="s">
        <v>618</v>
      </c>
      <c r="B560" s="3"/>
      <c r="C560" s="3" t="s">
        <v>4050</v>
      </c>
      <c r="D560" s="24">
        <v>44470</v>
      </c>
      <c r="E560" s="24"/>
      <c r="F560" s="3"/>
      <c r="G560" s="3"/>
      <c r="H560" s="3"/>
      <c r="I560" s="24">
        <v>45565</v>
      </c>
      <c r="J560" s="3" t="s">
        <v>1518</v>
      </c>
      <c r="K560" s="3" t="s">
        <v>703</v>
      </c>
      <c r="L560" s="3" t="s">
        <v>1765</v>
      </c>
      <c r="M560" s="3" t="s">
        <v>4051</v>
      </c>
      <c r="N560" s="24">
        <v>44743</v>
      </c>
      <c r="O560" s="24">
        <v>44833</v>
      </c>
      <c r="P560" s="3" t="s">
        <v>1527</v>
      </c>
      <c r="Q560" s="3" t="s">
        <v>1691</v>
      </c>
      <c r="R560" s="3" t="s">
        <v>2095</v>
      </c>
      <c r="S560" s="24">
        <v>45928</v>
      </c>
      <c r="T560" s="3" t="s">
        <v>1518</v>
      </c>
      <c r="U560" s="3" t="s">
        <v>703</v>
      </c>
      <c r="V560" s="3">
        <v>4220505214</v>
      </c>
      <c r="W560" s="3" t="s">
        <v>2426</v>
      </c>
      <c r="X560" s="24">
        <v>44682</v>
      </c>
      <c r="Y560" s="24">
        <v>45204</v>
      </c>
      <c r="Z560" t="s">
        <v>3038</v>
      </c>
      <c r="AA560">
        <v>1573</v>
      </c>
      <c r="AB560">
        <v>43</v>
      </c>
      <c r="AC560" s="21">
        <v>46299</v>
      </c>
      <c r="AD560" t="s">
        <v>1512</v>
      </c>
      <c r="AE560" t="s">
        <v>703</v>
      </c>
      <c r="AH560" s="21" t="s">
        <v>1521</v>
      </c>
      <c r="AR560" s="21" t="s">
        <v>1521</v>
      </c>
      <c r="BB560" s="21" t="s">
        <v>1521</v>
      </c>
      <c r="BL560" s="21" t="s">
        <v>1521</v>
      </c>
      <c r="BV560" s="21" t="s">
        <v>1521</v>
      </c>
      <c r="CF560" s="21" t="s">
        <v>1521</v>
      </c>
    </row>
    <row r="561" spans="1:84" ht="13.2" x14ac:dyDescent="0.25">
      <c r="A561" t="s">
        <v>619</v>
      </c>
      <c r="B561" s="3"/>
      <c r="C561" s="3" t="s">
        <v>4052</v>
      </c>
      <c r="D561" s="24">
        <v>44470</v>
      </c>
      <c r="E561" s="24"/>
      <c r="F561" s="3"/>
      <c r="G561" s="3"/>
      <c r="H561" s="3"/>
      <c r="I561" s="24">
        <v>45565</v>
      </c>
      <c r="J561" s="3" t="s">
        <v>1518</v>
      </c>
      <c r="K561" s="3" t="s">
        <v>703</v>
      </c>
      <c r="L561" s="3" t="s">
        <v>4053</v>
      </c>
      <c r="M561" s="3" t="s">
        <v>4054</v>
      </c>
      <c r="N561" s="24">
        <v>44743</v>
      </c>
      <c r="O561" s="24">
        <v>44832</v>
      </c>
      <c r="P561" s="3" t="s">
        <v>1527</v>
      </c>
      <c r="Q561" s="3" t="s">
        <v>1691</v>
      </c>
      <c r="R561" s="3" t="s">
        <v>1529</v>
      </c>
      <c r="S561" s="24">
        <v>45927</v>
      </c>
      <c r="T561" s="3" t="s">
        <v>1518</v>
      </c>
      <c r="U561" s="3" t="s">
        <v>703</v>
      </c>
      <c r="V561" s="3" t="s">
        <v>4055</v>
      </c>
      <c r="W561" s="3" t="s">
        <v>4056</v>
      </c>
      <c r="X561" s="24">
        <v>44682</v>
      </c>
      <c r="Y561" s="24">
        <v>44832</v>
      </c>
      <c r="Z561" t="s">
        <v>1527</v>
      </c>
      <c r="AA561">
        <v>1573</v>
      </c>
      <c r="AB561">
        <v>25</v>
      </c>
      <c r="AC561" s="21">
        <v>45927</v>
      </c>
      <c r="AD561" t="s">
        <v>1518</v>
      </c>
      <c r="AE561" t="s">
        <v>703</v>
      </c>
      <c r="AH561" s="21" t="s">
        <v>1521</v>
      </c>
      <c r="AR561" s="21" t="s">
        <v>1521</v>
      </c>
      <c r="BB561" s="21" t="s">
        <v>1521</v>
      </c>
      <c r="BL561" s="21" t="s">
        <v>1521</v>
      </c>
      <c r="BV561" s="21" t="s">
        <v>1521</v>
      </c>
      <c r="CF561" s="21" t="s">
        <v>1521</v>
      </c>
    </row>
    <row r="562" spans="1:84" ht="13.2" x14ac:dyDescent="0.25">
      <c r="A562" t="s">
        <v>620</v>
      </c>
      <c r="B562" s="3" t="s">
        <v>4057</v>
      </c>
      <c r="C562" s="3" t="s">
        <v>4058</v>
      </c>
      <c r="D562" s="24">
        <v>44713</v>
      </c>
      <c r="E562" s="24">
        <v>44834</v>
      </c>
      <c r="F562" s="3" t="s">
        <v>1515</v>
      </c>
      <c r="G562" s="3" t="s">
        <v>1528</v>
      </c>
      <c r="H562" s="3" t="s">
        <v>1612</v>
      </c>
      <c r="I562" s="24">
        <v>45929</v>
      </c>
      <c r="J562" s="3" t="s">
        <v>1518</v>
      </c>
      <c r="K562" s="3" t="s">
        <v>703</v>
      </c>
      <c r="L562" s="3" t="s">
        <v>4059</v>
      </c>
      <c r="M562" s="3" t="s">
        <v>4060</v>
      </c>
      <c r="N562" s="24">
        <v>44743</v>
      </c>
      <c r="O562" s="24">
        <v>44834</v>
      </c>
      <c r="P562" s="3" t="s">
        <v>1515</v>
      </c>
      <c r="Q562" s="3" t="s">
        <v>1691</v>
      </c>
      <c r="R562" s="3" t="s">
        <v>1670</v>
      </c>
      <c r="S562" s="24">
        <v>45929</v>
      </c>
      <c r="T562" s="3" t="s">
        <v>1518</v>
      </c>
      <c r="U562" s="3" t="s">
        <v>703</v>
      </c>
      <c r="V562" s="3" t="s">
        <v>4061</v>
      </c>
      <c r="W562" s="3" t="s">
        <v>4062</v>
      </c>
      <c r="X562" s="24">
        <v>44682</v>
      </c>
      <c r="Y562" s="24">
        <v>44834</v>
      </c>
      <c r="Z562" t="s">
        <v>1515</v>
      </c>
      <c r="AA562">
        <v>1573</v>
      </c>
      <c r="AB562">
        <v>12</v>
      </c>
      <c r="AC562" s="21">
        <v>45929</v>
      </c>
      <c r="AD562" t="s">
        <v>1518</v>
      </c>
      <c r="AE562" t="s">
        <v>703</v>
      </c>
      <c r="AH562" s="21" t="s">
        <v>1521</v>
      </c>
      <c r="AR562" s="21" t="s">
        <v>1521</v>
      </c>
      <c r="BB562" s="21" t="s">
        <v>1521</v>
      </c>
      <c r="BL562" s="21" t="s">
        <v>1521</v>
      </c>
      <c r="BV562" s="21" t="s">
        <v>1521</v>
      </c>
      <c r="CF562" s="21" t="s">
        <v>1521</v>
      </c>
    </row>
    <row r="563" spans="1:84" ht="13.2" x14ac:dyDescent="0.25">
      <c r="A563" t="s">
        <v>621</v>
      </c>
      <c r="B563" s="3"/>
      <c r="C563" s="3" t="s">
        <v>4063</v>
      </c>
      <c r="D563" s="24">
        <v>44470</v>
      </c>
      <c r="E563" s="24"/>
      <c r="F563" s="3"/>
      <c r="G563" s="3"/>
      <c r="H563" s="3"/>
      <c r="I563" s="24">
        <v>45565</v>
      </c>
      <c r="J563" s="3" t="s">
        <v>1518</v>
      </c>
      <c r="K563" s="3" t="s">
        <v>703</v>
      </c>
      <c r="L563" s="3" t="s">
        <v>4064</v>
      </c>
      <c r="M563" s="3" t="s">
        <v>4065</v>
      </c>
      <c r="N563" s="24">
        <v>44743</v>
      </c>
      <c r="O563" s="24">
        <v>44832</v>
      </c>
      <c r="P563" s="3" t="s">
        <v>1527</v>
      </c>
      <c r="Q563" s="3" t="s">
        <v>1703</v>
      </c>
      <c r="R563" s="3" t="s">
        <v>2270</v>
      </c>
      <c r="S563" s="24">
        <v>45927</v>
      </c>
      <c r="T563" s="3" t="s">
        <v>1518</v>
      </c>
      <c r="U563" s="3" t="s">
        <v>703</v>
      </c>
      <c r="V563" s="3" t="s">
        <v>4066</v>
      </c>
      <c r="W563" s="3" t="s">
        <v>4067</v>
      </c>
      <c r="X563" s="24">
        <v>44682</v>
      </c>
      <c r="Y563" s="24">
        <v>44832</v>
      </c>
      <c r="Z563" t="s">
        <v>1527</v>
      </c>
      <c r="AA563">
        <v>1573</v>
      </c>
      <c r="AB563">
        <v>5</v>
      </c>
      <c r="AC563" s="21">
        <v>45927</v>
      </c>
      <c r="AD563" t="s">
        <v>1518</v>
      </c>
      <c r="AE563" t="s">
        <v>703</v>
      </c>
      <c r="AH563" s="21" t="s">
        <v>1521</v>
      </c>
      <c r="AR563" s="21" t="s">
        <v>1521</v>
      </c>
      <c r="BB563" s="21" t="s">
        <v>1521</v>
      </c>
      <c r="BL563" s="21" t="s">
        <v>1521</v>
      </c>
      <c r="BV563" s="21" t="s">
        <v>1521</v>
      </c>
      <c r="CF563" s="21" t="s">
        <v>1521</v>
      </c>
    </row>
    <row r="564" spans="1:84" ht="13.2" x14ac:dyDescent="0.25">
      <c r="A564" t="s">
        <v>622</v>
      </c>
      <c r="B564" s="3" t="s">
        <v>4068</v>
      </c>
      <c r="C564" s="3" t="s">
        <v>4069</v>
      </c>
      <c r="D564" s="24">
        <v>44713</v>
      </c>
      <c r="E564" s="24">
        <v>44831</v>
      </c>
      <c r="F564" s="3" t="s">
        <v>1527</v>
      </c>
      <c r="G564" s="3" t="s">
        <v>1528</v>
      </c>
      <c r="H564" s="3" t="s">
        <v>1511</v>
      </c>
      <c r="I564" s="24">
        <v>45926</v>
      </c>
      <c r="J564" s="3" t="s">
        <v>1518</v>
      </c>
      <c r="K564" s="3" t="s">
        <v>703</v>
      </c>
      <c r="L564" s="3">
        <v>1230184921</v>
      </c>
      <c r="M564" s="3" t="s">
        <v>4070</v>
      </c>
      <c r="N564" s="24">
        <v>45078</v>
      </c>
      <c r="O564" s="24">
        <v>44831</v>
      </c>
      <c r="P564" s="3" t="s">
        <v>1939</v>
      </c>
      <c r="Q564" s="3" t="s">
        <v>3093</v>
      </c>
      <c r="R564" s="3" t="s">
        <v>1642</v>
      </c>
      <c r="S564" s="24">
        <v>45926</v>
      </c>
      <c r="T564" s="3" t="s">
        <v>1518</v>
      </c>
      <c r="U564" s="3" t="s">
        <v>703</v>
      </c>
      <c r="V564" s="3" t="s">
        <v>4071</v>
      </c>
      <c r="W564" s="3" t="s">
        <v>4072</v>
      </c>
      <c r="X564" s="24">
        <v>44774</v>
      </c>
      <c r="Y564" s="24">
        <v>44884</v>
      </c>
      <c r="Z564" t="s">
        <v>1536</v>
      </c>
      <c r="AA564">
        <v>1609</v>
      </c>
      <c r="AB564">
        <v>3</v>
      </c>
      <c r="AC564" s="21">
        <v>45979</v>
      </c>
      <c r="AD564" t="s">
        <v>1518</v>
      </c>
      <c r="AE564" t="s">
        <v>703</v>
      </c>
      <c r="AH564" s="21" t="s">
        <v>1521</v>
      </c>
      <c r="AR564" s="21" t="s">
        <v>1521</v>
      </c>
      <c r="BB564" s="21" t="s">
        <v>1521</v>
      </c>
      <c r="BL564" s="21" t="s">
        <v>1521</v>
      </c>
      <c r="BV564" s="21" t="s">
        <v>1521</v>
      </c>
      <c r="CF564" s="21" t="s">
        <v>1521</v>
      </c>
    </row>
    <row r="565" spans="1:84" ht="13.2" x14ac:dyDescent="0.25">
      <c r="A565" t="s">
        <v>623</v>
      </c>
      <c r="B565" s="3" t="s">
        <v>4073</v>
      </c>
      <c r="C565" s="3" t="s">
        <v>4074</v>
      </c>
      <c r="D565" s="24">
        <v>45139</v>
      </c>
      <c r="E565" s="24">
        <v>45260</v>
      </c>
      <c r="F565" s="3" t="s">
        <v>1679</v>
      </c>
      <c r="G565" s="3" t="s">
        <v>1724</v>
      </c>
      <c r="H565" s="3">
        <v>11</v>
      </c>
      <c r="I565" s="24">
        <v>46355</v>
      </c>
      <c r="J565" s="3" t="s">
        <v>1512</v>
      </c>
      <c r="K565" s="3" t="s">
        <v>703</v>
      </c>
      <c r="L565" s="3" t="s">
        <v>4075</v>
      </c>
      <c r="M565" s="3">
        <v>1220788211</v>
      </c>
      <c r="N565" s="24">
        <v>46174</v>
      </c>
      <c r="O565" s="24">
        <v>44875</v>
      </c>
      <c r="P565" s="3" t="s">
        <v>1536</v>
      </c>
      <c r="Q565" s="3" t="s">
        <v>1796</v>
      </c>
      <c r="R565" s="3" t="s">
        <v>1642</v>
      </c>
      <c r="S565" s="24">
        <v>45970</v>
      </c>
      <c r="T565" s="3" t="s">
        <v>1518</v>
      </c>
      <c r="U565" s="3" t="s">
        <v>703</v>
      </c>
      <c r="V565" s="3" t="s">
        <v>4076</v>
      </c>
      <c r="W565" s="3" t="s">
        <v>4077</v>
      </c>
      <c r="X565" s="24">
        <v>44531</v>
      </c>
      <c r="Y565" s="24">
        <v>44875</v>
      </c>
      <c r="Z565" t="s">
        <v>1536</v>
      </c>
      <c r="AA565">
        <v>1566</v>
      </c>
      <c r="AB565">
        <v>21</v>
      </c>
      <c r="AC565" s="21">
        <v>45970</v>
      </c>
      <c r="AD565" t="s">
        <v>1518</v>
      </c>
      <c r="AE565" t="s">
        <v>705</v>
      </c>
      <c r="AH565" s="21" t="s">
        <v>1521</v>
      </c>
      <c r="AR565" s="21" t="s">
        <v>1521</v>
      </c>
      <c r="BB565" s="21" t="s">
        <v>1521</v>
      </c>
      <c r="BL565" s="21" t="s">
        <v>1521</v>
      </c>
      <c r="BV565" s="21" t="s">
        <v>1521</v>
      </c>
      <c r="CF565" s="21" t="s">
        <v>1521</v>
      </c>
    </row>
    <row r="566" spans="1:84" ht="13.2" x14ac:dyDescent="0.25">
      <c r="A566" t="s">
        <v>624</v>
      </c>
      <c r="B566" s="3" t="s">
        <v>4078</v>
      </c>
      <c r="C566" s="3" t="s">
        <v>4079</v>
      </c>
      <c r="D566" s="24">
        <v>45323</v>
      </c>
      <c r="E566" s="24">
        <v>45604</v>
      </c>
      <c r="F566" s="3"/>
      <c r="G566" s="3"/>
      <c r="H566" s="3"/>
      <c r="I566" s="24">
        <v>46699</v>
      </c>
      <c r="J566" s="3" t="s">
        <v>1512</v>
      </c>
      <c r="K566" s="3" t="s">
        <v>703</v>
      </c>
      <c r="L566" s="3"/>
      <c r="M566" s="3" t="s">
        <v>4080</v>
      </c>
      <c r="N566" s="24">
        <v>44531</v>
      </c>
      <c r="O566" s="24">
        <v>44834</v>
      </c>
      <c r="P566" s="3"/>
      <c r="Q566" s="3"/>
      <c r="R566" s="3"/>
      <c r="S566" s="24">
        <v>45929</v>
      </c>
      <c r="T566" s="3" t="s">
        <v>1518</v>
      </c>
      <c r="U566" s="3" t="s">
        <v>703</v>
      </c>
      <c r="V566" s="3"/>
      <c r="W566" s="3" t="s">
        <v>4081</v>
      </c>
      <c r="X566" s="24">
        <v>44531</v>
      </c>
      <c r="Y566" s="24">
        <v>44834</v>
      </c>
      <c r="AC566" s="21">
        <v>45929</v>
      </c>
      <c r="AD566" t="s">
        <v>1518</v>
      </c>
      <c r="AE566" t="s">
        <v>703</v>
      </c>
      <c r="AH566" s="21" t="s">
        <v>1521</v>
      </c>
      <c r="AR566" s="21" t="s">
        <v>1521</v>
      </c>
      <c r="BB566" s="21" t="s">
        <v>1521</v>
      </c>
      <c r="BL566" s="21" t="s">
        <v>1521</v>
      </c>
      <c r="BV566" s="21" t="s">
        <v>1521</v>
      </c>
      <c r="CF566" s="21" t="s">
        <v>1521</v>
      </c>
    </row>
    <row r="567" spans="1:84" ht="13.2" x14ac:dyDescent="0.25">
      <c r="A567" t="s">
        <v>625</v>
      </c>
      <c r="B567" s="3" t="s">
        <v>4082</v>
      </c>
      <c r="C567" s="3" t="s">
        <v>4083</v>
      </c>
      <c r="D567" s="24">
        <v>44562</v>
      </c>
      <c r="E567" s="24">
        <v>45205</v>
      </c>
      <c r="F567" s="3" t="s">
        <v>1515</v>
      </c>
      <c r="G567" s="3"/>
      <c r="H567" s="3"/>
      <c r="I567" s="24">
        <v>46300</v>
      </c>
      <c r="J567" s="3" t="s">
        <v>1512</v>
      </c>
      <c r="K567" s="3" t="s">
        <v>703</v>
      </c>
      <c r="L567" s="3"/>
      <c r="M567" s="3" t="s">
        <v>4084</v>
      </c>
      <c r="N567" s="24">
        <v>44531</v>
      </c>
      <c r="O567" s="24">
        <v>44834</v>
      </c>
      <c r="P567" s="3"/>
      <c r="Q567" s="3"/>
      <c r="R567" s="3"/>
      <c r="S567" s="24">
        <v>45929</v>
      </c>
      <c r="T567" s="3" t="s">
        <v>1518</v>
      </c>
      <c r="U567" s="3" t="s">
        <v>703</v>
      </c>
      <c r="V567" s="3"/>
      <c r="W567" s="3" t="s">
        <v>4085</v>
      </c>
      <c r="X567" s="24">
        <v>44501</v>
      </c>
      <c r="Y567" s="24">
        <v>44834</v>
      </c>
      <c r="AC567" s="21">
        <v>45929</v>
      </c>
      <c r="AD567" t="s">
        <v>1518</v>
      </c>
      <c r="AE567" t="s">
        <v>703</v>
      </c>
      <c r="AH567" s="21" t="s">
        <v>1521</v>
      </c>
      <c r="AR567" s="21" t="s">
        <v>1521</v>
      </c>
      <c r="BB567" s="21" t="s">
        <v>1521</v>
      </c>
      <c r="BL567" s="21" t="s">
        <v>1521</v>
      </c>
      <c r="BV567" s="21" t="s">
        <v>1521</v>
      </c>
      <c r="CF567" s="21" t="s">
        <v>1521</v>
      </c>
    </row>
    <row r="568" spans="1:84" ht="13.2" x14ac:dyDescent="0.25">
      <c r="A568" t="s">
        <v>626</v>
      </c>
      <c r="B568" s="3" t="s">
        <v>4086</v>
      </c>
      <c r="C568" s="3" t="s">
        <v>4087</v>
      </c>
      <c r="D568" s="24">
        <v>44713</v>
      </c>
      <c r="E568" s="24">
        <v>45303</v>
      </c>
      <c r="F568" s="3" t="s">
        <v>1679</v>
      </c>
      <c r="G568" s="3" t="s">
        <v>1724</v>
      </c>
      <c r="H568" s="3" t="s">
        <v>1565</v>
      </c>
      <c r="I568" s="24">
        <v>46398</v>
      </c>
      <c r="J568" s="3" t="s">
        <v>1512</v>
      </c>
      <c r="K568" s="3" t="s">
        <v>705</v>
      </c>
      <c r="L568" s="3" t="s">
        <v>3673</v>
      </c>
      <c r="M568" s="3" t="s">
        <v>4088</v>
      </c>
      <c r="N568" s="24">
        <v>44713</v>
      </c>
      <c r="O568" s="24">
        <v>44834</v>
      </c>
      <c r="P568" s="3"/>
      <c r="Q568" s="3"/>
      <c r="R568" s="3"/>
      <c r="S568" s="24">
        <v>45929</v>
      </c>
      <c r="T568" s="3" t="s">
        <v>1518</v>
      </c>
      <c r="U568" s="3" t="s">
        <v>703</v>
      </c>
      <c r="V568" s="3" t="s">
        <v>3674</v>
      </c>
      <c r="W568" s="3" t="s">
        <v>4089</v>
      </c>
      <c r="X568" s="24">
        <v>44713</v>
      </c>
      <c r="Y568" s="24">
        <v>44834</v>
      </c>
      <c r="AC568" s="21">
        <v>45929</v>
      </c>
      <c r="AD568" t="s">
        <v>1518</v>
      </c>
      <c r="AE568" t="s">
        <v>703</v>
      </c>
      <c r="AH568" s="21" t="s">
        <v>1521</v>
      </c>
      <c r="AR568" s="21" t="s">
        <v>1521</v>
      </c>
      <c r="BB568" s="21" t="s">
        <v>1521</v>
      </c>
      <c r="BL568" s="21" t="s">
        <v>1521</v>
      </c>
      <c r="BV568" s="21" t="s">
        <v>1521</v>
      </c>
      <c r="CF568" s="21" t="s">
        <v>1521</v>
      </c>
    </row>
    <row r="569" spans="1:84" ht="13.2" x14ac:dyDescent="0.25">
      <c r="A569" t="s">
        <v>627</v>
      </c>
      <c r="B569" s="3" t="s">
        <v>4090</v>
      </c>
      <c r="C569" s="3" t="s">
        <v>4091</v>
      </c>
      <c r="D569" s="24">
        <v>45323</v>
      </c>
      <c r="E569" s="24">
        <v>45604</v>
      </c>
      <c r="F569" s="3" t="s">
        <v>1633</v>
      </c>
      <c r="G569" s="3"/>
      <c r="H569" s="3"/>
      <c r="I569" s="24">
        <v>46699</v>
      </c>
      <c r="J569" s="3" t="s">
        <v>1512</v>
      </c>
      <c r="K569" s="3" t="s">
        <v>703</v>
      </c>
      <c r="L569" s="3"/>
      <c r="M569" s="3" t="s">
        <v>4092</v>
      </c>
      <c r="N569" s="24">
        <v>44531</v>
      </c>
      <c r="O569" s="24">
        <v>44834</v>
      </c>
      <c r="P569" s="3"/>
      <c r="Q569" s="3"/>
      <c r="R569" s="3"/>
      <c r="S569" s="24">
        <v>45929</v>
      </c>
      <c r="T569" s="3" t="s">
        <v>1518</v>
      </c>
      <c r="U569" s="3" t="s">
        <v>703</v>
      </c>
      <c r="V569" s="3"/>
      <c r="W569" s="3" t="s">
        <v>4093</v>
      </c>
      <c r="X569" s="24">
        <v>44501</v>
      </c>
      <c r="Y569" s="24">
        <v>44834</v>
      </c>
      <c r="AC569" s="21">
        <v>45929</v>
      </c>
      <c r="AD569" t="s">
        <v>1518</v>
      </c>
      <c r="AE569" t="s">
        <v>703</v>
      </c>
      <c r="AH569" s="21" t="s">
        <v>1521</v>
      </c>
      <c r="AR569" s="21" t="s">
        <v>1521</v>
      </c>
      <c r="BB569" s="21" t="s">
        <v>1521</v>
      </c>
      <c r="BL569" s="21" t="s">
        <v>1521</v>
      </c>
      <c r="BV569" s="21" t="s">
        <v>1521</v>
      </c>
      <c r="CF569" s="21" t="s">
        <v>1521</v>
      </c>
    </row>
    <row r="570" spans="1:84" ht="13.2" x14ac:dyDescent="0.25">
      <c r="A570" t="s">
        <v>628</v>
      </c>
      <c r="B570" s="3" t="s">
        <v>4094</v>
      </c>
      <c r="C570" s="3" t="s">
        <v>4095</v>
      </c>
      <c r="D570" s="24">
        <v>44927</v>
      </c>
      <c r="E570" s="24">
        <v>44834</v>
      </c>
      <c r="F570" s="3"/>
      <c r="G570" s="3"/>
      <c r="H570" s="3"/>
      <c r="I570" s="24">
        <v>45929</v>
      </c>
      <c r="J570" s="3" t="s">
        <v>1518</v>
      </c>
      <c r="K570" s="3" t="s">
        <v>703</v>
      </c>
      <c r="L570" s="3"/>
      <c r="M570" s="3" t="s">
        <v>4096</v>
      </c>
      <c r="N570" s="24">
        <v>44531</v>
      </c>
      <c r="O570" s="24">
        <v>44834</v>
      </c>
      <c r="P570" s="3"/>
      <c r="Q570" s="3"/>
      <c r="R570" s="3"/>
      <c r="S570" s="24">
        <v>45929</v>
      </c>
      <c r="T570" s="3" t="s">
        <v>1518</v>
      </c>
      <c r="U570" s="3" t="s">
        <v>703</v>
      </c>
      <c r="V570" s="3" t="s">
        <v>4097</v>
      </c>
      <c r="W570" s="3" t="s">
        <v>4098</v>
      </c>
      <c r="X570" s="24">
        <v>44835</v>
      </c>
      <c r="Y570" s="24">
        <v>44834</v>
      </c>
      <c r="AC570" s="21">
        <v>45929</v>
      </c>
      <c r="AD570" t="s">
        <v>1518</v>
      </c>
      <c r="AE570" t="s">
        <v>703</v>
      </c>
      <c r="AH570" s="21" t="s">
        <v>1521</v>
      </c>
      <c r="AR570" s="21" t="s">
        <v>1521</v>
      </c>
      <c r="BB570" s="21" t="s">
        <v>1521</v>
      </c>
      <c r="BL570" s="21" t="s">
        <v>1521</v>
      </c>
      <c r="BV570" s="21" t="s">
        <v>1521</v>
      </c>
      <c r="CF570" s="21" t="s">
        <v>1521</v>
      </c>
    </row>
    <row r="571" spans="1:84" ht="13.2" x14ac:dyDescent="0.25">
      <c r="A571" t="s">
        <v>629</v>
      </c>
      <c r="B571" s="3" t="s">
        <v>4099</v>
      </c>
      <c r="C571" s="3" t="s">
        <v>4100</v>
      </c>
      <c r="D571" s="24">
        <v>45108</v>
      </c>
      <c r="E571" s="24">
        <v>45195</v>
      </c>
      <c r="F571" s="3" t="s">
        <v>1939</v>
      </c>
      <c r="G571" s="3" t="s">
        <v>1969</v>
      </c>
      <c r="H571" s="3" t="s">
        <v>1612</v>
      </c>
      <c r="I571" s="24">
        <v>46290</v>
      </c>
      <c r="J571" s="3" t="s">
        <v>1512</v>
      </c>
      <c r="K571" s="3" t="s">
        <v>703</v>
      </c>
      <c r="L571" s="3"/>
      <c r="M571" s="3" t="s">
        <v>4101</v>
      </c>
      <c r="N571" s="24">
        <v>44531</v>
      </c>
      <c r="O571" s="24">
        <v>44834</v>
      </c>
      <c r="P571" s="3"/>
      <c r="Q571" s="3"/>
      <c r="R571" s="3"/>
      <c r="S571" s="24">
        <v>45929</v>
      </c>
      <c r="T571" s="3" t="s">
        <v>1518</v>
      </c>
      <c r="U571" s="3" t="s">
        <v>703</v>
      </c>
      <c r="V571" s="3"/>
      <c r="W571" s="3" t="s">
        <v>4102</v>
      </c>
      <c r="X571" s="24">
        <v>44501</v>
      </c>
      <c r="Y571" s="24">
        <v>44834</v>
      </c>
      <c r="AC571" s="21">
        <v>45929</v>
      </c>
      <c r="AD571" t="s">
        <v>1518</v>
      </c>
      <c r="AE571" t="s">
        <v>703</v>
      </c>
      <c r="AH571" s="21" t="s">
        <v>1521</v>
      </c>
      <c r="AR571" s="21" t="s">
        <v>1521</v>
      </c>
      <c r="BB571" s="21" t="s">
        <v>1521</v>
      </c>
      <c r="BL571" s="21" t="s">
        <v>1521</v>
      </c>
      <c r="BV571" s="21" t="s">
        <v>1521</v>
      </c>
      <c r="CF571" s="21" t="s">
        <v>1521</v>
      </c>
    </row>
    <row r="572" spans="1:84" ht="13.2" x14ac:dyDescent="0.25">
      <c r="A572" t="s">
        <v>630</v>
      </c>
      <c r="B572" s="3" t="s">
        <v>4103</v>
      </c>
      <c r="C572" s="3" t="s">
        <v>4104</v>
      </c>
      <c r="D572" s="24">
        <v>44562</v>
      </c>
      <c r="E572" s="24">
        <v>45195</v>
      </c>
      <c r="F572" s="3" t="s">
        <v>4105</v>
      </c>
      <c r="G572" s="3" t="s">
        <v>1969</v>
      </c>
      <c r="H572" s="3" t="s">
        <v>1555</v>
      </c>
      <c r="I572" s="24">
        <v>46290</v>
      </c>
      <c r="J572" s="3" t="s">
        <v>1512</v>
      </c>
      <c r="K572" s="3" t="s">
        <v>703</v>
      </c>
      <c r="L572" s="3"/>
      <c r="M572" s="3" t="s">
        <v>4106</v>
      </c>
      <c r="N572" s="24">
        <v>44531</v>
      </c>
      <c r="O572" s="24">
        <v>44834</v>
      </c>
      <c r="P572" s="3"/>
      <c r="Q572" s="3"/>
      <c r="R572" s="3"/>
      <c r="S572" s="24">
        <v>45929</v>
      </c>
      <c r="T572" s="3" t="s">
        <v>1518</v>
      </c>
      <c r="U572" s="3" t="s">
        <v>703</v>
      </c>
      <c r="V572" s="3"/>
      <c r="W572" s="3" t="s">
        <v>4107</v>
      </c>
      <c r="X572" s="24">
        <v>44501</v>
      </c>
      <c r="Y572" s="24">
        <v>44834</v>
      </c>
      <c r="AC572" s="21">
        <v>45929</v>
      </c>
      <c r="AD572" t="s">
        <v>1518</v>
      </c>
      <c r="AE572" t="s">
        <v>703</v>
      </c>
      <c r="AH572" s="21" t="s">
        <v>1521</v>
      </c>
      <c r="AR572" s="21" t="s">
        <v>1521</v>
      </c>
      <c r="BB572" s="21" t="s">
        <v>1521</v>
      </c>
      <c r="BL572" s="21" t="s">
        <v>1521</v>
      </c>
      <c r="BV572" s="21" t="s">
        <v>1521</v>
      </c>
      <c r="CF572" s="21" t="s">
        <v>1521</v>
      </c>
    </row>
    <row r="573" spans="1:84" ht="13.2" x14ac:dyDescent="0.25">
      <c r="A573" t="s">
        <v>631</v>
      </c>
      <c r="B573" s="3" t="s">
        <v>4108</v>
      </c>
      <c r="C573" s="3" t="s">
        <v>4109</v>
      </c>
      <c r="D573" s="24">
        <v>45108</v>
      </c>
      <c r="E573" s="24">
        <v>45195</v>
      </c>
      <c r="F573" s="3" t="s">
        <v>1939</v>
      </c>
      <c r="G573" s="3" t="s">
        <v>1969</v>
      </c>
      <c r="H573" s="3" t="s">
        <v>1543</v>
      </c>
      <c r="I573" s="24">
        <v>46290</v>
      </c>
      <c r="J573" s="3" t="s">
        <v>1512</v>
      </c>
      <c r="K573" s="3" t="s">
        <v>703</v>
      </c>
      <c r="L573" s="3"/>
      <c r="M573" s="3" t="s">
        <v>4110</v>
      </c>
      <c r="N573" s="24">
        <v>44501</v>
      </c>
      <c r="O573" s="24">
        <v>44834</v>
      </c>
      <c r="P573" s="3"/>
      <c r="Q573" s="3"/>
      <c r="R573" s="3"/>
      <c r="S573" s="24">
        <v>45929</v>
      </c>
      <c r="T573" s="3" t="s">
        <v>1518</v>
      </c>
      <c r="U573" s="3" t="s">
        <v>703</v>
      </c>
      <c r="V573" s="3"/>
      <c r="W573" s="3" t="s">
        <v>4111</v>
      </c>
      <c r="X573" s="24">
        <v>44501</v>
      </c>
      <c r="Y573" s="24">
        <v>44834</v>
      </c>
      <c r="AC573" s="21">
        <v>45929</v>
      </c>
      <c r="AD573" t="s">
        <v>1518</v>
      </c>
      <c r="AE573" t="s">
        <v>703</v>
      </c>
      <c r="AH573" s="21" t="s">
        <v>1521</v>
      </c>
      <c r="AR573" s="21" t="s">
        <v>1521</v>
      </c>
      <c r="BB573" s="21" t="s">
        <v>1521</v>
      </c>
      <c r="BL573" s="21" t="s">
        <v>1521</v>
      </c>
      <c r="BV573" s="21" t="s">
        <v>1521</v>
      </c>
      <c r="CF573" s="21" t="s">
        <v>1521</v>
      </c>
    </row>
    <row r="574" spans="1:84" ht="13.2" x14ac:dyDescent="0.25">
      <c r="A574" t="s">
        <v>632</v>
      </c>
      <c r="B574" s="3" t="s">
        <v>4112</v>
      </c>
      <c r="C574" s="3" t="s">
        <v>4113</v>
      </c>
      <c r="D574" s="24">
        <v>44835</v>
      </c>
      <c r="E574" s="24">
        <v>45065</v>
      </c>
      <c r="F574" s="3" t="s">
        <v>1810</v>
      </c>
      <c r="G574" s="3"/>
      <c r="H574" s="3"/>
      <c r="I574" s="24">
        <v>46160</v>
      </c>
      <c r="J574" s="3" t="s">
        <v>1512</v>
      </c>
      <c r="K574" s="3" t="s">
        <v>703</v>
      </c>
      <c r="L574" s="3" t="s">
        <v>4114</v>
      </c>
      <c r="M574" s="3" t="s">
        <v>4115</v>
      </c>
      <c r="N574" s="24">
        <v>45139</v>
      </c>
      <c r="O574" s="24">
        <v>45301</v>
      </c>
      <c r="P574" s="3" t="s">
        <v>1679</v>
      </c>
      <c r="Q574" s="3" t="s">
        <v>1920</v>
      </c>
      <c r="R574" s="3" t="s">
        <v>1543</v>
      </c>
      <c r="S574" s="24">
        <v>46396</v>
      </c>
      <c r="T574" s="3" t="s">
        <v>1512</v>
      </c>
      <c r="U574" s="3" t="s">
        <v>703</v>
      </c>
      <c r="V574" s="3" t="s">
        <v>4116</v>
      </c>
      <c r="W574" s="3" t="s">
        <v>4117</v>
      </c>
      <c r="X574" s="24">
        <v>44835</v>
      </c>
      <c r="Y574" s="24">
        <v>45204</v>
      </c>
      <c r="Z574" t="s">
        <v>1515</v>
      </c>
      <c r="AC574" s="21">
        <v>46299</v>
      </c>
      <c r="AD574" t="s">
        <v>1512</v>
      </c>
      <c r="AE574" t="s">
        <v>703</v>
      </c>
      <c r="AH574" s="21" t="s">
        <v>1521</v>
      </c>
      <c r="AR574" s="21" t="s">
        <v>1521</v>
      </c>
      <c r="BB574" s="21" t="s">
        <v>1521</v>
      </c>
      <c r="BL574" s="21" t="s">
        <v>1521</v>
      </c>
      <c r="BV574" s="21" t="s">
        <v>1521</v>
      </c>
      <c r="CF574" s="21" t="s">
        <v>1521</v>
      </c>
    </row>
    <row r="575" spans="1:84" ht="13.2" x14ac:dyDescent="0.25">
      <c r="A575" t="s">
        <v>633</v>
      </c>
      <c r="B575" s="3" t="s">
        <v>4118</v>
      </c>
      <c r="C575" s="3" t="s">
        <v>4119</v>
      </c>
      <c r="D575" s="24">
        <v>44835</v>
      </c>
      <c r="E575" s="24">
        <v>45065</v>
      </c>
      <c r="F575" s="3" t="s">
        <v>1810</v>
      </c>
      <c r="G575" s="3"/>
      <c r="H575" s="3"/>
      <c r="I575" s="24">
        <v>46160</v>
      </c>
      <c r="J575" s="3" t="s">
        <v>1512</v>
      </c>
      <c r="K575" s="3" t="s">
        <v>703</v>
      </c>
      <c r="L575" s="3"/>
      <c r="M575" s="3" t="s">
        <v>4120</v>
      </c>
      <c r="N575" s="24">
        <v>44501</v>
      </c>
      <c r="O575" s="24">
        <v>44834</v>
      </c>
      <c r="P575" s="3"/>
      <c r="Q575" s="3"/>
      <c r="R575" s="3"/>
      <c r="S575" s="24">
        <v>45929</v>
      </c>
      <c r="T575" s="3" t="s">
        <v>1518</v>
      </c>
      <c r="U575" s="3" t="s">
        <v>703</v>
      </c>
      <c r="V575" s="3"/>
      <c r="W575" s="3" t="s">
        <v>4121</v>
      </c>
      <c r="X575" s="24">
        <v>44531</v>
      </c>
      <c r="Y575" s="24">
        <v>44834</v>
      </c>
      <c r="AC575" s="21">
        <v>45929</v>
      </c>
      <c r="AD575" t="s">
        <v>1518</v>
      </c>
      <c r="AE575" t="s">
        <v>703</v>
      </c>
      <c r="AH575" s="21" t="s">
        <v>1521</v>
      </c>
      <c r="AR575" s="21" t="s">
        <v>1521</v>
      </c>
      <c r="BB575" s="21" t="s">
        <v>1521</v>
      </c>
      <c r="BL575" s="21" t="s">
        <v>1521</v>
      </c>
      <c r="BV575" s="21" t="s">
        <v>1521</v>
      </c>
      <c r="CF575" s="21" t="s">
        <v>1521</v>
      </c>
    </row>
    <row r="576" spans="1:84" ht="13.2" x14ac:dyDescent="0.25">
      <c r="A576" t="s">
        <v>634</v>
      </c>
      <c r="B576" s="3" t="s">
        <v>4122</v>
      </c>
      <c r="C576" s="3" t="s">
        <v>4123</v>
      </c>
      <c r="D576" s="24">
        <v>44835</v>
      </c>
      <c r="E576" s="24">
        <v>45223</v>
      </c>
      <c r="F576" s="3" t="s">
        <v>1729</v>
      </c>
      <c r="G576" s="3"/>
      <c r="H576" s="3"/>
      <c r="I576" s="24">
        <v>46318</v>
      </c>
      <c r="J576" s="3" t="s">
        <v>1512</v>
      </c>
      <c r="K576" s="3" t="s">
        <v>703</v>
      </c>
      <c r="L576" s="3"/>
      <c r="M576" s="3" t="s">
        <v>4124</v>
      </c>
      <c r="N576" s="24">
        <v>44531</v>
      </c>
      <c r="O576" s="24">
        <v>44834</v>
      </c>
      <c r="P576" s="3"/>
      <c r="Q576" s="3"/>
      <c r="R576" s="3"/>
      <c r="S576" s="24">
        <v>45929</v>
      </c>
      <c r="T576" s="3" t="s">
        <v>1518</v>
      </c>
      <c r="U576" s="3" t="s">
        <v>703</v>
      </c>
      <c r="V576" s="3"/>
      <c r="W576" s="3" t="s">
        <v>4125</v>
      </c>
      <c r="X576" s="24">
        <v>44531</v>
      </c>
      <c r="Y576" s="24">
        <v>44834</v>
      </c>
      <c r="AC576" s="21">
        <v>45929</v>
      </c>
      <c r="AD576" t="s">
        <v>1518</v>
      </c>
      <c r="AE576" t="s">
        <v>703</v>
      </c>
      <c r="AH576" s="21" t="s">
        <v>1521</v>
      </c>
      <c r="AR576" s="21" t="s">
        <v>1521</v>
      </c>
      <c r="BB576" s="21" t="s">
        <v>1521</v>
      </c>
      <c r="BL576" s="21" t="s">
        <v>1521</v>
      </c>
      <c r="BV576" s="21" t="s">
        <v>1521</v>
      </c>
      <c r="CF576" s="21" t="s">
        <v>1521</v>
      </c>
    </row>
    <row r="577" spans="1:84" ht="13.2" x14ac:dyDescent="0.25">
      <c r="A577" t="s">
        <v>635</v>
      </c>
      <c r="B577" s="3" t="s">
        <v>4126</v>
      </c>
      <c r="C577" s="3" t="s">
        <v>4127</v>
      </c>
      <c r="D577" s="24">
        <v>45323</v>
      </c>
      <c r="E577" s="24">
        <v>45604</v>
      </c>
      <c r="F577" s="3"/>
      <c r="G577" s="3"/>
      <c r="H577" s="3"/>
      <c r="I577" s="24">
        <v>46699</v>
      </c>
      <c r="J577" s="3" t="s">
        <v>1512</v>
      </c>
      <c r="K577" s="3" t="s">
        <v>703</v>
      </c>
      <c r="L577" s="3"/>
      <c r="M577" s="3" t="s">
        <v>4128</v>
      </c>
      <c r="N577" s="24">
        <v>44531</v>
      </c>
      <c r="O577" s="24">
        <v>44834</v>
      </c>
      <c r="P577" s="3"/>
      <c r="Q577" s="3"/>
      <c r="R577" s="3"/>
      <c r="S577" s="24">
        <v>45929</v>
      </c>
      <c r="T577" s="3" t="s">
        <v>1518</v>
      </c>
      <c r="U577" s="3" t="s">
        <v>703</v>
      </c>
      <c r="V577" s="3"/>
      <c r="W577" s="3" t="s">
        <v>4129</v>
      </c>
      <c r="X577" s="24">
        <v>44531</v>
      </c>
      <c r="Y577" s="24">
        <v>44834</v>
      </c>
      <c r="AC577" s="21">
        <v>45929</v>
      </c>
      <c r="AD577" t="s">
        <v>1518</v>
      </c>
      <c r="AE577" t="s">
        <v>703</v>
      </c>
      <c r="AH577" s="21" t="s">
        <v>1521</v>
      </c>
      <c r="AR577" s="21" t="s">
        <v>1521</v>
      </c>
      <c r="BB577" s="21" t="s">
        <v>1521</v>
      </c>
      <c r="BL577" s="21" t="s">
        <v>1521</v>
      </c>
      <c r="BV577" s="21" t="s">
        <v>1521</v>
      </c>
      <c r="CF577" s="21" t="s">
        <v>1521</v>
      </c>
    </row>
    <row r="578" spans="1:84" ht="13.2" x14ac:dyDescent="0.25">
      <c r="A578" t="s">
        <v>636</v>
      </c>
      <c r="B578" s="3" t="s">
        <v>4130</v>
      </c>
      <c r="C578" s="3" t="s">
        <v>4131</v>
      </c>
      <c r="D578" s="24">
        <v>45108</v>
      </c>
      <c r="E578" s="24">
        <v>45195</v>
      </c>
      <c r="F578" s="3" t="s">
        <v>1939</v>
      </c>
      <c r="G578" s="3" t="s">
        <v>1969</v>
      </c>
      <c r="H578" s="3" t="s">
        <v>2095</v>
      </c>
      <c r="I578" s="24">
        <v>46290</v>
      </c>
      <c r="J578" s="3" t="s">
        <v>1512</v>
      </c>
      <c r="K578" s="3" t="s">
        <v>703</v>
      </c>
      <c r="L578" s="3"/>
      <c r="M578" s="3" t="s">
        <v>4132</v>
      </c>
      <c r="N578" s="24">
        <v>44531</v>
      </c>
      <c r="O578" s="24">
        <v>44834</v>
      </c>
      <c r="P578" s="3"/>
      <c r="Q578" s="3"/>
      <c r="R578" s="3"/>
      <c r="S578" s="24">
        <v>45929</v>
      </c>
      <c r="T578" s="3" t="s">
        <v>1518</v>
      </c>
      <c r="U578" s="3" t="s">
        <v>703</v>
      </c>
      <c r="V578" s="3"/>
      <c r="W578" s="3" t="s">
        <v>4133</v>
      </c>
      <c r="X578" s="24">
        <v>44501</v>
      </c>
      <c r="Y578" s="24">
        <v>44834</v>
      </c>
      <c r="AC578" s="21">
        <v>45929</v>
      </c>
      <c r="AD578" t="s">
        <v>1518</v>
      </c>
      <c r="AE578" t="s">
        <v>703</v>
      </c>
      <c r="AH578" s="21" t="s">
        <v>1521</v>
      </c>
      <c r="AR578" s="21" t="s">
        <v>1521</v>
      </c>
      <c r="BB578" s="21" t="s">
        <v>1521</v>
      </c>
      <c r="BL578" s="21" t="s">
        <v>1521</v>
      </c>
      <c r="BV578" s="21" t="s">
        <v>1521</v>
      </c>
      <c r="CF578" s="21" t="s">
        <v>1521</v>
      </c>
    </row>
    <row r="579" spans="1:84" ht="13.2" x14ac:dyDescent="0.25">
      <c r="A579" t="s">
        <v>637</v>
      </c>
      <c r="B579" s="3" t="s">
        <v>3313</v>
      </c>
      <c r="C579" s="3" t="s">
        <v>4134</v>
      </c>
      <c r="D579" s="24">
        <v>44713</v>
      </c>
      <c r="E579" s="24">
        <v>45225</v>
      </c>
      <c r="F579" s="3" t="s">
        <v>1729</v>
      </c>
      <c r="G579" s="3"/>
      <c r="H579" s="3"/>
      <c r="I579" s="24">
        <v>46320</v>
      </c>
      <c r="J579" s="3" t="s">
        <v>1512</v>
      </c>
      <c r="K579" s="3" t="s">
        <v>703</v>
      </c>
      <c r="L579" s="3"/>
      <c r="M579" s="3" t="s">
        <v>4135</v>
      </c>
      <c r="N579" s="24">
        <v>44531</v>
      </c>
      <c r="O579" s="24">
        <v>44834</v>
      </c>
      <c r="P579" s="3"/>
      <c r="Q579" s="3"/>
      <c r="R579" s="3"/>
      <c r="S579" s="24">
        <v>45929</v>
      </c>
      <c r="T579" s="3" t="s">
        <v>1518</v>
      </c>
      <c r="U579" s="3" t="s">
        <v>703</v>
      </c>
      <c r="V579" s="3"/>
      <c r="W579" s="3" t="s">
        <v>4136</v>
      </c>
      <c r="X579" s="24">
        <v>44501</v>
      </c>
      <c r="Y579" s="24">
        <v>44834</v>
      </c>
      <c r="AC579" s="21">
        <v>45929</v>
      </c>
      <c r="AD579" t="s">
        <v>1518</v>
      </c>
      <c r="AE579" t="s">
        <v>703</v>
      </c>
      <c r="AH579" s="21" t="s">
        <v>1521</v>
      </c>
      <c r="AR579" s="21" t="s">
        <v>1521</v>
      </c>
      <c r="BB579" s="21" t="s">
        <v>1521</v>
      </c>
      <c r="BL579" s="21" t="s">
        <v>1521</v>
      </c>
      <c r="BV579" s="21" t="s">
        <v>1521</v>
      </c>
      <c r="CF579" s="21" t="s">
        <v>1521</v>
      </c>
    </row>
    <row r="580" spans="1:84" ht="13.2" x14ac:dyDescent="0.25">
      <c r="A580" t="s">
        <v>638</v>
      </c>
      <c r="B580" s="3" t="s">
        <v>4137</v>
      </c>
      <c r="C580" s="3" t="s">
        <v>4138</v>
      </c>
      <c r="D580" s="24">
        <v>45323</v>
      </c>
      <c r="E580" s="24">
        <v>45604</v>
      </c>
      <c r="F580" s="3" t="s">
        <v>1633</v>
      </c>
      <c r="G580" s="3"/>
      <c r="H580" s="3"/>
      <c r="I580" s="24">
        <v>46699</v>
      </c>
      <c r="J580" s="3" t="s">
        <v>1512</v>
      </c>
      <c r="K580" s="3" t="s">
        <v>703</v>
      </c>
      <c r="L580" s="3"/>
      <c r="M580" s="3" t="s">
        <v>4139</v>
      </c>
      <c r="N580" s="24">
        <v>44713</v>
      </c>
      <c r="O580" s="24">
        <v>44834</v>
      </c>
      <c r="P580" s="3"/>
      <c r="Q580" s="3"/>
      <c r="R580" s="3"/>
      <c r="S580" s="24">
        <v>45929</v>
      </c>
      <c r="T580" s="3" t="s">
        <v>1518</v>
      </c>
      <c r="U580" s="3" t="s">
        <v>703</v>
      </c>
      <c r="V580" s="3"/>
      <c r="W580" s="3" t="s">
        <v>4140</v>
      </c>
      <c r="X580" s="24">
        <v>44713</v>
      </c>
      <c r="Y580" s="24">
        <v>44834</v>
      </c>
      <c r="AC580" s="21">
        <v>45929</v>
      </c>
      <c r="AD580" t="s">
        <v>1518</v>
      </c>
      <c r="AE580" t="s">
        <v>703</v>
      </c>
      <c r="AH580" s="21" t="s">
        <v>1521</v>
      </c>
      <c r="AR580" s="21" t="s">
        <v>1521</v>
      </c>
      <c r="BB580" s="21" t="s">
        <v>1521</v>
      </c>
      <c r="BL580" s="21" t="s">
        <v>1521</v>
      </c>
      <c r="BV580" s="21" t="s">
        <v>1521</v>
      </c>
      <c r="CF580" s="21" t="s">
        <v>1521</v>
      </c>
    </row>
    <row r="581" spans="1:84" ht="13.2" x14ac:dyDescent="0.25">
      <c r="A581" t="s">
        <v>639</v>
      </c>
      <c r="B581" s="3" t="s">
        <v>4141</v>
      </c>
      <c r="C581" s="3" t="s">
        <v>4142</v>
      </c>
      <c r="D581" s="24">
        <v>45108</v>
      </c>
      <c r="E581" s="24">
        <v>45197</v>
      </c>
      <c r="F581" s="3" t="s">
        <v>1939</v>
      </c>
      <c r="G581" s="3" t="s">
        <v>1969</v>
      </c>
      <c r="H581" s="3" t="s">
        <v>1764</v>
      </c>
      <c r="I581" s="24">
        <v>46292</v>
      </c>
      <c r="J581" s="3" t="s">
        <v>1512</v>
      </c>
      <c r="K581" s="3" t="s">
        <v>703</v>
      </c>
      <c r="L581" s="3"/>
      <c r="M581" s="3" t="s">
        <v>4143</v>
      </c>
      <c r="N581" s="24">
        <v>44713</v>
      </c>
      <c r="O581" s="24">
        <v>44834</v>
      </c>
      <c r="P581" s="3"/>
      <c r="Q581" s="3"/>
      <c r="R581" s="3"/>
      <c r="S581" s="24">
        <v>45929</v>
      </c>
      <c r="T581" s="3" t="s">
        <v>1518</v>
      </c>
      <c r="U581" s="3" t="s">
        <v>703</v>
      </c>
      <c r="V581" s="3"/>
      <c r="W581" s="3" t="s">
        <v>4144</v>
      </c>
      <c r="X581" s="24">
        <v>44713</v>
      </c>
      <c r="Y581" s="24">
        <v>44834</v>
      </c>
      <c r="AC581" s="21">
        <v>45929</v>
      </c>
      <c r="AD581" t="s">
        <v>1518</v>
      </c>
      <c r="AE581" t="s">
        <v>703</v>
      </c>
      <c r="AH581" s="21" t="s">
        <v>1521</v>
      </c>
      <c r="AR581" s="21" t="s">
        <v>1521</v>
      </c>
      <c r="BB581" s="21" t="s">
        <v>1521</v>
      </c>
      <c r="BL581" s="21" t="s">
        <v>1521</v>
      </c>
      <c r="BV581" s="21" t="s">
        <v>1521</v>
      </c>
      <c r="CF581" s="21" t="s">
        <v>1521</v>
      </c>
    </row>
    <row r="582" spans="1:84" ht="13.2" x14ac:dyDescent="0.25">
      <c r="A582" t="s">
        <v>640</v>
      </c>
      <c r="B582" s="3"/>
      <c r="C582" s="3" t="s">
        <v>4145</v>
      </c>
      <c r="D582" s="24">
        <v>44713</v>
      </c>
      <c r="E582" s="24">
        <v>44834</v>
      </c>
      <c r="F582" s="3"/>
      <c r="G582" s="3"/>
      <c r="H582" s="3"/>
      <c r="I582" s="24">
        <v>45929</v>
      </c>
      <c r="J582" s="3" t="s">
        <v>1518</v>
      </c>
      <c r="K582" s="3" t="s">
        <v>703</v>
      </c>
      <c r="L582" s="3"/>
      <c r="M582" s="3" t="s">
        <v>4146</v>
      </c>
      <c r="N582" s="24">
        <v>44713</v>
      </c>
      <c r="O582" s="24">
        <v>44834</v>
      </c>
      <c r="P582" s="3"/>
      <c r="Q582" s="3"/>
      <c r="R582" s="3"/>
      <c r="S582" s="24">
        <v>45929</v>
      </c>
      <c r="T582" s="3" t="s">
        <v>1518</v>
      </c>
      <c r="U582" s="3" t="s">
        <v>703</v>
      </c>
      <c r="V582" s="3"/>
      <c r="W582" s="3" t="s">
        <v>4147</v>
      </c>
      <c r="X582" s="24">
        <v>44713</v>
      </c>
      <c r="Y582" s="24">
        <v>44834</v>
      </c>
      <c r="AC582" s="21">
        <v>45929</v>
      </c>
      <c r="AD582" t="s">
        <v>1518</v>
      </c>
      <c r="AE582" t="s">
        <v>703</v>
      </c>
      <c r="AH582" s="21" t="s">
        <v>1521</v>
      </c>
      <c r="AR582" s="21" t="s">
        <v>1521</v>
      </c>
      <c r="BB582" s="21" t="s">
        <v>1521</v>
      </c>
      <c r="BL582" s="21" t="s">
        <v>1521</v>
      </c>
      <c r="BV582" s="21" t="s">
        <v>1521</v>
      </c>
      <c r="CF582" s="21" t="s">
        <v>1521</v>
      </c>
    </row>
    <row r="583" spans="1:84" ht="13.2" x14ac:dyDescent="0.25">
      <c r="A583" t="s">
        <v>641</v>
      </c>
      <c r="B583" s="3"/>
      <c r="C583" s="3" t="s">
        <v>4148</v>
      </c>
      <c r="D583" s="24">
        <v>44713</v>
      </c>
      <c r="E583" s="24">
        <v>44834</v>
      </c>
      <c r="F583" s="3"/>
      <c r="G583" s="3"/>
      <c r="H583" s="3"/>
      <c r="I583" s="24">
        <v>45929</v>
      </c>
      <c r="J583" s="3" t="s">
        <v>1518</v>
      </c>
      <c r="K583" s="3" t="s">
        <v>703</v>
      </c>
      <c r="L583" s="3"/>
      <c r="M583" s="3" t="s">
        <v>4149</v>
      </c>
      <c r="N583" s="24">
        <v>44713</v>
      </c>
      <c r="O583" s="24">
        <v>44834</v>
      </c>
      <c r="P583" s="3"/>
      <c r="Q583" s="3"/>
      <c r="R583" s="3"/>
      <c r="S583" s="24">
        <v>45929</v>
      </c>
      <c r="T583" s="3" t="s">
        <v>1518</v>
      </c>
      <c r="U583" s="3" t="s">
        <v>703</v>
      </c>
      <c r="V583" s="3"/>
      <c r="W583" s="3" t="s">
        <v>4150</v>
      </c>
      <c r="X583" s="24">
        <v>44713</v>
      </c>
      <c r="Y583" s="24">
        <v>44834</v>
      </c>
      <c r="AC583" s="21">
        <v>45929</v>
      </c>
      <c r="AD583" t="s">
        <v>1518</v>
      </c>
      <c r="AE583" t="s">
        <v>703</v>
      </c>
      <c r="AH583" s="21" t="s">
        <v>1521</v>
      </c>
      <c r="AR583" s="21" t="s">
        <v>1521</v>
      </c>
      <c r="BB583" s="21" t="s">
        <v>1521</v>
      </c>
      <c r="BL583" s="21" t="s">
        <v>1521</v>
      </c>
      <c r="BV583" s="21" t="s">
        <v>1521</v>
      </c>
      <c r="CF583" s="21" t="s">
        <v>1521</v>
      </c>
    </row>
    <row r="584" spans="1:84" ht="13.2" x14ac:dyDescent="0.25">
      <c r="A584" t="s">
        <v>642</v>
      </c>
      <c r="B584" s="3"/>
      <c r="C584" s="3" t="s">
        <v>4151</v>
      </c>
      <c r="D584" s="24">
        <v>44713</v>
      </c>
      <c r="E584" s="24">
        <v>44834</v>
      </c>
      <c r="F584" s="3"/>
      <c r="G584" s="3"/>
      <c r="H584" s="3"/>
      <c r="I584" s="24">
        <v>45929</v>
      </c>
      <c r="J584" s="3" t="s">
        <v>1518</v>
      </c>
      <c r="K584" s="3" t="s">
        <v>703</v>
      </c>
      <c r="L584" s="3"/>
      <c r="M584" s="3" t="s">
        <v>4152</v>
      </c>
      <c r="N584" s="24">
        <v>44713</v>
      </c>
      <c r="O584" s="24">
        <v>44834</v>
      </c>
      <c r="P584" s="3"/>
      <c r="Q584" s="3"/>
      <c r="R584" s="3"/>
      <c r="S584" s="24">
        <v>45929</v>
      </c>
      <c r="T584" s="3" t="s">
        <v>1518</v>
      </c>
      <c r="U584" s="3" t="s">
        <v>703</v>
      </c>
      <c r="V584" s="3"/>
      <c r="W584" s="3" t="s">
        <v>4153</v>
      </c>
      <c r="X584" s="24">
        <v>44713</v>
      </c>
      <c r="Y584" s="24">
        <v>44834</v>
      </c>
      <c r="AC584" s="21">
        <v>45929</v>
      </c>
      <c r="AD584" t="s">
        <v>1518</v>
      </c>
      <c r="AE584" t="s">
        <v>703</v>
      </c>
      <c r="AH584" s="21" t="s">
        <v>1521</v>
      </c>
      <c r="AR584" s="21" t="s">
        <v>1521</v>
      </c>
      <c r="BB584" s="21" t="s">
        <v>1521</v>
      </c>
      <c r="BL584" s="21" t="s">
        <v>1521</v>
      </c>
      <c r="BV584" s="21" t="s">
        <v>1521</v>
      </c>
      <c r="CF584" s="21" t="s">
        <v>1521</v>
      </c>
    </row>
    <row r="585" spans="1:84" ht="13.2" x14ac:dyDescent="0.25">
      <c r="A585" t="s">
        <v>643</v>
      </c>
      <c r="B585" s="3"/>
      <c r="C585" s="3" t="s">
        <v>4154</v>
      </c>
      <c r="D585" s="24">
        <v>44713</v>
      </c>
      <c r="E585" s="24">
        <v>44834</v>
      </c>
      <c r="F585" s="3"/>
      <c r="G585" s="3"/>
      <c r="H585" s="3"/>
      <c r="I585" s="24">
        <v>45929</v>
      </c>
      <c r="J585" s="3" t="s">
        <v>1518</v>
      </c>
      <c r="K585" s="3" t="s">
        <v>703</v>
      </c>
      <c r="L585" s="3"/>
      <c r="M585" s="3" t="s">
        <v>4155</v>
      </c>
      <c r="N585" s="24">
        <v>44713</v>
      </c>
      <c r="O585" s="24">
        <v>44834</v>
      </c>
      <c r="P585" s="3"/>
      <c r="Q585" s="3"/>
      <c r="R585" s="3"/>
      <c r="S585" s="24">
        <v>45929</v>
      </c>
      <c r="T585" s="3" t="s">
        <v>1518</v>
      </c>
      <c r="U585" s="3" t="s">
        <v>703</v>
      </c>
      <c r="V585" s="3"/>
      <c r="W585" s="3" t="s">
        <v>4156</v>
      </c>
      <c r="X585" s="24">
        <v>44713</v>
      </c>
      <c r="Y585" s="24">
        <v>44834</v>
      </c>
      <c r="AC585" s="21">
        <v>45929</v>
      </c>
      <c r="AD585" t="s">
        <v>1518</v>
      </c>
      <c r="AE585" t="s">
        <v>703</v>
      </c>
      <c r="AH585" s="21" t="s">
        <v>1521</v>
      </c>
      <c r="AR585" s="21" t="s">
        <v>1521</v>
      </c>
      <c r="BB585" s="21" t="s">
        <v>1521</v>
      </c>
      <c r="BL585" s="21" t="s">
        <v>1521</v>
      </c>
      <c r="BV585" s="21" t="s">
        <v>1521</v>
      </c>
      <c r="CF585" s="21" t="s">
        <v>1521</v>
      </c>
    </row>
    <row r="586" spans="1:84" ht="13.2" x14ac:dyDescent="0.25">
      <c r="A586" t="s">
        <v>644</v>
      </c>
      <c r="B586" s="3"/>
      <c r="C586" s="3" t="s">
        <v>4157</v>
      </c>
      <c r="D586" s="24">
        <v>44713</v>
      </c>
      <c r="E586" s="24">
        <v>44834</v>
      </c>
      <c r="F586" s="3"/>
      <c r="G586" s="3"/>
      <c r="H586" s="3"/>
      <c r="I586" s="24">
        <v>45929</v>
      </c>
      <c r="J586" s="3" t="s">
        <v>1518</v>
      </c>
      <c r="K586" s="3" t="s">
        <v>703</v>
      </c>
      <c r="L586" s="3"/>
      <c r="M586" s="3" t="s">
        <v>4158</v>
      </c>
      <c r="N586" s="24">
        <v>44713</v>
      </c>
      <c r="O586" s="24">
        <v>44834</v>
      </c>
      <c r="P586" s="3"/>
      <c r="Q586" s="3"/>
      <c r="R586" s="3"/>
      <c r="S586" s="24">
        <v>45929</v>
      </c>
      <c r="T586" s="3" t="s">
        <v>1518</v>
      </c>
      <c r="U586" s="3" t="s">
        <v>703</v>
      </c>
      <c r="V586" s="3"/>
      <c r="W586" s="3" t="s">
        <v>4159</v>
      </c>
      <c r="X586" s="24">
        <v>44713</v>
      </c>
      <c r="Y586" s="24">
        <v>44834</v>
      </c>
      <c r="AC586" s="21">
        <v>45929</v>
      </c>
      <c r="AD586" t="s">
        <v>1518</v>
      </c>
      <c r="AE586" t="s">
        <v>703</v>
      </c>
      <c r="AH586" s="21" t="s">
        <v>1521</v>
      </c>
      <c r="AR586" s="21" t="s">
        <v>1521</v>
      </c>
      <c r="BB586" s="21" t="s">
        <v>1521</v>
      </c>
      <c r="BL586" s="21" t="s">
        <v>1521</v>
      </c>
      <c r="BV586" s="21" t="s">
        <v>1521</v>
      </c>
      <c r="CF586" s="21" t="s">
        <v>1521</v>
      </c>
    </row>
    <row r="587" spans="1:84" ht="13.2" x14ac:dyDescent="0.25">
      <c r="A587" t="s">
        <v>645</v>
      </c>
      <c r="B587" s="3"/>
      <c r="C587" s="3" t="s">
        <v>4160</v>
      </c>
      <c r="D587" s="24">
        <v>44713</v>
      </c>
      <c r="E587" s="24">
        <v>44834</v>
      </c>
      <c r="F587" s="3"/>
      <c r="G587" s="3"/>
      <c r="H587" s="3"/>
      <c r="I587" s="24">
        <v>45929</v>
      </c>
      <c r="J587" s="3" t="s">
        <v>1518</v>
      </c>
      <c r="K587" s="3" t="s">
        <v>703</v>
      </c>
      <c r="L587" s="3"/>
      <c r="M587" s="3" t="s">
        <v>4161</v>
      </c>
      <c r="N587" s="24">
        <v>44713</v>
      </c>
      <c r="O587" s="24">
        <v>44834</v>
      </c>
      <c r="P587" s="3"/>
      <c r="Q587" s="3"/>
      <c r="R587" s="3"/>
      <c r="S587" s="24">
        <v>45929</v>
      </c>
      <c r="T587" s="3" t="s">
        <v>1518</v>
      </c>
      <c r="U587" s="3" t="s">
        <v>703</v>
      </c>
      <c r="V587" s="3"/>
      <c r="W587" s="3" t="s">
        <v>4162</v>
      </c>
      <c r="X587" s="24">
        <v>44713</v>
      </c>
      <c r="Y587" s="24">
        <v>44834</v>
      </c>
      <c r="AC587" s="21">
        <v>45929</v>
      </c>
      <c r="AD587" t="s">
        <v>1518</v>
      </c>
      <c r="AE587" t="s">
        <v>703</v>
      </c>
      <c r="AH587" s="21" t="s">
        <v>1521</v>
      </c>
      <c r="AR587" s="21" t="s">
        <v>1521</v>
      </c>
      <c r="BB587" s="21" t="s">
        <v>1521</v>
      </c>
      <c r="BL587" s="21" t="s">
        <v>1521</v>
      </c>
      <c r="BV587" s="21" t="s">
        <v>1521</v>
      </c>
      <c r="CF587" s="21" t="s">
        <v>1521</v>
      </c>
    </row>
    <row r="588" spans="1:84" ht="13.2" x14ac:dyDescent="0.25">
      <c r="A588" t="s">
        <v>646</v>
      </c>
      <c r="B588" s="3"/>
      <c r="C588" s="3" t="s">
        <v>4163</v>
      </c>
      <c r="D588" s="24">
        <v>44713</v>
      </c>
      <c r="E588" s="24">
        <v>44834</v>
      </c>
      <c r="F588" s="3"/>
      <c r="G588" s="3"/>
      <c r="H588" s="3"/>
      <c r="I588" s="24">
        <v>45929</v>
      </c>
      <c r="J588" s="3" t="s">
        <v>1518</v>
      </c>
      <c r="K588" s="3" t="s">
        <v>703</v>
      </c>
      <c r="L588" s="3"/>
      <c r="M588" s="3" t="s">
        <v>4164</v>
      </c>
      <c r="N588" s="24">
        <v>44713</v>
      </c>
      <c r="O588" s="24">
        <v>44834</v>
      </c>
      <c r="P588" s="3"/>
      <c r="Q588" s="3"/>
      <c r="R588" s="3"/>
      <c r="S588" s="24">
        <v>45929</v>
      </c>
      <c r="T588" s="3" t="s">
        <v>1518</v>
      </c>
      <c r="U588" s="3" t="s">
        <v>703</v>
      </c>
      <c r="V588" s="3"/>
      <c r="W588" s="3" t="s">
        <v>4165</v>
      </c>
      <c r="X588" s="24">
        <v>44713</v>
      </c>
      <c r="Y588" s="24">
        <v>44834</v>
      </c>
      <c r="AC588" s="21">
        <v>45929</v>
      </c>
      <c r="AD588" t="s">
        <v>1518</v>
      </c>
      <c r="AE588" t="s">
        <v>703</v>
      </c>
      <c r="AH588" s="21" t="s">
        <v>1521</v>
      </c>
      <c r="AR588" s="21" t="s">
        <v>1521</v>
      </c>
      <c r="BB588" s="21" t="s">
        <v>1521</v>
      </c>
      <c r="BL588" s="21" t="s">
        <v>1521</v>
      </c>
      <c r="BV588" s="21" t="s">
        <v>1521</v>
      </c>
      <c r="CF588" s="21" t="s">
        <v>1521</v>
      </c>
    </row>
    <row r="589" spans="1:84" ht="13.2" x14ac:dyDescent="0.25">
      <c r="A589" t="s">
        <v>647</v>
      </c>
      <c r="B589" s="3"/>
      <c r="C589" s="3" t="s">
        <v>4166</v>
      </c>
      <c r="D589" s="24">
        <v>44713</v>
      </c>
      <c r="E589" s="24">
        <v>44834</v>
      </c>
      <c r="F589" s="3"/>
      <c r="G589" s="3"/>
      <c r="H589" s="3"/>
      <c r="I589" s="24">
        <v>45929</v>
      </c>
      <c r="J589" s="3" t="s">
        <v>1518</v>
      </c>
      <c r="K589" s="3" t="s">
        <v>703</v>
      </c>
      <c r="L589" s="3"/>
      <c r="M589" s="3" t="s">
        <v>4167</v>
      </c>
      <c r="N589" s="24">
        <v>44713</v>
      </c>
      <c r="O589" s="24">
        <v>44834</v>
      </c>
      <c r="P589" s="3"/>
      <c r="Q589" s="3"/>
      <c r="R589" s="3"/>
      <c r="S589" s="24">
        <v>45929</v>
      </c>
      <c r="T589" s="3" t="s">
        <v>1518</v>
      </c>
      <c r="U589" s="3" t="s">
        <v>703</v>
      </c>
      <c r="V589" s="3"/>
      <c r="W589" s="3" t="s">
        <v>4168</v>
      </c>
      <c r="X589" s="24">
        <v>44713</v>
      </c>
      <c r="Y589" s="24">
        <v>44834</v>
      </c>
      <c r="AC589" s="21">
        <v>45929</v>
      </c>
      <c r="AD589" t="s">
        <v>1518</v>
      </c>
      <c r="AE589" t="s">
        <v>703</v>
      </c>
      <c r="AH589" s="21" t="s">
        <v>1521</v>
      </c>
      <c r="AR589" s="21" t="s">
        <v>1521</v>
      </c>
      <c r="BB589" s="21" t="s">
        <v>1521</v>
      </c>
      <c r="BL589" s="21" t="s">
        <v>1521</v>
      </c>
      <c r="BV589" s="21" t="s">
        <v>1521</v>
      </c>
      <c r="CF589" s="21" t="s">
        <v>1521</v>
      </c>
    </row>
    <row r="590" spans="1:84" ht="13.2" x14ac:dyDescent="0.25">
      <c r="A590" t="s">
        <v>648</v>
      </c>
      <c r="B590" s="3"/>
      <c r="C590" s="3" t="s">
        <v>4169</v>
      </c>
      <c r="D590" s="24">
        <v>44713</v>
      </c>
      <c r="E590" s="24">
        <v>44834</v>
      </c>
      <c r="F590" s="3"/>
      <c r="G590" s="3"/>
      <c r="H590" s="3"/>
      <c r="I590" s="24">
        <v>45929</v>
      </c>
      <c r="J590" s="3" t="s">
        <v>1518</v>
      </c>
      <c r="K590" s="3" t="s">
        <v>703</v>
      </c>
      <c r="L590" s="3"/>
      <c r="M590" s="3" t="s">
        <v>4170</v>
      </c>
      <c r="N590" s="24">
        <v>44713</v>
      </c>
      <c r="O590" s="24">
        <v>44834</v>
      </c>
      <c r="P590" s="3"/>
      <c r="Q590" s="3"/>
      <c r="R590" s="3"/>
      <c r="S590" s="24">
        <v>45929</v>
      </c>
      <c r="T590" s="3" t="s">
        <v>1518</v>
      </c>
      <c r="U590" s="3" t="s">
        <v>703</v>
      </c>
      <c r="V590" s="3"/>
      <c r="W590" s="3" t="s">
        <v>4171</v>
      </c>
      <c r="X590" s="24">
        <v>44713</v>
      </c>
      <c r="Y590" s="24">
        <v>44834</v>
      </c>
      <c r="AC590" s="21">
        <v>45929</v>
      </c>
      <c r="AD590" t="s">
        <v>1518</v>
      </c>
      <c r="AE590" t="s">
        <v>703</v>
      </c>
      <c r="AH590" s="21" t="s">
        <v>1521</v>
      </c>
      <c r="AR590" s="21" t="s">
        <v>1521</v>
      </c>
      <c r="BB590" s="21" t="s">
        <v>1521</v>
      </c>
      <c r="BL590" s="21" t="s">
        <v>1521</v>
      </c>
      <c r="BV590" s="21" t="s">
        <v>1521</v>
      </c>
      <c r="CF590" s="21" t="s">
        <v>1521</v>
      </c>
    </row>
    <row r="591" spans="1:84" ht="13.2" x14ac:dyDescent="0.25">
      <c r="A591" t="s">
        <v>649</v>
      </c>
      <c r="B591" s="3"/>
      <c r="C591" s="3" t="s">
        <v>4172</v>
      </c>
      <c r="D591" s="24">
        <v>44713</v>
      </c>
      <c r="E591" s="24">
        <v>44834</v>
      </c>
      <c r="F591" s="3"/>
      <c r="G591" s="3"/>
      <c r="H591" s="3"/>
      <c r="I591" s="24">
        <v>45929</v>
      </c>
      <c r="J591" s="3" t="s">
        <v>1518</v>
      </c>
      <c r="K591" s="3" t="s">
        <v>703</v>
      </c>
      <c r="L591" s="3"/>
      <c r="M591" s="3" t="s">
        <v>4173</v>
      </c>
      <c r="N591" s="24">
        <v>44713</v>
      </c>
      <c r="O591" s="24">
        <v>44834</v>
      </c>
      <c r="P591" s="3"/>
      <c r="Q591" s="3"/>
      <c r="R591" s="3"/>
      <c r="S591" s="24">
        <v>45929</v>
      </c>
      <c r="T591" s="3" t="s">
        <v>1518</v>
      </c>
      <c r="U591" s="3" t="s">
        <v>703</v>
      </c>
      <c r="V591" s="3"/>
      <c r="W591" s="3" t="s">
        <v>4174</v>
      </c>
      <c r="X591" s="24">
        <v>44713</v>
      </c>
      <c r="Y591" s="24">
        <v>44834</v>
      </c>
      <c r="AC591" s="21">
        <v>45929</v>
      </c>
      <c r="AD591" t="s">
        <v>1518</v>
      </c>
      <c r="AE591" t="s">
        <v>703</v>
      </c>
      <c r="AH591" s="21" t="s">
        <v>1521</v>
      </c>
      <c r="AR591" s="21" t="s">
        <v>1521</v>
      </c>
      <c r="BB591" s="21" t="s">
        <v>1521</v>
      </c>
      <c r="BL591" s="21" t="s">
        <v>1521</v>
      </c>
      <c r="BV591" s="21" t="s">
        <v>1521</v>
      </c>
      <c r="CF591" s="21" t="s">
        <v>1521</v>
      </c>
    </row>
    <row r="592" spans="1:84" ht="13.2" x14ac:dyDescent="0.25">
      <c r="A592" t="s">
        <v>650</v>
      </c>
      <c r="B592" s="3" t="s">
        <v>4175</v>
      </c>
      <c r="C592" s="3" t="s">
        <v>4176</v>
      </c>
      <c r="D592" s="24">
        <v>45323</v>
      </c>
      <c r="E592" s="24">
        <v>45604</v>
      </c>
      <c r="F592" s="3"/>
      <c r="G592" s="3"/>
      <c r="H592" s="3"/>
      <c r="I592" s="24">
        <v>46699</v>
      </c>
      <c r="J592" s="3" t="s">
        <v>1512</v>
      </c>
      <c r="K592" s="3" t="s">
        <v>703</v>
      </c>
      <c r="L592" s="3"/>
      <c r="M592" s="3" t="s">
        <v>4177</v>
      </c>
      <c r="N592" s="24">
        <v>44713</v>
      </c>
      <c r="O592" s="24">
        <v>44834</v>
      </c>
      <c r="P592" s="3"/>
      <c r="Q592" s="3"/>
      <c r="R592" s="3"/>
      <c r="S592" s="24">
        <v>45929</v>
      </c>
      <c r="T592" s="3" t="s">
        <v>1518</v>
      </c>
      <c r="U592" s="3" t="s">
        <v>703</v>
      </c>
      <c r="V592" s="3"/>
      <c r="W592" s="3" t="s">
        <v>4178</v>
      </c>
      <c r="X592" s="24">
        <v>44713</v>
      </c>
      <c r="Y592" s="24">
        <v>44834</v>
      </c>
      <c r="AC592" s="21">
        <v>45929</v>
      </c>
      <c r="AD592" t="s">
        <v>1518</v>
      </c>
      <c r="AE592" t="s">
        <v>703</v>
      </c>
      <c r="AH592" s="21" t="s">
        <v>1521</v>
      </c>
      <c r="AR592" s="21" t="s">
        <v>1521</v>
      </c>
      <c r="BB592" s="21" t="s">
        <v>1521</v>
      </c>
      <c r="BL592" s="21" t="s">
        <v>1521</v>
      </c>
      <c r="BV592" s="21" t="s">
        <v>1521</v>
      </c>
      <c r="CF592" s="21" t="s">
        <v>1521</v>
      </c>
    </row>
    <row r="593" spans="1:84" ht="13.2" x14ac:dyDescent="0.25">
      <c r="A593" t="s">
        <v>651</v>
      </c>
      <c r="B593" s="3"/>
      <c r="C593" s="3" t="s">
        <v>4179</v>
      </c>
      <c r="D593" s="24">
        <v>44713</v>
      </c>
      <c r="E593" s="24">
        <v>44834</v>
      </c>
      <c r="F593" s="3"/>
      <c r="G593" s="3"/>
      <c r="H593" s="3"/>
      <c r="I593" s="24">
        <v>45929</v>
      </c>
      <c r="J593" s="3" t="s">
        <v>1518</v>
      </c>
      <c r="K593" s="3" t="s">
        <v>703</v>
      </c>
      <c r="L593" s="3"/>
      <c r="M593" s="3" t="s">
        <v>4180</v>
      </c>
      <c r="N593" s="24">
        <v>44713</v>
      </c>
      <c r="O593" s="24">
        <v>44834</v>
      </c>
      <c r="P593" s="3"/>
      <c r="Q593" s="3"/>
      <c r="R593" s="3"/>
      <c r="S593" s="24">
        <v>45929</v>
      </c>
      <c r="T593" s="3" t="s">
        <v>1518</v>
      </c>
      <c r="U593" s="3" t="s">
        <v>703</v>
      </c>
      <c r="V593" s="3"/>
      <c r="W593" s="3" t="s">
        <v>4181</v>
      </c>
      <c r="X593" s="24">
        <v>44713</v>
      </c>
      <c r="Y593" s="24">
        <v>44834</v>
      </c>
      <c r="AC593" s="21">
        <v>45929</v>
      </c>
      <c r="AD593" t="s">
        <v>1518</v>
      </c>
      <c r="AE593" t="s">
        <v>703</v>
      </c>
      <c r="AH593" s="21" t="s">
        <v>1521</v>
      </c>
      <c r="AR593" s="21" t="s">
        <v>1521</v>
      </c>
      <c r="BB593" s="21" t="s">
        <v>1521</v>
      </c>
      <c r="BL593" s="21" t="s">
        <v>1521</v>
      </c>
      <c r="BV593" s="21" t="s">
        <v>1521</v>
      </c>
      <c r="CF593" s="21" t="s">
        <v>1521</v>
      </c>
    </row>
    <row r="594" spans="1:84" ht="13.2" x14ac:dyDescent="0.25">
      <c r="A594" t="s">
        <v>652</v>
      </c>
      <c r="B594" s="3"/>
      <c r="C594" s="3" t="s">
        <v>4182</v>
      </c>
      <c r="D594" s="24">
        <v>44713</v>
      </c>
      <c r="E594" s="24">
        <v>44834</v>
      </c>
      <c r="F594" s="3"/>
      <c r="G594" s="3"/>
      <c r="H594" s="3"/>
      <c r="I594" s="24">
        <v>45929</v>
      </c>
      <c r="J594" s="3" t="s">
        <v>1518</v>
      </c>
      <c r="K594" s="3" t="s">
        <v>703</v>
      </c>
      <c r="L594" s="3"/>
      <c r="M594" s="3" t="s">
        <v>4183</v>
      </c>
      <c r="N594" s="24">
        <v>44713</v>
      </c>
      <c r="O594" s="24">
        <v>44834</v>
      </c>
      <c r="P594" s="3"/>
      <c r="Q594" s="3"/>
      <c r="R594" s="3"/>
      <c r="S594" s="24">
        <v>45929</v>
      </c>
      <c r="T594" s="3" t="s">
        <v>1518</v>
      </c>
      <c r="U594" s="3" t="s">
        <v>703</v>
      </c>
      <c r="V594" s="3"/>
      <c r="W594" s="3" t="s">
        <v>4184</v>
      </c>
      <c r="X594" s="24">
        <v>44713</v>
      </c>
      <c r="Y594" s="24">
        <v>44834</v>
      </c>
      <c r="AC594" s="21">
        <v>45929</v>
      </c>
      <c r="AD594" t="s">
        <v>1518</v>
      </c>
      <c r="AE594" t="s">
        <v>703</v>
      </c>
      <c r="AH594" s="21" t="s">
        <v>1521</v>
      </c>
      <c r="AR594" s="21" t="s">
        <v>1521</v>
      </c>
      <c r="BB594" s="21" t="s">
        <v>1521</v>
      </c>
      <c r="BL594" s="21" t="s">
        <v>1521</v>
      </c>
      <c r="BV594" s="21" t="s">
        <v>1521</v>
      </c>
      <c r="CF594" s="21" t="s">
        <v>1521</v>
      </c>
    </row>
    <row r="595" spans="1:84" ht="13.2" x14ac:dyDescent="0.25">
      <c r="A595" t="s">
        <v>653</v>
      </c>
      <c r="B595" s="3"/>
      <c r="C595" s="3" t="s">
        <v>4185</v>
      </c>
      <c r="D595" s="24">
        <v>44713</v>
      </c>
      <c r="E595" s="24">
        <v>44834</v>
      </c>
      <c r="F595" s="3"/>
      <c r="G595" s="3"/>
      <c r="H595" s="3"/>
      <c r="I595" s="24">
        <v>45929</v>
      </c>
      <c r="J595" s="3" t="s">
        <v>1518</v>
      </c>
      <c r="K595" s="3" t="s">
        <v>703</v>
      </c>
      <c r="L595" s="3"/>
      <c r="M595" s="3" t="s">
        <v>4186</v>
      </c>
      <c r="N595" s="24">
        <v>44713</v>
      </c>
      <c r="O595" s="24">
        <v>44834</v>
      </c>
      <c r="P595" s="3"/>
      <c r="Q595" s="3"/>
      <c r="R595" s="3"/>
      <c r="S595" s="24">
        <v>45929</v>
      </c>
      <c r="T595" s="3" t="s">
        <v>1518</v>
      </c>
      <c r="U595" s="3" t="s">
        <v>703</v>
      </c>
      <c r="V595" s="3"/>
      <c r="W595" s="3" t="s">
        <v>4187</v>
      </c>
      <c r="X595" s="24">
        <v>44713</v>
      </c>
      <c r="Y595" s="24">
        <v>44834</v>
      </c>
      <c r="AC595" s="21">
        <v>45929</v>
      </c>
      <c r="AD595" t="s">
        <v>1518</v>
      </c>
      <c r="AE595" t="s">
        <v>703</v>
      </c>
      <c r="AH595" s="21" t="s">
        <v>1521</v>
      </c>
      <c r="AR595" s="21" t="s">
        <v>1521</v>
      </c>
      <c r="BB595" s="21" t="s">
        <v>1521</v>
      </c>
      <c r="BL595" s="21" t="s">
        <v>1521</v>
      </c>
      <c r="BV595" s="21" t="s">
        <v>1521</v>
      </c>
      <c r="CF595" s="21" t="s">
        <v>1521</v>
      </c>
    </row>
    <row r="596" spans="1:84" ht="13.2" x14ac:dyDescent="0.25">
      <c r="A596" t="s">
        <v>654</v>
      </c>
      <c r="B596" s="3"/>
      <c r="C596" s="3" t="s">
        <v>4188</v>
      </c>
      <c r="D596" s="24">
        <v>44713</v>
      </c>
      <c r="E596" s="24">
        <v>44834</v>
      </c>
      <c r="F596" s="3"/>
      <c r="G596" s="3"/>
      <c r="H596" s="3"/>
      <c r="I596" s="24">
        <v>45929</v>
      </c>
      <c r="J596" s="3" t="s">
        <v>1518</v>
      </c>
      <c r="K596" s="3" t="s">
        <v>703</v>
      </c>
      <c r="L596" s="3"/>
      <c r="M596" s="3" t="s">
        <v>4189</v>
      </c>
      <c r="N596" s="24">
        <v>44713</v>
      </c>
      <c r="O596" s="24">
        <v>44834</v>
      </c>
      <c r="P596" s="3"/>
      <c r="Q596" s="3"/>
      <c r="R596" s="3"/>
      <c r="S596" s="24">
        <v>45929</v>
      </c>
      <c r="T596" s="3" t="s">
        <v>1518</v>
      </c>
      <c r="U596" s="3" t="s">
        <v>703</v>
      </c>
      <c r="V596" s="3" t="s">
        <v>4190</v>
      </c>
      <c r="W596" s="3" t="s">
        <v>4191</v>
      </c>
      <c r="X596" s="24">
        <v>45352</v>
      </c>
      <c r="Y596" s="24">
        <v>45804</v>
      </c>
      <c r="Z596" t="s">
        <v>4192</v>
      </c>
      <c r="AC596" s="21">
        <v>46899</v>
      </c>
      <c r="AD596" t="s">
        <v>1512</v>
      </c>
      <c r="AE596" t="s">
        <v>703</v>
      </c>
      <c r="AH596" s="21" t="s">
        <v>1521</v>
      </c>
      <c r="AR596" s="21" t="s">
        <v>1521</v>
      </c>
      <c r="BB596" s="21" t="s">
        <v>1521</v>
      </c>
      <c r="BL596" s="21" t="s">
        <v>1521</v>
      </c>
      <c r="BV596" s="21" t="s">
        <v>1521</v>
      </c>
      <c r="CF596" s="21" t="s">
        <v>1521</v>
      </c>
    </row>
    <row r="597" spans="1:84" ht="13.2" x14ac:dyDescent="0.25">
      <c r="A597" t="s">
        <v>655</v>
      </c>
      <c r="B597" s="3"/>
      <c r="C597" s="3" t="s">
        <v>4193</v>
      </c>
      <c r="D597" s="24">
        <v>44713</v>
      </c>
      <c r="E597" s="24">
        <v>44834</v>
      </c>
      <c r="F597" s="3"/>
      <c r="G597" s="3"/>
      <c r="H597" s="3"/>
      <c r="I597" s="24">
        <v>45929</v>
      </c>
      <c r="J597" s="3" t="s">
        <v>1518</v>
      </c>
      <c r="K597" s="3" t="s">
        <v>703</v>
      </c>
      <c r="L597" s="3" t="s">
        <v>4194</v>
      </c>
      <c r="M597" s="3" t="s">
        <v>4195</v>
      </c>
      <c r="N597" s="24">
        <v>45139</v>
      </c>
      <c r="O597" s="24">
        <v>45301</v>
      </c>
      <c r="P597" s="3" t="s">
        <v>1679</v>
      </c>
      <c r="Q597" s="3" t="s">
        <v>1920</v>
      </c>
      <c r="R597" s="3" t="s">
        <v>1764</v>
      </c>
      <c r="S597" s="24">
        <v>46396</v>
      </c>
      <c r="T597" s="3" t="s">
        <v>1512</v>
      </c>
      <c r="U597" s="3" t="s">
        <v>703</v>
      </c>
      <c r="V597" s="3"/>
      <c r="W597" s="3" t="s">
        <v>4196</v>
      </c>
      <c r="X597" s="24">
        <v>44713</v>
      </c>
      <c r="Y597" s="24">
        <v>44834</v>
      </c>
      <c r="AC597" s="21">
        <v>45929</v>
      </c>
      <c r="AD597" t="s">
        <v>1518</v>
      </c>
      <c r="AE597" t="s">
        <v>703</v>
      </c>
      <c r="AH597" s="21" t="s">
        <v>1521</v>
      </c>
      <c r="AR597" s="21" t="s">
        <v>1521</v>
      </c>
      <c r="BB597" s="21" t="s">
        <v>1521</v>
      </c>
      <c r="BL597" s="21" t="s">
        <v>1521</v>
      </c>
      <c r="BV597" s="21" t="s">
        <v>1521</v>
      </c>
      <c r="CF597" s="21" t="s">
        <v>1521</v>
      </c>
    </row>
    <row r="598" spans="1:84" ht="13.2" x14ac:dyDescent="0.25">
      <c r="A598" t="s">
        <v>656</v>
      </c>
      <c r="B598" s="3"/>
      <c r="C598" s="3" t="s">
        <v>4197</v>
      </c>
      <c r="D598" s="24">
        <v>44713</v>
      </c>
      <c r="E598" s="24">
        <v>44834</v>
      </c>
      <c r="F598" s="3"/>
      <c r="G598" s="3"/>
      <c r="H598" s="3"/>
      <c r="I598" s="24">
        <v>45929</v>
      </c>
      <c r="J598" s="3" t="s">
        <v>1518</v>
      </c>
      <c r="K598" s="3" t="s">
        <v>703</v>
      </c>
      <c r="L598" s="3"/>
      <c r="M598" s="3" t="s">
        <v>4198</v>
      </c>
      <c r="N598" s="24">
        <v>44713</v>
      </c>
      <c r="O598" s="24">
        <v>44834</v>
      </c>
      <c r="P598" s="3"/>
      <c r="Q598" s="3"/>
      <c r="R598" s="3"/>
      <c r="S598" s="24">
        <v>45929</v>
      </c>
      <c r="T598" s="3" t="s">
        <v>1518</v>
      </c>
      <c r="U598" s="3" t="s">
        <v>703</v>
      </c>
      <c r="V598" s="3"/>
      <c r="W598" s="3" t="s">
        <v>4199</v>
      </c>
      <c r="X598" s="24">
        <v>44713</v>
      </c>
      <c r="Y598" s="24">
        <v>44834</v>
      </c>
      <c r="AC598" s="21">
        <v>45929</v>
      </c>
      <c r="AD598" t="s">
        <v>1518</v>
      </c>
      <c r="AE598" t="s">
        <v>703</v>
      </c>
      <c r="AH598" s="21" t="s">
        <v>1521</v>
      </c>
      <c r="AR598" s="21" t="s">
        <v>1521</v>
      </c>
      <c r="BB598" s="21" t="s">
        <v>1521</v>
      </c>
      <c r="BL598" s="21" t="s">
        <v>1521</v>
      </c>
      <c r="BV598" s="21" t="s">
        <v>1521</v>
      </c>
      <c r="CF598" s="21" t="s">
        <v>1521</v>
      </c>
    </row>
    <row r="599" spans="1:84" ht="13.2" x14ac:dyDescent="0.25">
      <c r="A599" t="s">
        <v>657</v>
      </c>
      <c r="B599" s="3" t="s">
        <v>4200</v>
      </c>
      <c r="C599" s="3" t="s">
        <v>4201</v>
      </c>
      <c r="D599" s="24">
        <v>44713</v>
      </c>
      <c r="E599" s="24">
        <v>45611</v>
      </c>
      <c r="F599" s="3" t="s">
        <v>1633</v>
      </c>
      <c r="G599" s="3"/>
      <c r="H599" s="3"/>
      <c r="I599" s="24">
        <v>46706</v>
      </c>
      <c r="J599" s="3" t="s">
        <v>1512</v>
      </c>
      <c r="K599" s="3" t="s">
        <v>703</v>
      </c>
      <c r="L599" s="3"/>
      <c r="M599" s="3" t="s">
        <v>4202</v>
      </c>
      <c r="N599" s="24">
        <v>44713</v>
      </c>
      <c r="O599" s="24">
        <v>44834</v>
      </c>
      <c r="P599" s="3"/>
      <c r="Q599" s="3"/>
      <c r="R599" s="3"/>
      <c r="S599" s="24">
        <v>45929</v>
      </c>
      <c r="T599" s="3" t="s">
        <v>1518</v>
      </c>
      <c r="U599" s="3" t="s">
        <v>703</v>
      </c>
      <c r="V599" s="3"/>
      <c r="W599" s="3" t="s">
        <v>4203</v>
      </c>
      <c r="X599" s="24">
        <v>44713</v>
      </c>
      <c r="Y599" s="24">
        <v>44834</v>
      </c>
      <c r="AC599" s="21">
        <v>45929</v>
      </c>
      <c r="AD599" t="s">
        <v>1518</v>
      </c>
      <c r="AE599" t="s">
        <v>703</v>
      </c>
      <c r="AH599" s="21" t="s">
        <v>1521</v>
      </c>
      <c r="AR599" s="21" t="s">
        <v>1521</v>
      </c>
      <c r="BB599" s="21" t="s">
        <v>1521</v>
      </c>
      <c r="BL599" s="21" t="s">
        <v>1521</v>
      </c>
      <c r="BV599" s="21" t="s">
        <v>1521</v>
      </c>
      <c r="CF599" s="21" t="s">
        <v>1521</v>
      </c>
    </row>
    <row r="600" spans="1:84" ht="13.2" x14ac:dyDescent="0.25">
      <c r="A600" t="s">
        <v>658</v>
      </c>
      <c r="B600" s="3"/>
      <c r="C600" s="3" t="s">
        <v>4204</v>
      </c>
      <c r="D600" s="24">
        <v>44713</v>
      </c>
      <c r="E600" s="24">
        <v>44834</v>
      </c>
      <c r="F600" s="3"/>
      <c r="G600" s="3"/>
      <c r="H600" s="3"/>
      <c r="I600" s="24">
        <v>45929</v>
      </c>
      <c r="J600" s="3" t="s">
        <v>1518</v>
      </c>
      <c r="K600" s="3" t="s">
        <v>703</v>
      </c>
      <c r="L600" s="3" t="s">
        <v>4205</v>
      </c>
      <c r="M600" s="3" t="s">
        <v>4206</v>
      </c>
      <c r="N600" s="24">
        <v>45078</v>
      </c>
      <c r="O600" s="24">
        <v>45195</v>
      </c>
      <c r="P600" s="3" t="s">
        <v>1939</v>
      </c>
      <c r="Q600" s="3" t="s">
        <v>3093</v>
      </c>
      <c r="R600" s="3" t="s">
        <v>1616</v>
      </c>
      <c r="S600" s="24">
        <v>46290</v>
      </c>
      <c r="T600" s="3" t="s">
        <v>1512</v>
      </c>
      <c r="U600" s="3" t="s">
        <v>703</v>
      </c>
      <c r="V600" s="3"/>
      <c r="W600" s="3" t="s">
        <v>4207</v>
      </c>
      <c r="X600" s="24">
        <v>44713</v>
      </c>
      <c r="Y600" s="24">
        <v>44834</v>
      </c>
      <c r="AC600" s="21">
        <v>45929</v>
      </c>
      <c r="AD600" t="s">
        <v>1518</v>
      </c>
      <c r="AE600" t="s">
        <v>703</v>
      </c>
      <c r="AH600" s="21" t="s">
        <v>1521</v>
      </c>
      <c r="AR600" s="21" t="s">
        <v>1521</v>
      </c>
      <c r="BB600" s="21" t="s">
        <v>1521</v>
      </c>
      <c r="BL600" s="21" t="s">
        <v>1521</v>
      </c>
      <c r="BV600" s="21" t="s">
        <v>1521</v>
      </c>
      <c r="CF600" s="21" t="s">
        <v>1521</v>
      </c>
    </row>
    <row r="601" spans="1:84" ht="13.2" x14ac:dyDescent="0.25">
      <c r="A601" t="s">
        <v>659</v>
      </c>
      <c r="B601" s="3"/>
      <c r="C601" s="3" t="s">
        <v>4208</v>
      </c>
      <c r="D601" s="24">
        <v>44713</v>
      </c>
      <c r="E601" s="24">
        <v>44834</v>
      </c>
      <c r="F601" s="3"/>
      <c r="G601" s="3"/>
      <c r="H601" s="3"/>
      <c r="I601" s="24">
        <v>45929</v>
      </c>
      <c r="J601" s="3" t="s">
        <v>1518</v>
      </c>
      <c r="K601" s="3" t="s">
        <v>703</v>
      </c>
      <c r="L601" s="3"/>
      <c r="M601" s="3" t="s">
        <v>4209</v>
      </c>
      <c r="N601" s="24">
        <v>44713</v>
      </c>
      <c r="O601" s="24">
        <v>44834</v>
      </c>
      <c r="P601" s="3"/>
      <c r="Q601" s="3"/>
      <c r="R601" s="3"/>
      <c r="S601" s="24">
        <v>45929</v>
      </c>
      <c r="T601" s="3" t="s">
        <v>1518</v>
      </c>
      <c r="U601" s="3" t="s">
        <v>703</v>
      </c>
      <c r="V601" s="3"/>
      <c r="W601" s="3" t="s">
        <v>4210</v>
      </c>
      <c r="X601" s="24">
        <v>44713</v>
      </c>
      <c r="Y601" s="24">
        <v>44834</v>
      </c>
      <c r="AC601" s="21">
        <v>45929</v>
      </c>
      <c r="AD601" t="s">
        <v>1518</v>
      </c>
      <c r="AE601" t="s">
        <v>703</v>
      </c>
      <c r="AH601" s="21" t="s">
        <v>1521</v>
      </c>
      <c r="AR601" s="21" t="s">
        <v>1521</v>
      </c>
      <c r="BB601" s="21" t="s">
        <v>1521</v>
      </c>
      <c r="BL601" s="21" t="s">
        <v>1521</v>
      </c>
      <c r="BV601" s="21" t="s">
        <v>1521</v>
      </c>
      <c r="CF601" s="21" t="s">
        <v>1521</v>
      </c>
    </row>
    <row r="602" spans="1:84" ht="13.2" x14ac:dyDescent="0.25">
      <c r="A602" t="s">
        <v>660</v>
      </c>
      <c r="B602" s="3"/>
      <c r="C602" s="3" t="s">
        <v>4211</v>
      </c>
      <c r="D602" s="24">
        <v>44713</v>
      </c>
      <c r="E602" s="24">
        <v>44834</v>
      </c>
      <c r="F602" s="3"/>
      <c r="G602" s="3"/>
      <c r="H602" s="3"/>
      <c r="I602" s="24">
        <v>45929</v>
      </c>
      <c r="J602" s="3" t="s">
        <v>1518</v>
      </c>
      <c r="K602" s="3" t="s">
        <v>703</v>
      </c>
      <c r="L602" s="3"/>
      <c r="M602" s="3" t="s">
        <v>4212</v>
      </c>
      <c r="N602" s="24">
        <v>44713</v>
      </c>
      <c r="O602" s="24">
        <v>44834</v>
      </c>
      <c r="P602" s="3"/>
      <c r="Q602" s="3"/>
      <c r="R602" s="3"/>
      <c r="S602" s="24">
        <v>45929</v>
      </c>
      <c r="T602" s="3" t="s">
        <v>1518</v>
      </c>
      <c r="U602" s="3" t="s">
        <v>703</v>
      </c>
      <c r="V602" s="3"/>
      <c r="W602" s="3" t="s">
        <v>4213</v>
      </c>
      <c r="X602" s="24">
        <v>44713</v>
      </c>
      <c r="Y602" s="24">
        <v>44834</v>
      </c>
      <c r="AC602" s="21">
        <v>45929</v>
      </c>
      <c r="AD602" t="s">
        <v>1518</v>
      </c>
      <c r="AE602" t="s">
        <v>703</v>
      </c>
      <c r="AH602" s="21" t="s">
        <v>1521</v>
      </c>
      <c r="AR602" s="21" t="s">
        <v>1521</v>
      </c>
      <c r="BB602" s="21" t="s">
        <v>1521</v>
      </c>
      <c r="BL602" s="21" t="s">
        <v>1521</v>
      </c>
      <c r="BV602" s="21" t="s">
        <v>1521</v>
      </c>
      <c r="CF602" s="21" t="s">
        <v>1521</v>
      </c>
    </row>
    <row r="603" spans="1:84" ht="13.2" x14ac:dyDescent="0.25">
      <c r="A603" t="s">
        <v>661</v>
      </c>
      <c r="B603" s="3"/>
      <c r="C603" s="3" t="s">
        <v>4214</v>
      </c>
      <c r="D603" s="24">
        <v>44713</v>
      </c>
      <c r="E603" s="24">
        <v>44834</v>
      </c>
      <c r="F603" s="3"/>
      <c r="G603" s="3"/>
      <c r="H603" s="3"/>
      <c r="I603" s="24">
        <v>45929</v>
      </c>
      <c r="J603" s="3" t="s">
        <v>1518</v>
      </c>
      <c r="K603" s="3" t="s">
        <v>703</v>
      </c>
      <c r="L603" s="3"/>
      <c r="M603" s="3" t="s">
        <v>4215</v>
      </c>
      <c r="N603" s="24">
        <v>44713</v>
      </c>
      <c r="O603" s="24">
        <v>44834</v>
      </c>
      <c r="P603" s="3"/>
      <c r="Q603" s="3"/>
      <c r="R603" s="3"/>
      <c r="S603" s="24">
        <v>45929</v>
      </c>
      <c r="T603" s="3" t="s">
        <v>1518</v>
      </c>
      <c r="U603" s="3" t="s">
        <v>703</v>
      </c>
      <c r="V603" s="3"/>
      <c r="W603" s="3" t="s">
        <v>4216</v>
      </c>
      <c r="X603" s="24">
        <v>44713</v>
      </c>
      <c r="Y603" s="24">
        <v>44834</v>
      </c>
      <c r="AC603" s="21">
        <v>45929</v>
      </c>
      <c r="AD603" t="s">
        <v>1518</v>
      </c>
      <c r="AE603" t="s">
        <v>703</v>
      </c>
      <c r="AH603" s="21" t="s">
        <v>1521</v>
      </c>
      <c r="AR603" s="21" t="s">
        <v>1521</v>
      </c>
      <c r="BB603" s="21" t="s">
        <v>1521</v>
      </c>
      <c r="BL603" s="21" t="s">
        <v>1521</v>
      </c>
      <c r="BV603" s="21" t="s">
        <v>1521</v>
      </c>
      <c r="CF603" s="21" t="s">
        <v>1521</v>
      </c>
    </row>
    <row r="604" spans="1:84" ht="13.2" x14ac:dyDescent="0.25">
      <c r="A604" t="s">
        <v>662</v>
      </c>
      <c r="B604" s="3"/>
      <c r="C604" s="3"/>
      <c r="D604" s="24" t="s">
        <v>1521</v>
      </c>
      <c r="E604" s="24"/>
      <c r="F604" s="3"/>
      <c r="G604" s="3"/>
      <c r="H604" s="3"/>
      <c r="I604" s="24"/>
      <c r="J604" s="3"/>
      <c r="K604" s="3"/>
      <c r="L604" s="3"/>
      <c r="M604" s="3" t="s">
        <v>4217</v>
      </c>
      <c r="N604" s="24">
        <v>44470</v>
      </c>
      <c r="O604" s="24">
        <v>44968</v>
      </c>
      <c r="P604" s="3"/>
      <c r="Q604" s="3"/>
      <c r="R604" s="3"/>
      <c r="S604" s="24">
        <v>46063</v>
      </c>
      <c r="T604" s="3" t="s">
        <v>1512</v>
      </c>
      <c r="U604" s="3" t="s">
        <v>703</v>
      </c>
      <c r="V604" s="3">
        <v>12230280405</v>
      </c>
      <c r="W604" s="3">
        <v>12240680050</v>
      </c>
      <c r="X604" s="24">
        <v>45444</v>
      </c>
      <c r="Y604" s="24">
        <v>45791</v>
      </c>
      <c r="Z604" t="s">
        <v>1793</v>
      </c>
      <c r="AA604">
        <v>1708</v>
      </c>
      <c r="AB604">
        <v>1</v>
      </c>
      <c r="AC604" s="21">
        <v>46886</v>
      </c>
      <c r="AD604" t="s">
        <v>1512</v>
      </c>
      <c r="AE604" t="s">
        <v>703</v>
      </c>
      <c r="AH604" s="21" t="s">
        <v>1521</v>
      </c>
      <c r="AR604" s="21" t="s">
        <v>1521</v>
      </c>
      <c r="BB604" s="21" t="s">
        <v>1521</v>
      </c>
      <c r="BL604" s="21" t="s">
        <v>1521</v>
      </c>
      <c r="BV604" s="21" t="s">
        <v>1521</v>
      </c>
      <c r="CF604" s="21" t="s">
        <v>1521</v>
      </c>
    </row>
    <row r="605" spans="1:84" ht="13.2" x14ac:dyDescent="0.25">
      <c r="A605" t="s">
        <v>663</v>
      </c>
      <c r="B605" s="3"/>
      <c r="C605" s="3"/>
      <c r="D605" s="24" t="s">
        <v>1521</v>
      </c>
      <c r="E605" s="24"/>
      <c r="F605" s="3"/>
      <c r="G605" s="3"/>
      <c r="H605" s="3"/>
      <c r="I605" s="24"/>
      <c r="J605" s="3"/>
      <c r="K605" s="3"/>
      <c r="L605" s="3"/>
      <c r="M605" s="3" t="s">
        <v>4218</v>
      </c>
      <c r="N605" s="24">
        <v>44531</v>
      </c>
      <c r="O605" s="24">
        <v>44968</v>
      </c>
      <c r="P605" s="3"/>
      <c r="Q605" s="3"/>
      <c r="R605" s="3"/>
      <c r="S605" s="24">
        <v>46063</v>
      </c>
      <c r="T605" s="3" t="s">
        <v>1512</v>
      </c>
      <c r="U605" s="3" t="s">
        <v>703</v>
      </c>
      <c r="V605" s="3">
        <v>12240200110</v>
      </c>
      <c r="W605" s="3">
        <v>12240680040</v>
      </c>
      <c r="X605" s="24">
        <v>45444</v>
      </c>
      <c r="Y605" s="24">
        <v>45791</v>
      </c>
      <c r="Z605" t="s">
        <v>1793</v>
      </c>
      <c r="AA605">
        <v>1707</v>
      </c>
      <c r="AB605">
        <v>13</v>
      </c>
      <c r="AC605" s="21">
        <v>46886</v>
      </c>
      <c r="AD605" t="s">
        <v>1512</v>
      </c>
      <c r="AE605" t="s">
        <v>703</v>
      </c>
      <c r="AH605" s="21" t="s">
        <v>1521</v>
      </c>
      <c r="AR605" s="21" t="s">
        <v>1521</v>
      </c>
      <c r="BB605" s="21" t="s">
        <v>1521</v>
      </c>
      <c r="BL605" s="21" t="s">
        <v>1521</v>
      </c>
      <c r="BV605" s="21" t="s">
        <v>1521</v>
      </c>
      <c r="CF605" s="21" t="s">
        <v>1521</v>
      </c>
    </row>
    <row r="606" spans="1:84" ht="13.2" x14ac:dyDescent="0.25">
      <c r="A606" t="s">
        <v>664</v>
      </c>
      <c r="B606" s="3"/>
      <c r="C606" s="3"/>
      <c r="D606" s="24" t="s">
        <v>1521</v>
      </c>
      <c r="E606" s="24"/>
      <c r="F606" s="3"/>
      <c r="G606" s="3"/>
      <c r="H606" s="3"/>
      <c r="I606" s="24"/>
      <c r="J606" s="3"/>
      <c r="K606" s="3"/>
      <c r="L606" s="3"/>
      <c r="M606" s="3" t="s">
        <v>4219</v>
      </c>
      <c r="N606" s="24">
        <v>44501</v>
      </c>
      <c r="O606" s="24" t="s">
        <v>4220</v>
      </c>
      <c r="P606" s="3"/>
      <c r="Q606" s="3"/>
      <c r="R606" s="3"/>
      <c r="S606" s="24"/>
      <c r="T606" s="3"/>
      <c r="U606" s="3" t="s">
        <v>703</v>
      </c>
      <c r="V606" s="3">
        <v>12230280384</v>
      </c>
      <c r="W606" s="3">
        <v>12240200066</v>
      </c>
      <c r="X606" s="24">
        <v>45323</v>
      </c>
      <c r="Y606" s="24">
        <v>45103</v>
      </c>
      <c r="Z606" t="s">
        <v>1821</v>
      </c>
      <c r="AA606">
        <v>1649</v>
      </c>
      <c r="AB606">
        <v>17</v>
      </c>
      <c r="AC606" s="21">
        <v>46198</v>
      </c>
      <c r="AD606" t="s">
        <v>1512</v>
      </c>
      <c r="AE606" t="s">
        <v>705</v>
      </c>
      <c r="AH606" s="21" t="s">
        <v>1521</v>
      </c>
      <c r="AR606" s="21" t="s">
        <v>1521</v>
      </c>
      <c r="BB606" s="21" t="s">
        <v>1521</v>
      </c>
      <c r="BL606" s="21" t="s">
        <v>1521</v>
      </c>
      <c r="BV606" s="21" t="s">
        <v>1521</v>
      </c>
      <c r="CF606" s="21" t="s">
        <v>1521</v>
      </c>
    </row>
    <row r="607" spans="1:84" ht="13.2" x14ac:dyDescent="0.25">
      <c r="A607" t="s">
        <v>665</v>
      </c>
      <c r="B607" s="3"/>
      <c r="C607" s="3"/>
      <c r="D607" s="24" t="s">
        <v>1521</v>
      </c>
      <c r="E607" s="24"/>
      <c r="F607" s="3"/>
      <c r="G607" s="3"/>
      <c r="H607" s="3"/>
      <c r="I607" s="24"/>
      <c r="J607" s="3"/>
      <c r="K607" s="3"/>
      <c r="L607" s="3"/>
      <c r="M607" s="3" t="s">
        <v>4221</v>
      </c>
      <c r="N607" s="24">
        <v>44501</v>
      </c>
      <c r="O607" s="24">
        <v>44968</v>
      </c>
      <c r="P607" s="3"/>
      <c r="Q607" s="3"/>
      <c r="R607" s="3"/>
      <c r="S607" s="24">
        <v>46063</v>
      </c>
      <c r="T607" s="3" t="s">
        <v>1512</v>
      </c>
      <c r="U607" s="3" t="s">
        <v>703</v>
      </c>
      <c r="V607" s="3">
        <v>12210750269</v>
      </c>
      <c r="W607" s="3">
        <v>12240680026</v>
      </c>
      <c r="X607" s="24">
        <v>45444</v>
      </c>
      <c r="Y607" s="24">
        <v>45852</v>
      </c>
      <c r="Z607" t="s">
        <v>1793</v>
      </c>
      <c r="AC607" s="21">
        <v>46947</v>
      </c>
      <c r="AD607" t="s">
        <v>1512</v>
      </c>
      <c r="AE607" t="s">
        <v>703</v>
      </c>
      <c r="AH607" s="21" t="s">
        <v>1521</v>
      </c>
      <c r="AR607" s="21" t="s">
        <v>1521</v>
      </c>
      <c r="BB607" s="21" t="s">
        <v>1521</v>
      </c>
      <c r="BL607" s="21" t="s">
        <v>1521</v>
      </c>
      <c r="BV607" s="21" t="s">
        <v>1521</v>
      </c>
      <c r="CF607" s="21" t="s">
        <v>1521</v>
      </c>
    </row>
    <row r="608" spans="1:84" ht="13.2" x14ac:dyDescent="0.25">
      <c r="A608" t="s">
        <v>666</v>
      </c>
      <c r="B608" s="3"/>
      <c r="C608" s="3"/>
      <c r="D608" s="24" t="s">
        <v>1521</v>
      </c>
      <c r="E608" s="24"/>
      <c r="F608" s="3"/>
      <c r="G608" s="3"/>
      <c r="H608" s="3"/>
      <c r="I608" s="24"/>
      <c r="J608" s="3"/>
      <c r="K608" s="3"/>
      <c r="L608" s="3"/>
      <c r="M608" s="3" t="s">
        <v>4222</v>
      </c>
      <c r="N608" s="24">
        <v>44531</v>
      </c>
      <c r="O608" s="24">
        <v>44968</v>
      </c>
      <c r="P608" s="3"/>
      <c r="Q608" s="3"/>
      <c r="R608" s="3"/>
      <c r="S608" s="24">
        <v>46063</v>
      </c>
      <c r="T608" s="3" t="s">
        <v>1512</v>
      </c>
      <c r="U608" s="3" t="s">
        <v>703</v>
      </c>
      <c r="V608" s="3" t="s">
        <v>4223</v>
      </c>
      <c r="W608" s="3" t="s">
        <v>4224</v>
      </c>
      <c r="X608" s="24">
        <v>45536</v>
      </c>
      <c r="Y608" s="24">
        <v>45959</v>
      </c>
      <c r="Z608" t="s">
        <v>1790</v>
      </c>
      <c r="AA608">
        <v>2523</v>
      </c>
      <c r="AB608">
        <v>6</v>
      </c>
      <c r="AC608" s="21">
        <v>47054</v>
      </c>
      <c r="AD608" t="s">
        <v>1512</v>
      </c>
      <c r="AE608" t="s">
        <v>703</v>
      </c>
      <c r="AH608" s="21" t="s">
        <v>1521</v>
      </c>
      <c r="AR608" s="21" t="s">
        <v>1521</v>
      </c>
      <c r="BB608" s="21" t="s">
        <v>1521</v>
      </c>
      <c r="BL608" s="21" t="s">
        <v>1521</v>
      </c>
      <c r="BV608" s="21" t="s">
        <v>1521</v>
      </c>
      <c r="CF608" s="21" t="s">
        <v>1521</v>
      </c>
    </row>
    <row r="609" spans="1:84" ht="13.2" x14ac:dyDescent="0.25">
      <c r="A609" t="s">
        <v>667</v>
      </c>
      <c r="B609" s="3"/>
      <c r="C609" s="3"/>
      <c r="D609" s="24" t="s">
        <v>1521</v>
      </c>
      <c r="E609" s="24"/>
      <c r="F609" s="3"/>
      <c r="G609" s="3"/>
      <c r="H609" s="3"/>
      <c r="I609" s="24"/>
      <c r="J609" s="3"/>
      <c r="K609" s="3"/>
      <c r="L609" s="3" t="s">
        <v>4225</v>
      </c>
      <c r="M609" s="3" t="s">
        <v>4226</v>
      </c>
      <c r="N609" s="24">
        <v>44713</v>
      </c>
      <c r="O609" s="24">
        <v>44875</v>
      </c>
      <c r="P609" s="3" t="s">
        <v>1536</v>
      </c>
      <c r="Q609" s="3" t="s">
        <v>1796</v>
      </c>
      <c r="R609" s="3" t="s">
        <v>1616</v>
      </c>
      <c r="S609" s="24">
        <v>45970</v>
      </c>
      <c r="T609" s="3" t="s">
        <v>1518</v>
      </c>
      <c r="U609" s="3" t="s">
        <v>703</v>
      </c>
      <c r="V609" s="3">
        <v>12230200029</v>
      </c>
      <c r="W609" s="3">
        <v>12220280216</v>
      </c>
      <c r="X609" s="24">
        <v>44593</v>
      </c>
      <c r="Y609" s="24">
        <v>45316</v>
      </c>
      <c r="Z609" t="s">
        <v>1799</v>
      </c>
      <c r="AA609">
        <v>1708</v>
      </c>
      <c r="AB609">
        <v>8</v>
      </c>
      <c r="AC609" s="21">
        <v>46411</v>
      </c>
      <c r="AD609" t="s">
        <v>1512</v>
      </c>
      <c r="AE609" t="s">
        <v>705</v>
      </c>
      <c r="AH609" s="21" t="s">
        <v>1521</v>
      </c>
      <c r="AR609" s="21" t="s">
        <v>1521</v>
      </c>
      <c r="BB609" s="21" t="s">
        <v>1521</v>
      </c>
      <c r="BL609" s="21" t="s">
        <v>1521</v>
      </c>
      <c r="BV609" s="21" t="s">
        <v>1521</v>
      </c>
      <c r="CF609" s="21" t="s">
        <v>1521</v>
      </c>
    </row>
    <row r="610" spans="1:84" ht="13.2" x14ac:dyDescent="0.25">
      <c r="A610" t="s">
        <v>668</v>
      </c>
      <c r="B610" s="3"/>
      <c r="C610" s="3"/>
      <c r="D610" s="24" t="s">
        <v>1521</v>
      </c>
      <c r="E610" s="24"/>
      <c r="F610" s="3"/>
      <c r="G610" s="3"/>
      <c r="H610" s="3"/>
      <c r="I610" s="24"/>
      <c r="J610" s="3"/>
      <c r="K610" s="3"/>
      <c r="L610" s="3"/>
      <c r="M610" s="3">
        <v>1211162884</v>
      </c>
      <c r="N610" s="24">
        <v>41000</v>
      </c>
      <c r="O610" s="24">
        <v>44968</v>
      </c>
      <c r="P610" s="3"/>
      <c r="Q610" s="3"/>
      <c r="R610" s="3"/>
      <c r="S610" s="24">
        <v>46063</v>
      </c>
      <c r="T610" s="3" t="s">
        <v>1512</v>
      </c>
      <c r="U610" s="3" t="s">
        <v>703</v>
      </c>
      <c r="V610" s="3">
        <v>12210750374</v>
      </c>
      <c r="W610" s="3">
        <v>12230280189</v>
      </c>
      <c r="X610" s="24">
        <v>44958</v>
      </c>
      <c r="Y610" s="24">
        <v>45316</v>
      </c>
      <c r="AC610" s="21">
        <v>46411</v>
      </c>
      <c r="AD610" t="s">
        <v>1512</v>
      </c>
      <c r="AE610" t="s">
        <v>705</v>
      </c>
      <c r="AH610" s="21" t="s">
        <v>1521</v>
      </c>
      <c r="AR610" s="21" t="s">
        <v>1521</v>
      </c>
      <c r="BB610" s="21" t="s">
        <v>1521</v>
      </c>
      <c r="BL610" s="21" t="s">
        <v>1521</v>
      </c>
      <c r="BV610" s="21" t="s">
        <v>1521</v>
      </c>
      <c r="CF610" s="21" t="s">
        <v>1521</v>
      </c>
    </row>
    <row r="611" spans="1:84" ht="13.2" x14ac:dyDescent="0.25">
      <c r="A611" t="s">
        <v>669</v>
      </c>
      <c r="B611" s="3"/>
      <c r="C611" s="3"/>
      <c r="D611" s="24" t="s">
        <v>1521</v>
      </c>
      <c r="E611" s="24"/>
      <c r="F611" s="3"/>
      <c r="G611" s="3"/>
      <c r="H611" s="3"/>
      <c r="I611" s="24"/>
      <c r="J611" s="3"/>
      <c r="K611" s="3"/>
      <c r="L611" s="3"/>
      <c r="M611" s="3">
        <v>1211163000</v>
      </c>
      <c r="N611" s="24">
        <v>41000</v>
      </c>
      <c r="O611" s="24">
        <v>44968</v>
      </c>
      <c r="P611" s="3"/>
      <c r="Q611" s="3"/>
      <c r="R611" s="3"/>
      <c r="S611" s="24">
        <v>46063</v>
      </c>
      <c r="T611" s="3" t="s">
        <v>1512</v>
      </c>
      <c r="U611" s="3" t="s">
        <v>703</v>
      </c>
      <c r="V611" s="3">
        <v>12240200066</v>
      </c>
      <c r="W611" s="3">
        <v>12240680022</v>
      </c>
      <c r="X611" s="24">
        <v>45444</v>
      </c>
      <c r="Y611" s="24">
        <v>45810</v>
      </c>
      <c r="Z611" t="s">
        <v>1633</v>
      </c>
      <c r="AA611">
        <v>2523</v>
      </c>
      <c r="AB611">
        <v>7</v>
      </c>
      <c r="AC611" s="21">
        <v>46905</v>
      </c>
      <c r="AD611" t="s">
        <v>1512</v>
      </c>
      <c r="AE611" t="s">
        <v>703</v>
      </c>
      <c r="AH611" s="21" t="s">
        <v>1521</v>
      </c>
      <c r="AR611" s="21" t="s">
        <v>1521</v>
      </c>
      <c r="BB611" s="21" t="s">
        <v>1521</v>
      </c>
      <c r="BL611" s="21" t="s">
        <v>1521</v>
      </c>
      <c r="BV611" s="21" t="s">
        <v>1521</v>
      </c>
      <c r="CF611" s="21" t="s">
        <v>1521</v>
      </c>
    </row>
    <row r="612" spans="1:84" ht="13.2" x14ac:dyDescent="0.25">
      <c r="A612" t="s">
        <v>670</v>
      </c>
      <c r="B612" s="3"/>
      <c r="C612" s="3"/>
      <c r="D612" s="24" t="s">
        <v>1521</v>
      </c>
      <c r="E612" s="24"/>
      <c r="F612" s="3"/>
      <c r="G612" s="3"/>
      <c r="H612" s="3"/>
      <c r="I612" s="24"/>
      <c r="J612" s="3"/>
      <c r="K612" s="3"/>
      <c r="L612" s="3"/>
      <c r="M612" s="3">
        <v>1211162980</v>
      </c>
      <c r="N612" s="24">
        <v>41000</v>
      </c>
      <c r="O612" s="24">
        <v>44968</v>
      </c>
      <c r="P612" s="3"/>
      <c r="Q612" s="3"/>
      <c r="R612" s="3"/>
      <c r="S612" s="24">
        <v>46063</v>
      </c>
      <c r="T612" s="3" t="s">
        <v>1512</v>
      </c>
      <c r="U612" s="3" t="s">
        <v>703</v>
      </c>
      <c r="V612" s="3">
        <v>12211250091</v>
      </c>
      <c r="W612" s="3">
        <v>12210750283</v>
      </c>
      <c r="X612" s="24">
        <v>44378</v>
      </c>
      <c r="Y612" s="24">
        <v>44867</v>
      </c>
      <c r="Z612" t="s">
        <v>1536</v>
      </c>
      <c r="AA612">
        <v>1566</v>
      </c>
      <c r="AB612">
        <v>12</v>
      </c>
      <c r="AC612" s="21">
        <v>45962</v>
      </c>
      <c r="AD612" t="s">
        <v>1518</v>
      </c>
      <c r="AE612" t="s">
        <v>703</v>
      </c>
      <c r="AH612" s="21" t="s">
        <v>1521</v>
      </c>
      <c r="AR612" s="21" t="s">
        <v>1521</v>
      </c>
      <c r="BB612" s="21" t="s">
        <v>1521</v>
      </c>
      <c r="BL612" s="21" t="s">
        <v>1521</v>
      </c>
      <c r="BV612" s="21" t="s">
        <v>1521</v>
      </c>
      <c r="CF612" s="21" t="s">
        <v>1521</v>
      </c>
    </row>
    <row r="613" spans="1:84" ht="13.2" x14ac:dyDescent="0.25">
      <c r="A613" t="s">
        <v>671</v>
      </c>
      <c r="B613" s="3"/>
      <c r="C613" s="3"/>
      <c r="D613" s="24" t="s">
        <v>1521</v>
      </c>
      <c r="E613" s="24"/>
      <c r="F613" s="3"/>
      <c r="G613" s="3"/>
      <c r="H613" s="3"/>
      <c r="I613" s="24"/>
      <c r="J613" s="3"/>
      <c r="K613" s="3"/>
      <c r="L613" s="3"/>
      <c r="M613" s="3">
        <v>1211085882</v>
      </c>
      <c r="N613" s="24">
        <v>40756</v>
      </c>
      <c r="O613" s="24">
        <v>44968</v>
      </c>
      <c r="P613" s="3"/>
      <c r="Q613" s="3"/>
      <c r="R613" s="3"/>
      <c r="S613" s="24">
        <v>46063</v>
      </c>
      <c r="T613" s="3" t="s">
        <v>1512</v>
      </c>
      <c r="U613" s="3" t="s">
        <v>703</v>
      </c>
      <c r="V613" s="3">
        <v>12240200149</v>
      </c>
      <c r="W613" s="3">
        <v>12240680090</v>
      </c>
      <c r="X613" s="24">
        <v>45444</v>
      </c>
      <c r="Y613" s="24">
        <v>45791</v>
      </c>
      <c r="Z613" t="s">
        <v>1793</v>
      </c>
      <c r="AA613">
        <v>2523</v>
      </c>
      <c r="AB613">
        <v>12</v>
      </c>
      <c r="AC613" s="21">
        <v>46886</v>
      </c>
      <c r="AD613" t="s">
        <v>1512</v>
      </c>
      <c r="AE613" t="s">
        <v>703</v>
      </c>
      <c r="AH613" s="21" t="s">
        <v>1521</v>
      </c>
      <c r="AR613" s="21" t="s">
        <v>1521</v>
      </c>
      <c r="BB613" s="21" t="s">
        <v>1521</v>
      </c>
      <c r="BL613" s="21" t="s">
        <v>1521</v>
      </c>
      <c r="BV613" s="21" t="s">
        <v>1521</v>
      </c>
      <c r="CF613" s="21" t="s">
        <v>1521</v>
      </c>
    </row>
    <row r="614" spans="1:84" ht="13.2" x14ac:dyDescent="0.25">
      <c r="A614" t="s">
        <v>672</v>
      </c>
      <c r="B614" s="3"/>
      <c r="C614" s="3"/>
      <c r="D614" s="24" t="s">
        <v>1521</v>
      </c>
      <c r="E614" s="24"/>
      <c r="F614" s="3"/>
      <c r="G614" s="3"/>
      <c r="H614" s="3"/>
      <c r="I614" s="24"/>
      <c r="J614" s="3"/>
      <c r="K614" s="3"/>
      <c r="L614" s="3"/>
      <c r="M614" s="3">
        <v>1211163012</v>
      </c>
      <c r="N614" s="24">
        <v>41000</v>
      </c>
      <c r="O614" s="24">
        <v>44968</v>
      </c>
      <c r="P614" s="3"/>
      <c r="Q614" s="3"/>
      <c r="R614" s="3"/>
      <c r="S614" s="24">
        <v>46063</v>
      </c>
      <c r="T614" s="3" t="s">
        <v>1512</v>
      </c>
      <c r="U614" s="3" t="s">
        <v>703</v>
      </c>
      <c r="V614" s="3">
        <v>12211250298</v>
      </c>
      <c r="W614" s="3">
        <v>12240680067</v>
      </c>
      <c r="X614" s="24">
        <v>45444</v>
      </c>
      <c r="Y614" s="24">
        <v>45791</v>
      </c>
      <c r="Z614" t="s">
        <v>1793</v>
      </c>
      <c r="AC614" s="21">
        <v>46886</v>
      </c>
      <c r="AD614" t="s">
        <v>1512</v>
      </c>
      <c r="AE614" t="s">
        <v>703</v>
      </c>
      <c r="AH614" s="21" t="s">
        <v>1521</v>
      </c>
      <c r="AR614" s="21" t="s">
        <v>1521</v>
      </c>
      <c r="BB614" s="21" t="s">
        <v>1521</v>
      </c>
      <c r="BL614" s="21" t="s">
        <v>1521</v>
      </c>
      <c r="BV614" s="21" t="s">
        <v>1521</v>
      </c>
      <c r="CF614" s="21" t="s">
        <v>1521</v>
      </c>
    </row>
    <row r="615" spans="1:84" ht="13.2" x14ac:dyDescent="0.25">
      <c r="A615" t="s">
        <v>673</v>
      </c>
      <c r="B615" s="3"/>
      <c r="C615" s="3"/>
      <c r="D615" s="24" t="s">
        <v>1521</v>
      </c>
      <c r="E615" s="24"/>
      <c r="F615" s="3"/>
      <c r="G615" s="3"/>
      <c r="H615" s="3"/>
      <c r="I615" s="24"/>
      <c r="J615" s="3"/>
      <c r="K615" s="3"/>
      <c r="L615" s="3" t="s">
        <v>1802</v>
      </c>
      <c r="M615" s="3" t="s">
        <v>1801</v>
      </c>
      <c r="N615" s="24">
        <v>44501</v>
      </c>
      <c r="O615" s="24">
        <v>44968</v>
      </c>
      <c r="P615" s="3"/>
      <c r="Q615" s="3"/>
      <c r="R615" s="3"/>
      <c r="S615" s="24">
        <v>46063</v>
      </c>
      <c r="T615" s="3" t="s">
        <v>1512</v>
      </c>
      <c r="U615" s="3" t="s">
        <v>703</v>
      </c>
      <c r="V615" s="3">
        <v>12230280380</v>
      </c>
      <c r="W615" s="3">
        <v>12240200065</v>
      </c>
      <c r="X615" s="24">
        <v>45323</v>
      </c>
      <c r="Y615" s="24">
        <v>45469</v>
      </c>
      <c r="Z615" t="s">
        <v>1797</v>
      </c>
      <c r="AA615">
        <v>2528</v>
      </c>
      <c r="AB615">
        <v>13</v>
      </c>
      <c r="AC615" s="21">
        <v>46564</v>
      </c>
      <c r="AD615" t="s">
        <v>1512</v>
      </c>
      <c r="AE615" t="s">
        <v>705</v>
      </c>
      <c r="AH615" s="21" t="s">
        <v>1521</v>
      </c>
      <c r="AR615" s="21" t="s">
        <v>1521</v>
      </c>
      <c r="BB615" s="21" t="s">
        <v>1521</v>
      </c>
      <c r="BL615" s="21" t="s">
        <v>1521</v>
      </c>
      <c r="BV615" s="21" t="s">
        <v>1521</v>
      </c>
      <c r="CF615" s="21" t="s">
        <v>1521</v>
      </c>
    </row>
    <row r="616" spans="1:84" ht="13.2" x14ac:dyDescent="0.25">
      <c r="A616" t="s">
        <v>674</v>
      </c>
      <c r="B616" s="3"/>
      <c r="C616" s="3"/>
      <c r="D616" s="24" t="s">
        <v>1521</v>
      </c>
      <c r="E616" s="24"/>
      <c r="F616" s="3"/>
      <c r="G616" s="3"/>
      <c r="H616" s="3"/>
      <c r="I616" s="24"/>
      <c r="J616" s="3"/>
      <c r="K616" s="3"/>
      <c r="L616" s="3"/>
      <c r="M616" s="3" t="s">
        <v>4227</v>
      </c>
      <c r="N616" s="24">
        <v>44531</v>
      </c>
      <c r="O616" s="24">
        <v>44968</v>
      </c>
      <c r="P616" s="3"/>
      <c r="Q616" s="3"/>
      <c r="R616" s="3"/>
      <c r="S616" s="24">
        <v>46063</v>
      </c>
      <c r="T616" s="3" t="s">
        <v>1512</v>
      </c>
      <c r="U616" s="3" t="s">
        <v>703</v>
      </c>
      <c r="V616" s="3">
        <v>12210750283</v>
      </c>
      <c r="W616" s="3">
        <v>12240200192</v>
      </c>
      <c r="X616" s="24">
        <v>45323</v>
      </c>
      <c r="Y616" s="24">
        <v>45545</v>
      </c>
      <c r="Z616" t="s">
        <v>1782</v>
      </c>
      <c r="AC616" s="21">
        <v>46640</v>
      </c>
      <c r="AD616" t="s">
        <v>1512</v>
      </c>
      <c r="AE616" t="s">
        <v>705</v>
      </c>
      <c r="AH616" s="21" t="s">
        <v>1521</v>
      </c>
      <c r="AR616" s="21" t="s">
        <v>1521</v>
      </c>
      <c r="BB616" s="21" t="s">
        <v>1521</v>
      </c>
      <c r="BL616" s="21" t="s">
        <v>1521</v>
      </c>
      <c r="BV616" s="21" t="s">
        <v>1521</v>
      </c>
      <c r="CF616" s="21" t="s">
        <v>1521</v>
      </c>
    </row>
    <row r="617" spans="1:84" ht="13.2" x14ac:dyDescent="0.25">
      <c r="A617" t="s">
        <v>675</v>
      </c>
      <c r="B617" s="3"/>
      <c r="C617" s="3"/>
      <c r="D617" s="24" t="s">
        <v>1521</v>
      </c>
      <c r="E617" s="24"/>
      <c r="F617" s="3"/>
      <c r="G617" s="3"/>
      <c r="H617" s="3"/>
      <c r="I617" s="24"/>
      <c r="J617" s="3"/>
      <c r="K617" s="3"/>
      <c r="L617" s="3"/>
      <c r="M617" s="3">
        <v>1211250305</v>
      </c>
      <c r="N617" s="24">
        <v>41275</v>
      </c>
      <c r="O617" s="24">
        <v>44968</v>
      </c>
      <c r="P617" s="3"/>
      <c r="Q617" s="3"/>
      <c r="R617" s="3"/>
      <c r="S617" s="24">
        <v>46063</v>
      </c>
      <c r="T617" s="3" t="s">
        <v>1512</v>
      </c>
      <c r="U617" s="3" t="s">
        <v>703</v>
      </c>
      <c r="V617" s="3">
        <v>12240200251</v>
      </c>
      <c r="W617" s="3">
        <v>12240900084</v>
      </c>
      <c r="X617" s="24">
        <v>45536</v>
      </c>
      <c r="Y617" s="24">
        <v>45891</v>
      </c>
      <c r="Z617" t="s">
        <v>3784</v>
      </c>
      <c r="AA617">
        <v>1649</v>
      </c>
      <c r="AB617">
        <v>15</v>
      </c>
      <c r="AC617" s="21">
        <v>46986</v>
      </c>
      <c r="AD617" t="s">
        <v>1512</v>
      </c>
      <c r="AE617" t="s">
        <v>703</v>
      </c>
      <c r="AH617" s="21" t="s">
        <v>1521</v>
      </c>
      <c r="AR617" s="21" t="s">
        <v>1521</v>
      </c>
      <c r="BB617" s="21" t="s">
        <v>1521</v>
      </c>
      <c r="BL617" s="21" t="s">
        <v>1521</v>
      </c>
      <c r="BV617" s="21" t="s">
        <v>1521</v>
      </c>
      <c r="CF617" s="21" t="s">
        <v>1521</v>
      </c>
    </row>
    <row r="618" spans="1:84" ht="13.2" x14ac:dyDescent="0.25">
      <c r="A618" t="s">
        <v>676</v>
      </c>
      <c r="B618" s="3"/>
      <c r="C618" s="3"/>
      <c r="D618" s="24" t="s">
        <v>1521</v>
      </c>
      <c r="E618" s="24"/>
      <c r="F618" s="3"/>
      <c r="G618" s="3"/>
      <c r="H618" s="3"/>
      <c r="I618" s="24"/>
      <c r="J618" s="3"/>
      <c r="K618" s="3"/>
      <c r="L618" s="3"/>
      <c r="M618" s="3">
        <v>1211086632</v>
      </c>
      <c r="N618" s="24">
        <v>40756</v>
      </c>
      <c r="O618" s="24">
        <v>44973</v>
      </c>
      <c r="P618" s="3"/>
      <c r="Q618" s="3"/>
      <c r="R618" s="3"/>
      <c r="S618" s="24">
        <v>46068</v>
      </c>
      <c r="T618" s="3" t="s">
        <v>1512</v>
      </c>
      <c r="U618" s="3" t="s">
        <v>703</v>
      </c>
      <c r="V618" s="3">
        <v>12230280431</v>
      </c>
      <c r="W618" s="3">
        <v>12240900046</v>
      </c>
      <c r="X618" s="24">
        <v>45536</v>
      </c>
      <c r="Y618" s="24">
        <v>45959</v>
      </c>
      <c r="Z618" t="s">
        <v>1790</v>
      </c>
      <c r="AA618">
        <v>1649</v>
      </c>
      <c r="AB618">
        <v>10</v>
      </c>
      <c r="AC618" s="21">
        <v>47054</v>
      </c>
      <c r="AD618" t="s">
        <v>1512</v>
      </c>
      <c r="AE618" t="s">
        <v>703</v>
      </c>
      <c r="AH618" s="21" t="s">
        <v>1521</v>
      </c>
      <c r="AR618" s="21" t="s">
        <v>1521</v>
      </c>
      <c r="BB618" s="21" t="s">
        <v>1521</v>
      </c>
      <c r="BL618" s="21" t="s">
        <v>1521</v>
      </c>
      <c r="BV618" s="21" t="s">
        <v>1521</v>
      </c>
      <c r="CF618" s="21" t="s">
        <v>1521</v>
      </c>
    </row>
    <row r="619" spans="1:84" ht="13.2" x14ac:dyDescent="0.25">
      <c r="A619" t="s">
        <v>677</v>
      </c>
      <c r="B619" s="3"/>
      <c r="C619" s="3"/>
      <c r="D619" s="24" t="s">
        <v>1521</v>
      </c>
      <c r="E619" s="24"/>
      <c r="F619" s="3"/>
      <c r="G619" s="3"/>
      <c r="H619" s="3"/>
      <c r="I619" s="24"/>
      <c r="J619" s="3"/>
      <c r="K619" s="3"/>
      <c r="L619" s="3"/>
      <c r="M619" s="3" t="s">
        <v>4228</v>
      </c>
      <c r="N619" s="24">
        <v>44501</v>
      </c>
      <c r="O619" s="24">
        <v>44968</v>
      </c>
      <c r="P619" s="3"/>
      <c r="Q619" s="3"/>
      <c r="R619" s="3"/>
      <c r="S619" s="24">
        <v>46063</v>
      </c>
      <c r="T619" s="3" t="s">
        <v>1512</v>
      </c>
      <c r="U619" s="3" t="s">
        <v>703</v>
      </c>
      <c r="V619" s="3">
        <v>12210750436</v>
      </c>
      <c r="W619" s="3" t="s">
        <v>4229</v>
      </c>
      <c r="X619" s="24">
        <v>45323</v>
      </c>
      <c r="Y619" s="24">
        <v>45460</v>
      </c>
      <c r="Z619" t="s">
        <v>1789</v>
      </c>
      <c r="AA619">
        <v>2523</v>
      </c>
      <c r="AB619">
        <v>13</v>
      </c>
      <c r="AC619" s="21">
        <v>46555</v>
      </c>
      <c r="AD619" t="s">
        <v>1512</v>
      </c>
      <c r="AE619" t="s">
        <v>705</v>
      </c>
      <c r="AH619" s="21" t="s">
        <v>1521</v>
      </c>
      <c r="AR619" s="21" t="s">
        <v>1521</v>
      </c>
      <c r="BB619" s="21" t="s">
        <v>1521</v>
      </c>
      <c r="BL619" s="21" t="s">
        <v>1521</v>
      </c>
      <c r="BV619" s="21" t="s">
        <v>1521</v>
      </c>
      <c r="CF619" s="21" t="s">
        <v>1521</v>
      </c>
    </row>
    <row r="620" spans="1:84" ht="13.2" x14ac:dyDescent="0.25">
      <c r="A620" t="s">
        <v>678</v>
      </c>
      <c r="B620" s="3"/>
      <c r="C620" s="3"/>
      <c r="D620" s="24" t="s">
        <v>1521</v>
      </c>
      <c r="E620" s="24"/>
      <c r="F620" s="3"/>
      <c r="G620" s="3"/>
      <c r="H620" s="3"/>
      <c r="I620" s="24"/>
      <c r="J620" s="3"/>
      <c r="K620" s="3"/>
      <c r="L620" s="3"/>
      <c r="M620" s="3">
        <v>1211162957</v>
      </c>
      <c r="N620" s="24">
        <v>41000</v>
      </c>
      <c r="O620" s="24">
        <v>44968</v>
      </c>
      <c r="P620" s="3"/>
      <c r="Q620" s="3"/>
      <c r="R620" s="3"/>
      <c r="S620" s="24">
        <v>46063</v>
      </c>
      <c r="T620" s="3" t="s">
        <v>1512</v>
      </c>
      <c r="U620" s="3" t="s">
        <v>703</v>
      </c>
      <c r="V620" s="3">
        <v>12230280077</v>
      </c>
      <c r="W620" s="3">
        <v>12240680065</v>
      </c>
      <c r="X620" s="24">
        <v>45444</v>
      </c>
      <c r="Y620" s="24">
        <v>45316</v>
      </c>
      <c r="Z620" t="s">
        <v>1799</v>
      </c>
      <c r="AA620">
        <v>1707</v>
      </c>
      <c r="AB620">
        <v>15</v>
      </c>
      <c r="AC620" s="21">
        <v>46411</v>
      </c>
      <c r="AD620" t="s">
        <v>1512</v>
      </c>
      <c r="AE620" t="s">
        <v>705</v>
      </c>
      <c r="AH620" s="21" t="s">
        <v>1521</v>
      </c>
      <c r="AR620" s="21" t="s">
        <v>1521</v>
      </c>
      <c r="BB620" s="21" t="s">
        <v>1521</v>
      </c>
      <c r="BL620" s="21" t="s">
        <v>1521</v>
      </c>
      <c r="BV620" s="21" t="s">
        <v>1521</v>
      </c>
      <c r="CF620" s="21" t="s">
        <v>1521</v>
      </c>
    </row>
    <row r="621" spans="1:84" ht="13.2" x14ac:dyDescent="0.25">
      <c r="A621" t="s">
        <v>679</v>
      </c>
      <c r="B621" s="3"/>
      <c r="C621" s="3" t="s">
        <v>1554</v>
      </c>
      <c r="D621" s="24">
        <v>44835</v>
      </c>
      <c r="E621" s="24">
        <v>45497</v>
      </c>
      <c r="F621" s="3" t="s">
        <v>1784</v>
      </c>
      <c r="G621" s="3" t="s">
        <v>1785</v>
      </c>
      <c r="H621" s="3"/>
      <c r="I621" s="24">
        <v>46592</v>
      </c>
      <c r="J621" s="3" t="s">
        <v>1512</v>
      </c>
      <c r="K621" s="3" t="s">
        <v>703</v>
      </c>
      <c r="L621" s="3"/>
      <c r="M621" s="3">
        <v>1211280922</v>
      </c>
      <c r="N621" s="24">
        <v>41365</v>
      </c>
      <c r="O621" s="24">
        <v>44927</v>
      </c>
      <c r="P621" s="3"/>
      <c r="Q621" s="3"/>
      <c r="R621" s="3"/>
      <c r="S621" s="24">
        <v>46022</v>
      </c>
      <c r="T621" s="3" t="s">
        <v>1787</v>
      </c>
      <c r="U621" s="3" t="s">
        <v>703</v>
      </c>
      <c r="V621" s="3">
        <v>12240680065</v>
      </c>
      <c r="W621" s="3">
        <v>12210750092</v>
      </c>
      <c r="X621" s="24">
        <v>44378</v>
      </c>
      <c r="Y621" s="24">
        <v>45791</v>
      </c>
      <c r="Z621" t="s">
        <v>1793</v>
      </c>
      <c r="AA621">
        <v>1708</v>
      </c>
      <c r="AB621">
        <v>4</v>
      </c>
      <c r="AC621" s="21">
        <v>46886</v>
      </c>
      <c r="AD621" t="s">
        <v>1512</v>
      </c>
      <c r="AE621" t="s">
        <v>703</v>
      </c>
      <c r="AH621" s="21" t="s">
        <v>1521</v>
      </c>
      <c r="AR621" s="21" t="s">
        <v>1521</v>
      </c>
      <c r="BB621" s="21" t="s">
        <v>1521</v>
      </c>
      <c r="BL621" s="21" t="s">
        <v>1521</v>
      </c>
      <c r="BV621" s="21" t="s">
        <v>1521</v>
      </c>
      <c r="CF621" s="21" t="s">
        <v>1521</v>
      </c>
    </row>
    <row r="622" spans="1:84" ht="13.2" x14ac:dyDescent="0.25">
      <c r="A622" t="s">
        <v>680</v>
      </c>
      <c r="B622" s="3"/>
      <c r="C622" s="3"/>
      <c r="D622" s="24" t="s">
        <v>1521</v>
      </c>
      <c r="E622" s="24"/>
      <c r="F622" s="3"/>
      <c r="G622" s="3"/>
      <c r="H622" s="3"/>
      <c r="I622" s="24"/>
      <c r="J622" s="3"/>
      <c r="K622" s="3"/>
      <c r="L622" s="3"/>
      <c r="M622" s="3" t="s">
        <v>4230</v>
      </c>
      <c r="N622" s="24">
        <v>44531</v>
      </c>
      <c r="O622" s="24">
        <v>44927</v>
      </c>
      <c r="P622" s="3"/>
      <c r="Q622" s="3"/>
      <c r="R622" s="3"/>
      <c r="S622" s="24">
        <v>46022</v>
      </c>
      <c r="T622" s="3" t="s">
        <v>1787</v>
      </c>
      <c r="U622" s="3" t="s">
        <v>703</v>
      </c>
      <c r="V622" s="3">
        <v>12210750205</v>
      </c>
      <c r="W622" s="3">
        <v>12230280059</v>
      </c>
      <c r="X622" s="24">
        <v>44958</v>
      </c>
      <c r="Y622" s="24">
        <v>45316</v>
      </c>
      <c r="Z622" t="s">
        <v>1799</v>
      </c>
      <c r="AA622">
        <v>1707</v>
      </c>
      <c r="AB622">
        <v>17</v>
      </c>
      <c r="AC622" s="21">
        <v>46411</v>
      </c>
      <c r="AD622" t="s">
        <v>1512</v>
      </c>
      <c r="AE622" t="s">
        <v>703</v>
      </c>
      <c r="AH622" s="21" t="s">
        <v>1521</v>
      </c>
      <c r="AR622" s="21" t="s">
        <v>1521</v>
      </c>
      <c r="BB622" s="21" t="s">
        <v>1521</v>
      </c>
      <c r="BL622" s="21" t="s">
        <v>1521</v>
      </c>
      <c r="BV622" s="21" t="s">
        <v>1521</v>
      </c>
      <c r="CF622" s="21" t="s">
        <v>1521</v>
      </c>
    </row>
    <row r="623" spans="1:84" ht="13.2" x14ac:dyDescent="0.25">
      <c r="A623" t="s">
        <v>681</v>
      </c>
      <c r="B623" s="3"/>
      <c r="C623" s="3"/>
      <c r="D623" s="24" t="s">
        <v>1521</v>
      </c>
      <c r="E623" s="24"/>
      <c r="F623" s="3"/>
      <c r="G623" s="3"/>
      <c r="H623" s="3"/>
      <c r="I623" s="24"/>
      <c r="J623" s="3"/>
      <c r="K623" s="3"/>
      <c r="L623" s="3"/>
      <c r="M623" s="3" t="s">
        <v>4231</v>
      </c>
      <c r="N623" s="24">
        <v>44531</v>
      </c>
      <c r="O623" s="24">
        <v>44927</v>
      </c>
      <c r="P623" s="3"/>
      <c r="Q623" s="3"/>
      <c r="R623" s="3"/>
      <c r="S623" s="24">
        <v>46022</v>
      </c>
      <c r="T623" s="3" t="s">
        <v>1787</v>
      </c>
      <c r="U623" s="3" t="s">
        <v>703</v>
      </c>
      <c r="V623" s="3"/>
      <c r="W623" s="3">
        <v>12210750208</v>
      </c>
      <c r="X623" s="24">
        <v>44378</v>
      </c>
      <c r="Y623" s="24"/>
      <c r="AE623" t="s">
        <v>705</v>
      </c>
      <c r="AH623" s="21" t="s">
        <v>1521</v>
      </c>
      <c r="AR623" s="21" t="s">
        <v>1521</v>
      </c>
      <c r="BB623" s="21" t="s">
        <v>1521</v>
      </c>
      <c r="BL623" s="21" t="s">
        <v>1521</v>
      </c>
      <c r="BV623" s="21" t="s">
        <v>1521</v>
      </c>
      <c r="CF623" s="21" t="s">
        <v>1521</v>
      </c>
    </row>
    <row r="624" spans="1:84" ht="13.2" x14ac:dyDescent="0.25">
      <c r="A624" t="s">
        <v>682</v>
      </c>
      <c r="B624" s="3"/>
      <c r="C624" s="3"/>
      <c r="D624" s="24" t="s">
        <v>1521</v>
      </c>
      <c r="E624" s="24"/>
      <c r="F624" s="3"/>
      <c r="G624" s="3"/>
      <c r="H624" s="3"/>
      <c r="I624" s="24"/>
      <c r="J624" s="3"/>
      <c r="K624" s="3"/>
      <c r="L624" s="3"/>
      <c r="M624" s="3">
        <v>1211253872</v>
      </c>
      <c r="N624" s="24">
        <v>41275</v>
      </c>
      <c r="O624" s="24">
        <v>44927</v>
      </c>
      <c r="P624" s="3"/>
      <c r="Q624" s="3"/>
      <c r="R624" s="3"/>
      <c r="S624" s="24">
        <v>46022</v>
      </c>
      <c r="T624" s="3" t="s">
        <v>1787</v>
      </c>
      <c r="U624" s="3" t="s">
        <v>703</v>
      </c>
      <c r="V624" s="3">
        <v>12230280308</v>
      </c>
      <c r="W624" s="3">
        <v>12240680114</v>
      </c>
      <c r="X624" s="24">
        <v>45444</v>
      </c>
      <c r="Y624" s="24">
        <v>45852</v>
      </c>
      <c r="Z624" t="s">
        <v>1793</v>
      </c>
      <c r="AA624">
        <v>1649</v>
      </c>
      <c r="AB624">
        <v>4</v>
      </c>
      <c r="AC624" s="21">
        <v>46947</v>
      </c>
      <c r="AD624" t="s">
        <v>1512</v>
      </c>
      <c r="AE624" t="s">
        <v>703</v>
      </c>
      <c r="AH624" s="21" t="s">
        <v>1521</v>
      </c>
      <c r="AR624" s="21" t="s">
        <v>1521</v>
      </c>
      <c r="BB624" s="21" t="s">
        <v>1521</v>
      </c>
      <c r="BL624" s="21" t="s">
        <v>1521</v>
      </c>
      <c r="BV624" s="21" t="s">
        <v>1521</v>
      </c>
      <c r="CF624" s="21" t="s">
        <v>1521</v>
      </c>
    </row>
    <row r="625" spans="1:90" ht="13.2" x14ac:dyDescent="0.25">
      <c r="A625" t="s">
        <v>683</v>
      </c>
      <c r="B625" s="3"/>
      <c r="C625" s="3"/>
      <c r="D625" s="24" t="s">
        <v>1521</v>
      </c>
      <c r="E625" s="24"/>
      <c r="F625" s="3"/>
      <c r="G625" s="3"/>
      <c r="H625" s="3"/>
      <c r="I625" s="24"/>
      <c r="J625" s="3"/>
      <c r="K625" s="3"/>
      <c r="L625" s="3"/>
      <c r="M625" s="3">
        <v>1211251244</v>
      </c>
      <c r="N625" s="24">
        <v>41275</v>
      </c>
      <c r="O625" s="24">
        <v>44927</v>
      </c>
      <c r="P625" s="3"/>
      <c r="Q625" s="3"/>
      <c r="R625" s="3"/>
      <c r="S625" s="24">
        <v>46022</v>
      </c>
      <c r="T625" s="3" t="s">
        <v>1787</v>
      </c>
      <c r="U625" s="3" t="s">
        <v>703</v>
      </c>
      <c r="V625" s="3" t="s">
        <v>4232</v>
      </c>
      <c r="W625" s="3" t="s">
        <v>4233</v>
      </c>
      <c r="X625" s="24">
        <v>45444</v>
      </c>
      <c r="Y625" s="24">
        <v>45852</v>
      </c>
      <c r="Z625" t="s">
        <v>1793</v>
      </c>
      <c r="AC625" s="21">
        <v>46947</v>
      </c>
      <c r="AD625" t="s">
        <v>1512</v>
      </c>
      <c r="AE625" t="s">
        <v>703</v>
      </c>
      <c r="AH625" s="21" t="s">
        <v>1521</v>
      </c>
      <c r="AR625" s="21" t="s">
        <v>1521</v>
      </c>
      <c r="BB625" s="21" t="s">
        <v>1521</v>
      </c>
      <c r="BL625" s="21" t="s">
        <v>1521</v>
      </c>
      <c r="BV625" s="21" t="s">
        <v>1521</v>
      </c>
      <c r="CF625" s="21" t="s">
        <v>1521</v>
      </c>
    </row>
    <row r="626" spans="1:90" ht="13.2" x14ac:dyDescent="0.25">
      <c r="A626" t="s">
        <v>684</v>
      </c>
      <c r="B626" s="3"/>
      <c r="C626" s="3"/>
      <c r="D626" s="24" t="s">
        <v>1521</v>
      </c>
      <c r="E626" s="24"/>
      <c r="F626" s="3"/>
      <c r="G626" s="3"/>
      <c r="H626" s="3"/>
      <c r="I626" s="24"/>
      <c r="J626" s="3"/>
      <c r="K626" s="3" t="s">
        <v>703</v>
      </c>
      <c r="L626" s="3" t="s">
        <v>4234</v>
      </c>
      <c r="M626" s="3" t="s">
        <v>4235</v>
      </c>
      <c r="N626" s="24">
        <v>45078</v>
      </c>
      <c r="O626" s="24">
        <v>45196</v>
      </c>
      <c r="P626" s="3" t="s">
        <v>1939</v>
      </c>
      <c r="Q626" s="3" t="s">
        <v>3093</v>
      </c>
      <c r="R626" s="3" t="s">
        <v>1569</v>
      </c>
      <c r="S626" s="24">
        <v>46291</v>
      </c>
      <c r="T626" s="3" t="s">
        <v>1512</v>
      </c>
      <c r="U626" s="3" t="s">
        <v>703</v>
      </c>
      <c r="V626" s="3">
        <v>12240200159</v>
      </c>
      <c r="W626" s="3">
        <v>12240200044</v>
      </c>
      <c r="X626" s="24">
        <v>45323</v>
      </c>
      <c r="Y626" s="24">
        <v>45495</v>
      </c>
      <c r="Z626" t="s">
        <v>3766</v>
      </c>
      <c r="AA626">
        <v>2523</v>
      </c>
      <c r="AB626">
        <v>8</v>
      </c>
      <c r="AC626" s="21">
        <v>46590</v>
      </c>
      <c r="AD626" t="s">
        <v>1512</v>
      </c>
      <c r="AE626" t="s">
        <v>703</v>
      </c>
      <c r="AH626" s="21" t="s">
        <v>1521</v>
      </c>
      <c r="AR626" s="21" t="s">
        <v>1521</v>
      </c>
      <c r="BB626" s="21" t="s">
        <v>1521</v>
      </c>
      <c r="BL626" s="21" t="s">
        <v>1521</v>
      </c>
      <c r="BV626" s="21" t="s">
        <v>1521</v>
      </c>
      <c r="CF626" s="21" t="s">
        <v>1521</v>
      </c>
    </row>
    <row r="627" spans="1:90" ht="13.2" x14ac:dyDescent="0.25">
      <c r="A627" t="s">
        <v>685</v>
      </c>
      <c r="B627" s="3"/>
      <c r="C627" s="3"/>
      <c r="D627" s="24" t="s">
        <v>1521</v>
      </c>
      <c r="E627" s="24"/>
      <c r="F627" s="3"/>
      <c r="G627" s="3"/>
      <c r="H627" s="3"/>
      <c r="I627" s="24"/>
      <c r="J627" s="3"/>
      <c r="K627" s="3"/>
      <c r="L627" s="3"/>
      <c r="M627" s="3" t="s">
        <v>4236</v>
      </c>
      <c r="N627" s="24">
        <v>44531</v>
      </c>
      <c r="O627" s="24">
        <v>44927</v>
      </c>
      <c r="P627" s="3"/>
      <c r="Q627" s="3"/>
      <c r="R627" s="3"/>
      <c r="S627" s="24">
        <v>46022</v>
      </c>
      <c r="T627" s="3" t="s">
        <v>1787</v>
      </c>
      <c r="U627" s="3" t="s">
        <v>703</v>
      </c>
      <c r="V627" s="3">
        <v>12230200035</v>
      </c>
      <c r="W627" s="3">
        <v>12240680092</v>
      </c>
      <c r="X627" s="24">
        <v>45444</v>
      </c>
      <c r="Y627" s="24">
        <v>45852</v>
      </c>
      <c r="Z627" t="s">
        <v>1793</v>
      </c>
      <c r="AA627">
        <v>1707</v>
      </c>
      <c r="AB627">
        <v>16</v>
      </c>
      <c r="AC627" s="21">
        <v>46947</v>
      </c>
      <c r="AD627" t="s">
        <v>1512</v>
      </c>
      <c r="AE627" t="s">
        <v>703</v>
      </c>
      <c r="AH627" s="21" t="s">
        <v>1521</v>
      </c>
      <c r="AR627" s="21" t="s">
        <v>1521</v>
      </c>
      <c r="BB627" s="21" t="s">
        <v>1521</v>
      </c>
      <c r="BL627" s="21" t="s">
        <v>1521</v>
      </c>
      <c r="BV627" s="21" t="s">
        <v>1521</v>
      </c>
      <c r="CF627" s="21" t="s">
        <v>1521</v>
      </c>
    </row>
    <row r="628" spans="1:90" ht="13.2" x14ac:dyDescent="0.25">
      <c r="A628" t="s">
        <v>686</v>
      </c>
      <c r="B628" s="3"/>
      <c r="C628" s="3" t="s">
        <v>3579</v>
      </c>
      <c r="D628" s="24">
        <v>44835</v>
      </c>
      <c r="E628" s="24">
        <v>45495</v>
      </c>
      <c r="F628" s="3" t="s">
        <v>1784</v>
      </c>
      <c r="G628" s="3" t="s">
        <v>1785</v>
      </c>
      <c r="H628" s="3"/>
      <c r="I628" s="24">
        <v>46590</v>
      </c>
      <c r="J628" s="3" t="s">
        <v>1512</v>
      </c>
      <c r="K628" s="3" t="s">
        <v>703</v>
      </c>
      <c r="L628" s="3"/>
      <c r="M628" s="3" t="s">
        <v>4237</v>
      </c>
      <c r="N628" s="24">
        <v>44531</v>
      </c>
      <c r="O628" s="24">
        <v>44927</v>
      </c>
      <c r="P628" s="3"/>
      <c r="Q628" s="3"/>
      <c r="R628" s="3"/>
      <c r="S628" s="24">
        <v>46022</v>
      </c>
      <c r="T628" s="3" t="s">
        <v>1787</v>
      </c>
      <c r="U628" s="3" t="s">
        <v>703</v>
      </c>
      <c r="V628" s="3">
        <v>12230280039</v>
      </c>
      <c r="W628" s="3">
        <v>12240200138</v>
      </c>
      <c r="X628" s="24">
        <v>45323</v>
      </c>
      <c r="Y628" s="24">
        <v>45495</v>
      </c>
      <c r="Z628" t="s">
        <v>3766</v>
      </c>
      <c r="AA628">
        <v>2523</v>
      </c>
      <c r="AB628">
        <v>2</v>
      </c>
      <c r="AC628" s="21">
        <v>46590</v>
      </c>
      <c r="AD628" t="s">
        <v>1512</v>
      </c>
      <c r="AE628" t="s">
        <v>705</v>
      </c>
      <c r="AH628" s="21" t="s">
        <v>1521</v>
      </c>
      <c r="AR628" s="21" t="s">
        <v>1521</v>
      </c>
      <c r="BB628" s="21" t="s">
        <v>1521</v>
      </c>
      <c r="BL628" s="21" t="s">
        <v>1521</v>
      </c>
      <c r="BV628" s="21" t="s">
        <v>1521</v>
      </c>
      <c r="CF628" s="21" t="s">
        <v>1521</v>
      </c>
    </row>
    <row r="629" spans="1:90" ht="13.2" x14ac:dyDescent="0.25">
      <c r="A629" t="s">
        <v>687</v>
      </c>
      <c r="B629" s="3"/>
      <c r="C629" s="3"/>
      <c r="D629" s="24" t="s">
        <v>1521</v>
      </c>
      <c r="E629" s="24"/>
      <c r="F629" s="3"/>
      <c r="G629" s="3"/>
      <c r="H629" s="3"/>
      <c r="I629" s="24"/>
      <c r="J629" s="3"/>
      <c r="K629" s="3"/>
      <c r="L629" s="3" t="s">
        <v>1781</v>
      </c>
      <c r="M629" s="3" t="s">
        <v>1780</v>
      </c>
      <c r="N629" s="24">
        <v>44501</v>
      </c>
      <c r="O629" s="24">
        <v>44927</v>
      </c>
      <c r="P629" s="3"/>
      <c r="Q629" s="3"/>
      <c r="R629" s="3"/>
      <c r="S629" s="24">
        <v>46022</v>
      </c>
      <c r="T629" s="3" t="s">
        <v>1787</v>
      </c>
      <c r="U629" s="3" t="s">
        <v>703</v>
      </c>
      <c r="V629" s="3"/>
      <c r="W629" s="3">
        <v>12240680110</v>
      </c>
      <c r="X629" s="24">
        <v>45444</v>
      </c>
      <c r="Y629" s="24">
        <v>45810</v>
      </c>
      <c r="AC629" s="21">
        <v>46905</v>
      </c>
      <c r="AD629" t="s">
        <v>1512</v>
      </c>
      <c r="AE629" t="s">
        <v>703</v>
      </c>
      <c r="AH629" s="21" t="s">
        <v>1521</v>
      </c>
      <c r="AR629" s="21" t="s">
        <v>1521</v>
      </c>
      <c r="BB629" s="21" t="s">
        <v>1521</v>
      </c>
      <c r="BL629" s="21" t="s">
        <v>1521</v>
      </c>
      <c r="BV629" s="21" t="s">
        <v>1521</v>
      </c>
      <c r="CF629" s="21" t="s">
        <v>1521</v>
      </c>
    </row>
    <row r="630" spans="1:90" ht="13.2" x14ac:dyDescent="0.25">
      <c r="A630" t="s">
        <v>688</v>
      </c>
      <c r="B630" s="3"/>
      <c r="C630" s="3"/>
      <c r="D630" s="24" t="s">
        <v>1521</v>
      </c>
      <c r="E630" s="24"/>
      <c r="F630" s="3"/>
      <c r="G630" s="3"/>
      <c r="H630" s="3"/>
      <c r="I630" s="24"/>
      <c r="J630" s="3"/>
      <c r="K630" s="3"/>
      <c r="L630" s="3"/>
      <c r="M630" s="3" t="s">
        <v>4238</v>
      </c>
      <c r="N630" s="24">
        <v>44501</v>
      </c>
      <c r="O630" s="24">
        <v>44927</v>
      </c>
      <c r="P630" s="3"/>
      <c r="Q630" s="3"/>
      <c r="R630" s="3"/>
      <c r="S630" s="24">
        <v>46022</v>
      </c>
      <c r="T630" s="3" t="s">
        <v>1787</v>
      </c>
      <c r="U630" s="3" t="s">
        <v>703</v>
      </c>
      <c r="V630" s="3">
        <v>12210750171</v>
      </c>
      <c r="W630" s="3">
        <v>12240680112</v>
      </c>
      <c r="X630" s="24">
        <v>45444</v>
      </c>
      <c r="Y630" s="24">
        <v>45852</v>
      </c>
      <c r="Z630" t="s">
        <v>1793</v>
      </c>
      <c r="AC630" s="21">
        <v>46947</v>
      </c>
      <c r="AD630" t="s">
        <v>1512</v>
      </c>
      <c r="AE630" t="s">
        <v>703</v>
      </c>
      <c r="AH630" s="21" t="s">
        <v>1521</v>
      </c>
      <c r="AR630" s="21" t="s">
        <v>1521</v>
      </c>
      <c r="BB630" s="21" t="s">
        <v>1521</v>
      </c>
      <c r="BL630" s="21" t="s">
        <v>1521</v>
      </c>
      <c r="BV630" s="21" t="s">
        <v>1521</v>
      </c>
      <c r="CF630" s="21" t="s">
        <v>1521</v>
      </c>
    </row>
    <row r="631" spans="1:90" ht="13.2" x14ac:dyDescent="0.25">
      <c r="A631" t="s">
        <v>689</v>
      </c>
      <c r="B631" s="3"/>
      <c r="C631" s="3"/>
      <c r="D631" s="24" t="s">
        <v>1521</v>
      </c>
      <c r="E631" s="24"/>
      <c r="F631" s="3"/>
      <c r="G631" s="3"/>
      <c r="H631" s="3"/>
      <c r="I631" s="24"/>
      <c r="J631" s="3"/>
      <c r="K631" s="3"/>
      <c r="L631" s="3"/>
      <c r="M631" s="3" t="s">
        <v>4239</v>
      </c>
      <c r="N631" s="24">
        <v>44531</v>
      </c>
      <c r="O631" s="24">
        <v>44927</v>
      </c>
      <c r="P631" s="3"/>
      <c r="Q631" s="3"/>
      <c r="R631" s="3"/>
      <c r="S631" s="24">
        <v>46022</v>
      </c>
      <c r="T631" s="3" t="s">
        <v>1787</v>
      </c>
      <c r="U631" s="3" t="s">
        <v>703</v>
      </c>
      <c r="V631" s="3">
        <v>12230280210</v>
      </c>
      <c r="W631" s="3">
        <v>12230200061</v>
      </c>
      <c r="X631" s="24">
        <v>44958</v>
      </c>
      <c r="Y631" s="24">
        <v>45316</v>
      </c>
      <c r="Z631" t="s">
        <v>1799</v>
      </c>
      <c r="AA631">
        <v>1707</v>
      </c>
      <c r="AB631">
        <v>9</v>
      </c>
      <c r="AC631" s="21">
        <v>46411</v>
      </c>
      <c r="AD631" t="s">
        <v>1512</v>
      </c>
      <c r="AE631" t="s">
        <v>705</v>
      </c>
      <c r="AH631" s="21" t="s">
        <v>1521</v>
      </c>
      <c r="AR631" s="21" t="s">
        <v>1521</v>
      </c>
      <c r="BB631" s="21" t="s">
        <v>1521</v>
      </c>
      <c r="BL631" s="21" t="s">
        <v>1521</v>
      </c>
      <c r="BV631" s="21" t="s">
        <v>1521</v>
      </c>
      <c r="CF631" s="21" t="s">
        <v>1521</v>
      </c>
    </row>
    <row r="632" spans="1:90" ht="13.2" x14ac:dyDescent="0.25">
      <c r="A632" t="s">
        <v>690</v>
      </c>
      <c r="B632" s="3"/>
      <c r="C632" s="3"/>
      <c r="D632" s="24" t="s">
        <v>1521</v>
      </c>
      <c r="E632" s="24"/>
      <c r="F632" s="3"/>
      <c r="G632" s="3"/>
      <c r="H632" s="3"/>
      <c r="I632" s="24"/>
      <c r="J632" s="3"/>
      <c r="K632" s="3"/>
      <c r="L632" s="3"/>
      <c r="M632" s="3">
        <v>1211260430</v>
      </c>
      <c r="N632" s="24">
        <v>41306</v>
      </c>
      <c r="O632" s="24">
        <v>44927</v>
      </c>
      <c r="P632" s="3"/>
      <c r="Q632" s="3"/>
      <c r="R632" s="3"/>
      <c r="S632" s="24">
        <v>46022</v>
      </c>
      <c r="T632" s="3" t="s">
        <v>1787</v>
      </c>
      <c r="U632" s="3" t="s">
        <v>703</v>
      </c>
      <c r="V632" s="3">
        <v>12240200133</v>
      </c>
      <c r="W632" s="3">
        <v>12240900057</v>
      </c>
      <c r="X632" s="24">
        <v>45536</v>
      </c>
      <c r="Y632" s="24">
        <v>45552</v>
      </c>
      <c r="Z632" t="s">
        <v>3784</v>
      </c>
      <c r="AA632">
        <v>1707</v>
      </c>
      <c r="AB632">
        <v>7</v>
      </c>
      <c r="AC632" s="21">
        <v>46647</v>
      </c>
      <c r="AD632" t="s">
        <v>1512</v>
      </c>
      <c r="AE632" t="s">
        <v>703</v>
      </c>
      <c r="AH632" s="21" t="s">
        <v>1521</v>
      </c>
      <c r="AR632" s="21" t="s">
        <v>1521</v>
      </c>
      <c r="BB632" s="21" t="s">
        <v>1521</v>
      </c>
      <c r="BL632" s="21" t="s">
        <v>1521</v>
      </c>
      <c r="BV632" s="21" t="s">
        <v>1521</v>
      </c>
      <c r="CF632" s="21" t="s">
        <v>1521</v>
      </c>
    </row>
    <row r="633" spans="1:90" ht="13.2" x14ac:dyDescent="0.25">
      <c r="A633" t="s">
        <v>691</v>
      </c>
      <c r="B633" s="3"/>
      <c r="C633" s="3"/>
      <c r="D633" s="24" t="s">
        <v>1521</v>
      </c>
      <c r="E633" s="24"/>
      <c r="F633" s="3"/>
      <c r="G633" s="3"/>
      <c r="H633" s="3"/>
      <c r="I633" s="24"/>
      <c r="J633" s="3"/>
      <c r="K633" s="3"/>
      <c r="L633" s="3"/>
      <c r="M633" s="3" t="s">
        <v>4240</v>
      </c>
      <c r="N633" s="24">
        <v>44531</v>
      </c>
      <c r="O633" s="24">
        <v>44927</v>
      </c>
      <c r="P633" s="3"/>
      <c r="Q633" s="3"/>
      <c r="R633" s="3"/>
      <c r="S633" s="24">
        <v>46022</v>
      </c>
      <c r="T633" s="3" t="s">
        <v>1787</v>
      </c>
      <c r="U633" s="3" t="s">
        <v>703</v>
      </c>
      <c r="V633" s="3" t="s">
        <v>4241</v>
      </c>
      <c r="W633" s="3" t="s">
        <v>4242</v>
      </c>
      <c r="X633" s="24">
        <v>45444</v>
      </c>
      <c r="Y633" s="24">
        <v>45852</v>
      </c>
      <c r="Z633" t="s">
        <v>1793</v>
      </c>
      <c r="AA633">
        <v>2523</v>
      </c>
      <c r="AB633">
        <v>11</v>
      </c>
      <c r="AC633" s="21">
        <v>46947</v>
      </c>
      <c r="AD633" t="s">
        <v>1512</v>
      </c>
      <c r="AE633" t="s">
        <v>703</v>
      </c>
      <c r="AH633" s="21" t="s">
        <v>1521</v>
      </c>
      <c r="AR633" s="21" t="s">
        <v>1521</v>
      </c>
      <c r="BB633" s="21" t="s">
        <v>1521</v>
      </c>
      <c r="BL633" s="21" t="s">
        <v>1521</v>
      </c>
      <c r="BV633" s="21" t="s">
        <v>1521</v>
      </c>
      <c r="CF633" s="21" t="s">
        <v>1521</v>
      </c>
    </row>
    <row r="634" spans="1:90" ht="13.2" x14ac:dyDescent="0.25">
      <c r="A634" t="s">
        <v>692</v>
      </c>
      <c r="B634" s="3"/>
      <c r="C634" s="3" t="s">
        <v>2086</v>
      </c>
      <c r="D634" s="24">
        <v>44835</v>
      </c>
      <c r="E634" s="24">
        <v>45495</v>
      </c>
      <c r="F634" s="3" t="s">
        <v>1784</v>
      </c>
      <c r="G634" s="3" t="s">
        <v>1785</v>
      </c>
      <c r="H634" s="3"/>
      <c r="I634" s="24">
        <v>46590</v>
      </c>
      <c r="J634" s="3" t="s">
        <v>1512</v>
      </c>
      <c r="K634" s="3" t="s">
        <v>703</v>
      </c>
      <c r="L634" s="3">
        <v>1211163044</v>
      </c>
      <c r="M634" s="3" t="s">
        <v>4243</v>
      </c>
      <c r="N634" s="24">
        <v>44531</v>
      </c>
      <c r="O634" s="24">
        <v>44927</v>
      </c>
      <c r="P634" s="3"/>
      <c r="Q634" s="3"/>
      <c r="R634" s="3"/>
      <c r="S634" s="24">
        <v>46022</v>
      </c>
      <c r="T634" s="3" t="s">
        <v>1787</v>
      </c>
      <c r="U634" s="3" t="s">
        <v>703</v>
      </c>
      <c r="V634" s="3">
        <v>12240200122</v>
      </c>
      <c r="W634" s="3">
        <v>12240900053</v>
      </c>
      <c r="X634" s="24">
        <v>45536</v>
      </c>
      <c r="Y634" s="24">
        <v>45959</v>
      </c>
      <c r="Z634" t="s">
        <v>1790</v>
      </c>
      <c r="AA634">
        <v>2523</v>
      </c>
      <c r="AB634">
        <v>10</v>
      </c>
      <c r="AC634" s="21">
        <v>47054</v>
      </c>
      <c r="AD634" t="s">
        <v>1512</v>
      </c>
      <c r="AE634" t="s">
        <v>703</v>
      </c>
      <c r="AH634" s="21" t="s">
        <v>1521</v>
      </c>
      <c r="AR634" s="21" t="s">
        <v>1521</v>
      </c>
      <c r="BB634" s="21" t="s">
        <v>1521</v>
      </c>
      <c r="BL634" s="21" t="s">
        <v>1521</v>
      </c>
      <c r="BV634" s="21" t="s">
        <v>1521</v>
      </c>
      <c r="CF634" s="21" t="s">
        <v>1521</v>
      </c>
    </row>
    <row r="635" spans="1:90" ht="13.2" x14ac:dyDescent="0.25">
      <c r="A635" t="s">
        <v>693</v>
      </c>
      <c r="B635" s="3"/>
      <c r="C635" s="3"/>
      <c r="D635" s="24" t="s">
        <v>1521</v>
      </c>
      <c r="E635" s="24"/>
      <c r="F635" s="3"/>
      <c r="G635" s="3"/>
      <c r="H635" s="3"/>
      <c r="I635" s="24"/>
      <c r="J635" s="3"/>
      <c r="K635" s="3"/>
      <c r="L635" s="3"/>
      <c r="M635" s="3" t="s">
        <v>4244</v>
      </c>
      <c r="N635" s="24">
        <v>44531</v>
      </c>
      <c r="O635" s="24">
        <v>44927</v>
      </c>
      <c r="P635" s="3"/>
      <c r="Q635" s="3"/>
      <c r="R635" s="3"/>
      <c r="S635" s="24">
        <v>46022</v>
      </c>
      <c r="T635" s="3" t="s">
        <v>1787</v>
      </c>
      <c r="U635" s="3" t="s">
        <v>703</v>
      </c>
      <c r="V635" s="3">
        <v>12230280140</v>
      </c>
      <c r="W635" s="3" t="s">
        <v>4245</v>
      </c>
      <c r="X635" s="24">
        <v>45323</v>
      </c>
      <c r="Y635" s="24">
        <v>45460</v>
      </c>
      <c r="Z635" t="s">
        <v>1789</v>
      </c>
      <c r="AA635">
        <v>2523</v>
      </c>
      <c r="AB635">
        <v>4</v>
      </c>
      <c r="AC635" s="21">
        <v>46555</v>
      </c>
      <c r="AD635" t="s">
        <v>1512</v>
      </c>
      <c r="AE635" t="s">
        <v>705</v>
      </c>
      <c r="AH635" s="21" t="s">
        <v>1521</v>
      </c>
      <c r="AR635" s="21" t="s">
        <v>1521</v>
      </c>
      <c r="BB635" s="21" t="s">
        <v>1521</v>
      </c>
      <c r="BL635" s="21" t="s">
        <v>1521</v>
      </c>
      <c r="BV635" s="21" t="s">
        <v>1521</v>
      </c>
      <c r="CF635" s="21" t="s">
        <v>1521</v>
      </c>
    </row>
    <row r="636" spans="1:90" ht="13.2" x14ac:dyDescent="0.25">
      <c r="A636" t="s">
        <v>694</v>
      </c>
      <c r="B636" s="3"/>
      <c r="C636" s="3" t="s">
        <v>4246</v>
      </c>
      <c r="D636" s="24">
        <v>45017</v>
      </c>
      <c r="E636" s="24"/>
      <c r="F636" s="3"/>
      <c r="G636" s="3"/>
      <c r="H636" s="3"/>
      <c r="I636" s="24">
        <v>46112</v>
      </c>
      <c r="J636" s="3" t="s">
        <v>1512</v>
      </c>
      <c r="K636" s="3" t="s">
        <v>703</v>
      </c>
      <c r="L636" s="3"/>
      <c r="M636" s="3" t="s">
        <v>4247</v>
      </c>
      <c r="N636" s="24">
        <v>44896</v>
      </c>
      <c r="O636" s="24"/>
      <c r="P636" s="3"/>
      <c r="Q636" s="3"/>
      <c r="R636" s="3"/>
      <c r="S636" s="24">
        <v>45991</v>
      </c>
      <c r="T636" s="3" t="s">
        <v>1787</v>
      </c>
      <c r="U636" s="3" t="s">
        <v>703</v>
      </c>
      <c r="V636" s="3"/>
      <c r="W636" s="3" t="s">
        <v>4248</v>
      </c>
      <c r="X636" s="24">
        <v>44866</v>
      </c>
      <c r="Y636" s="24"/>
      <c r="AC636" s="21">
        <v>45961</v>
      </c>
      <c r="AD636" t="s">
        <v>1518</v>
      </c>
      <c r="AE636" t="s">
        <v>703</v>
      </c>
      <c r="AH636" s="21" t="s">
        <v>1521</v>
      </c>
      <c r="AR636" s="21" t="s">
        <v>1521</v>
      </c>
      <c r="BB636" s="21" t="s">
        <v>1521</v>
      </c>
      <c r="BL636" s="21" t="s">
        <v>1521</v>
      </c>
      <c r="BV636" s="21" t="s">
        <v>1521</v>
      </c>
      <c r="CB636" t="s">
        <v>1521</v>
      </c>
      <c r="CF636" s="21" t="s">
        <v>1521</v>
      </c>
      <c r="CL636" t="s">
        <v>1521</v>
      </c>
    </row>
    <row r="637" spans="1:90" ht="13.2" x14ac:dyDescent="0.25">
      <c r="A637" t="s">
        <v>695</v>
      </c>
      <c r="B637" s="3"/>
      <c r="C637" s="3" t="s">
        <v>4249</v>
      </c>
      <c r="D637" s="24">
        <v>44866</v>
      </c>
      <c r="E637" s="24">
        <v>44999</v>
      </c>
      <c r="F637" s="3"/>
      <c r="G637" s="3"/>
      <c r="H637" s="3"/>
      <c r="I637" s="24">
        <v>46094</v>
      </c>
      <c r="J637" s="3" t="s">
        <v>1512</v>
      </c>
      <c r="K637" s="3" t="s">
        <v>703</v>
      </c>
      <c r="L637" s="3"/>
      <c r="M637" s="3" t="s">
        <v>4250</v>
      </c>
      <c r="N637" s="24">
        <v>44986</v>
      </c>
      <c r="O637" s="24">
        <v>44999</v>
      </c>
      <c r="P637" s="3"/>
      <c r="Q637" s="3"/>
      <c r="R637" s="3"/>
      <c r="S637" s="24">
        <v>46094</v>
      </c>
      <c r="T637" s="3" t="s">
        <v>1512</v>
      </c>
      <c r="U637" s="3" t="s">
        <v>703</v>
      </c>
      <c r="V637" s="3"/>
      <c r="W637" s="3" t="s">
        <v>4251</v>
      </c>
      <c r="X637" s="24">
        <v>44896</v>
      </c>
      <c r="Y637" s="24">
        <v>44999</v>
      </c>
      <c r="AC637" s="21">
        <v>46094</v>
      </c>
      <c r="AD637" t="s">
        <v>1512</v>
      </c>
      <c r="AE637" t="s">
        <v>703</v>
      </c>
      <c r="AH637" s="21" t="s">
        <v>1521</v>
      </c>
      <c r="AW637" s="21">
        <v>1095</v>
      </c>
    </row>
    <row r="638" spans="1:90" ht="13.2" x14ac:dyDescent="0.25">
      <c r="A638" t="s">
        <v>696</v>
      </c>
      <c r="B638" s="3"/>
      <c r="C638" s="3" t="s">
        <v>4252</v>
      </c>
      <c r="D638" s="24">
        <v>44866</v>
      </c>
      <c r="E638" s="24">
        <v>44999</v>
      </c>
      <c r="F638" s="3"/>
      <c r="G638" s="3"/>
      <c r="H638" s="3"/>
      <c r="I638" s="24">
        <v>46094</v>
      </c>
      <c r="J638" s="3" t="s">
        <v>1512</v>
      </c>
      <c r="K638" s="3" t="s">
        <v>703</v>
      </c>
      <c r="L638" s="3"/>
      <c r="M638" s="3" t="s">
        <v>4253</v>
      </c>
      <c r="N638" s="24">
        <v>44986</v>
      </c>
      <c r="O638" s="24">
        <v>44999</v>
      </c>
      <c r="P638" s="3"/>
      <c r="Q638" s="3"/>
      <c r="R638" s="3"/>
      <c r="S638" s="24">
        <v>46094</v>
      </c>
      <c r="T638" s="3" t="s">
        <v>1512</v>
      </c>
      <c r="U638" s="3" t="s">
        <v>703</v>
      </c>
      <c r="V638" s="3"/>
      <c r="W638" s="3" t="s">
        <v>4254</v>
      </c>
      <c r="X638" s="24">
        <v>44896</v>
      </c>
      <c r="Y638" s="24">
        <v>44999</v>
      </c>
      <c r="AC638" s="21">
        <v>46094</v>
      </c>
      <c r="AD638" t="s">
        <v>1512</v>
      </c>
      <c r="AE638" t="s">
        <v>703</v>
      </c>
      <c r="AH638" s="21" t="s">
        <v>1521</v>
      </c>
      <c r="AW638" s="21">
        <v>1095</v>
      </c>
    </row>
    <row r="639" spans="1:90" ht="13.2" x14ac:dyDescent="0.25">
      <c r="A639" t="s">
        <v>697</v>
      </c>
      <c r="B639" s="3"/>
      <c r="C639" s="3"/>
      <c r="D639" s="24" t="s">
        <v>1521</v>
      </c>
      <c r="E639" s="24"/>
      <c r="F639" s="3"/>
      <c r="G639" s="3"/>
      <c r="H639" s="3"/>
      <c r="I639" s="24"/>
      <c r="J639" s="3"/>
      <c r="K639" s="3" t="s">
        <v>703</v>
      </c>
      <c r="L639" s="3"/>
      <c r="M639" s="3" t="s">
        <v>4255</v>
      </c>
      <c r="N639" s="24">
        <v>44835</v>
      </c>
      <c r="O639" s="24"/>
      <c r="P639" s="3"/>
      <c r="Q639" s="3"/>
      <c r="R639" s="3"/>
      <c r="S639" s="24">
        <v>45930</v>
      </c>
      <c r="T639" s="3" t="s">
        <v>1518</v>
      </c>
      <c r="U639" s="3" t="s">
        <v>703</v>
      </c>
      <c r="V639" s="3">
        <v>12220280197</v>
      </c>
      <c r="W639" s="3">
        <v>12240900036</v>
      </c>
      <c r="X639" s="24">
        <v>45536</v>
      </c>
      <c r="Y639" s="24">
        <v>45891</v>
      </c>
      <c r="Z639" t="s">
        <v>3784</v>
      </c>
      <c r="AC639" s="21">
        <v>46986</v>
      </c>
      <c r="AD639" t="s">
        <v>1512</v>
      </c>
      <c r="AE639" t="s">
        <v>703</v>
      </c>
      <c r="AH639" s="21" t="s">
        <v>1521</v>
      </c>
      <c r="AW639" s="21">
        <v>1095</v>
      </c>
    </row>
    <row r="640" spans="1:90" ht="13.2" x14ac:dyDescent="0.25">
      <c r="A640" t="s">
        <v>698</v>
      </c>
      <c r="B640" s="3"/>
      <c r="C640" s="3"/>
      <c r="D640" s="24" t="s">
        <v>1521</v>
      </c>
      <c r="E640" s="24"/>
      <c r="F640" s="3"/>
      <c r="G640" s="3"/>
      <c r="H640" s="3"/>
      <c r="I640" s="24"/>
      <c r="J640" s="3"/>
      <c r="K640" s="3" t="s">
        <v>703</v>
      </c>
      <c r="L640" s="3"/>
      <c r="M640" s="3" t="s">
        <v>4256</v>
      </c>
      <c r="N640" s="24">
        <v>44835</v>
      </c>
      <c r="O640" s="24"/>
      <c r="P640" s="3"/>
      <c r="Q640" s="3"/>
      <c r="R640" s="3"/>
      <c r="S640" s="24">
        <v>45930</v>
      </c>
      <c r="T640" s="3" t="s">
        <v>1518</v>
      </c>
      <c r="U640" s="3" t="s">
        <v>703</v>
      </c>
      <c r="V640" s="3">
        <v>12220280216</v>
      </c>
      <c r="W640" s="3">
        <v>12240680054</v>
      </c>
      <c r="X640" s="24">
        <v>45444</v>
      </c>
      <c r="Y640" s="24"/>
      <c r="AC640" s="21">
        <v>46539</v>
      </c>
      <c r="AD640" t="s">
        <v>1512</v>
      </c>
      <c r="AE640" t="s">
        <v>705</v>
      </c>
      <c r="AH640" s="21" t="s">
        <v>1521</v>
      </c>
      <c r="AW640" s="21">
        <v>1095</v>
      </c>
    </row>
    <row r="641" spans="1:90" ht="13.2" x14ac:dyDescent="0.25">
      <c r="A641" t="s">
        <v>699</v>
      </c>
      <c r="B641" s="3"/>
      <c r="C641" s="3" t="s">
        <v>4257</v>
      </c>
      <c r="D641" s="24">
        <v>44896</v>
      </c>
      <c r="E641" s="24">
        <v>45365</v>
      </c>
      <c r="F641" s="3"/>
      <c r="G641" s="3"/>
      <c r="H641" s="3"/>
      <c r="I641" s="24">
        <v>46460</v>
      </c>
      <c r="J641" s="3" t="s">
        <v>1512</v>
      </c>
      <c r="K641" s="3" t="s">
        <v>703</v>
      </c>
      <c r="L641" s="3"/>
      <c r="M641" s="3" t="s">
        <v>4258</v>
      </c>
      <c r="N641" s="24">
        <v>44896</v>
      </c>
      <c r="O641" s="24">
        <v>45365</v>
      </c>
      <c r="P641" s="3"/>
      <c r="Q641" s="3"/>
      <c r="R641" s="3"/>
      <c r="S641" s="24">
        <v>46460</v>
      </c>
      <c r="T641" s="3" t="s">
        <v>1512</v>
      </c>
      <c r="U641" s="3" t="s">
        <v>703</v>
      </c>
      <c r="V641" s="3"/>
      <c r="W641" s="3" t="s">
        <v>4259</v>
      </c>
      <c r="X641" s="24">
        <v>44896</v>
      </c>
      <c r="Y641" s="24">
        <v>45365</v>
      </c>
      <c r="AC641" s="21">
        <v>46460</v>
      </c>
      <c r="AD641" t="s">
        <v>1512</v>
      </c>
      <c r="AE641" t="s">
        <v>703</v>
      </c>
      <c r="AH641" s="21" t="s">
        <v>1521</v>
      </c>
      <c r="AR641" s="21" t="s">
        <v>1521</v>
      </c>
      <c r="BB641" s="21" t="s">
        <v>1521</v>
      </c>
      <c r="BL641" s="21" t="s">
        <v>1521</v>
      </c>
      <c r="BR641" t="s">
        <v>1521</v>
      </c>
      <c r="BV641" s="21" t="s">
        <v>1521</v>
      </c>
      <c r="CB641" t="s">
        <v>1521</v>
      </c>
      <c r="CF641" s="21" t="s">
        <v>1521</v>
      </c>
      <c r="CL641" t="s">
        <v>1521</v>
      </c>
    </row>
    <row r="642" spans="1:90" ht="13.2" x14ac:dyDescent="0.25">
      <c r="A642" t="s">
        <v>700</v>
      </c>
      <c r="B642" s="3"/>
      <c r="C642" s="3" t="s">
        <v>4260</v>
      </c>
      <c r="D642" s="24">
        <v>42705</v>
      </c>
      <c r="E642" s="24"/>
      <c r="F642" s="3"/>
      <c r="G642" s="3"/>
      <c r="H642" s="3"/>
      <c r="I642" s="24">
        <v>43800</v>
      </c>
      <c r="J642" s="3" t="s">
        <v>1518</v>
      </c>
      <c r="K642" s="3" t="s">
        <v>703</v>
      </c>
      <c r="L642" s="3"/>
      <c r="M642" s="3" t="s">
        <v>4261</v>
      </c>
      <c r="N642" s="24">
        <v>43009</v>
      </c>
      <c r="O642" s="24"/>
      <c r="P642" s="3"/>
      <c r="Q642" s="3"/>
      <c r="R642" s="3"/>
      <c r="S642" s="24">
        <v>44104</v>
      </c>
      <c r="T642" s="3" t="s">
        <v>1518</v>
      </c>
      <c r="U642" s="3" t="s">
        <v>703</v>
      </c>
      <c r="V642" s="3"/>
      <c r="W642" s="3" t="s">
        <v>4262</v>
      </c>
      <c r="X642" s="24">
        <v>44409</v>
      </c>
      <c r="Y642" s="24"/>
      <c r="AC642" s="21">
        <v>45504</v>
      </c>
      <c r="AD642" t="s">
        <v>1518</v>
      </c>
      <c r="AE642" t="s">
        <v>703</v>
      </c>
      <c r="AH642" s="21" t="s">
        <v>1521</v>
      </c>
      <c r="AR642" s="21" t="s">
        <v>1521</v>
      </c>
      <c r="BA642">
        <v>6240680109</v>
      </c>
      <c r="BB642" s="21">
        <v>53175</v>
      </c>
      <c r="BG642" s="21">
        <v>54270</v>
      </c>
      <c r="BH642" t="s">
        <v>1512</v>
      </c>
      <c r="BL642" s="21" t="s">
        <v>1521</v>
      </c>
      <c r="BV642" s="21" t="s">
        <v>1521</v>
      </c>
      <c r="CF642" s="21" t="s">
        <v>1521</v>
      </c>
    </row>
    <row r="643" spans="1:90" ht="13.2" x14ac:dyDescent="0.25">
      <c r="A643" t="s">
        <v>701</v>
      </c>
      <c r="B643" s="3"/>
      <c r="C643" s="3" t="s">
        <v>4263</v>
      </c>
      <c r="D643" s="24">
        <v>43040</v>
      </c>
      <c r="E643" s="24"/>
      <c r="F643" s="3"/>
      <c r="G643" s="3"/>
      <c r="H643" s="3"/>
      <c r="I643" s="24">
        <v>44135</v>
      </c>
      <c r="J643" s="3" t="s">
        <v>1518</v>
      </c>
      <c r="K643" s="3" t="s">
        <v>703</v>
      </c>
      <c r="L643" s="3"/>
      <c r="M643" s="3" t="s">
        <v>4263</v>
      </c>
      <c r="N643" s="24">
        <v>43040</v>
      </c>
      <c r="O643" s="24"/>
      <c r="P643" s="3"/>
      <c r="Q643" s="3"/>
      <c r="R643" s="3"/>
      <c r="S643" s="24">
        <v>44135</v>
      </c>
      <c r="T643" s="3" t="s">
        <v>1518</v>
      </c>
      <c r="U643" s="3" t="s">
        <v>703</v>
      </c>
      <c r="V643" s="3"/>
      <c r="W643" s="3" t="s">
        <v>4264</v>
      </c>
      <c r="X643" s="24">
        <v>44531</v>
      </c>
      <c r="Y643" s="24"/>
      <c r="AC643" s="21">
        <v>45626</v>
      </c>
      <c r="AD643" t="s">
        <v>1518</v>
      </c>
      <c r="AE643" t="s">
        <v>703</v>
      </c>
      <c r="AH643" s="21" t="s">
        <v>1521</v>
      </c>
      <c r="AR643" s="21" t="s">
        <v>1521</v>
      </c>
      <c r="BB643" s="21" t="s">
        <v>1521</v>
      </c>
      <c r="BL643" s="21" t="s">
        <v>1521</v>
      </c>
      <c r="BV643" s="21" t="s">
        <v>1521</v>
      </c>
      <c r="CF643" s="21" t="s">
        <v>1521</v>
      </c>
    </row>
    <row r="644" spans="1:90" ht="13.2" x14ac:dyDescent="0.25">
      <c r="A644" t="s">
        <v>702</v>
      </c>
      <c r="B644" s="3"/>
      <c r="C644" s="3"/>
      <c r="D644" s="24" t="s">
        <v>1521</v>
      </c>
      <c r="E644" s="24"/>
      <c r="F644" s="3"/>
      <c r="G644" s="3"/>
      <c r="H644" s="3"/>
      <c r="I644" s="24"/>
      <c r="J644" s="3"/>
      <c r="K644" s="3"/>
      <c r="L644" s="3"/>
      <c r="M644" s="3"/>
      <c r="N644" s="24" t="s">
        <v>1521</v>
      </c>
      <c r="O644" s="24"/>
      <c r="P644" s="3"/>
      <c r="Q644" s="3"/>
      <c r="R644" s="3"/>
      <c r="S644" s="24"/>
      <c r="T644" s="3"/>
      <c r="U644" s="3"/>
      <c r="V644" s="3"/>
      <c r="W644" s="3"/>
      <c r="X644" s="24" t="s">
        <v>1521</v>
      </c>
      <c r="Y644" s="24"/>
      <c r="AH644" s="21" t="s">
        <v>1521</v>
      </c>
      <c r="AR644" s="21" t="s">
        <v>1521</v>
      </c>
      <c r="BB644" s="21" t="s">
        <v>1521</v>
      </c>
      <c r="BL644" s="21" t="s">
        <v>1521</v>
      </c>
      <c r="BV644" s="21" t="s">
        <v>1521</v>
      </c>
      <c r="CF644" s="21" t="s">
        <v>1521</v>
      </c>
    </row>
    <row r="645" spans="1:90" ht="13.2" x14ac:dyDescent="0.25">
      <c r="B645" s="3"/>
      <c r="C645" s="3"/>
      <c r="D645" s="24"/>
      <c r="E645" s="24"/>
      <c r="F645" s="3"/>
      <c r="G645" s="3"/>
      <c r="H645" s="3"/>
      <c r="I645" s="24"/>
      <c r="J645" s="3"/>
      <c r="K645" s="3"/>
      <c r="L645" s="3"/>
      <c r="M645" s="3"/>
      <c r="N645" s="24"/>
      <c r="O645" s="24"/>
      <c r="P645" s="3"/>
      <c r="Q645" s="3"/>
      <c r="R645" s="3"/>
      <c r="S645" s="24"/>
      <c r="T645" s="3"/>
      <c r="U645" s="3"/>
      <c r="V645" s="3"/>
      <c r="W645" s="3"/>
      <c r="X645" s="24"/>
      <c r="Y645" s="24"/>
    </row>
    <row r="646" spans="1:90" ht="13.2" x14ac:dyDescent="0.25">
      <c r="B646" s="3"/>
      <c r="C646" s="3"/>
      <c r="D646" s="24"/>
      <c r="E646" s="24"/>
      <c r="F646" s="3"/>
      <c r="G646" s="3"/>
      <c r="H646" s="3"/>
      <c r="I646" s="24"/>
      <c r="J646" s="3"/>
      <c r="K646" s="3"/>
      <c r="L646" s="3"/>
      <c r="M646" s="3"/>
      <c r="N646" s="24"/>
      <c r="O646" s="24"/>
      <c r="P646" s="3"/>
      <c r="Q646" s="3"/>
      <c r="R646" s="3"/>
      <c r="S646" s="24"/>
      <c r="T646" s="3"/>
      <c r="U646" s="3"/>
      <c r="V646" s="3"/>
      <c r="W646" s="3"/>
      <c r="X646" s="24"/>
      <c r="Y646" s="24"/>
    </row>
    <row r="647" spans="1:90" ht="13.2" x14ac:dyDescent="0.25">
      <c r="B647" s="3"/>
      <c r="C647" s="3"/>
      <c r="D647" s="24"/>
      <c r="E647" s="24"/>
      <c r="F647" s="3"/>
      <c r="G647" s="3"/>
      <c r="H647" s="3"/>
      <c r="I647" s="24"/>
      <c r="J647" s="3"/>
      <c r="K647" s="3"/>
      <c r="L647" s="3"/>
      <c r="M647" s="3"/>
      <c r="N647" s="24"/>
      <c r="O647" s="24"/>
      <c r="P647" s="3"/>
      <c r="Q647" s="3"/>
      <c r="R647" s="3"/>
      <c r="S647" s="24"/>
      <c r="T647" s="3"/>
      <c r="U647" s="3"/>
      <c r="V647" s="3"/>
      <c r="W647" s="3"/>
      <c r="X647" s="24"/>
      <c r="Y647" s="24"/>
    </row>
    <row r="648" spans="1:90" ht="13.2" x14ac:dyDescent="0.25">
      <c r="B648" s="3"/>
      <c r="C648" s="3"/>
      <c r="D648" s="24"/>
      <c r="E648" s="24"/>
      <c r="F648" s="3"/>
      <c r="G648" s="3"/>
      <c r="H648" s="3"/>
      <c r="I648" s="24"/>
      <c r="J648" s="3"/>
      <c r="K648" s="3"/>
      <c r="L648" s="3"/>
      <c r="M648" s="3"/>
      <c r="N648" s="24"/>
      <c r="O648" s="24"/>
      <c r="P648" s="3"/>
      <c r="Q648" s="3"/>
      <c r="R648" s="3"/>
      <c r="S648" s="24"/>
      <c r="T648" s="3"/>
      <c r="U648" s="3"/>
      <c r="V648" s="3"/>
      <c r="W648" s="3"/>
      <c r="X648" s="24"/>
      <c r="Y648" s="24"/>
    </row>
    <row r="649" spans="1:90" ht="13.2" x14ac:dyDescent="0.25">
      <c r="B649" s="3"/>
      <c r="C649" s="3"/>
      <c r="D649" s="24"/>
      <c r="E649" s="24"/>
      <c r="F649" s="3"/>
      <c r="G649" s="3"/>
      <c r="H649" s="3"/>
      <c r="I649" s="24"/>
      <c r="J649" s="3"/>
      <c r="K649" s="3"/>
      <c r="L649" s="3"/>
      <c r="M649" s="3"/>
      <c r="N649" s="24"/>
      <c r="O649" s="24"/>
      <c r="P649" s="3"/>
      <c r="Q649" s="3"/>
      <c r="R649" s="3"/>
      <c r="S649" s="24"/>
      <c r="T649" s="3"/>
      <c r="U649" s="3"/>
      <c r="V649" s="3"/>
      <c r="W649" s="3"/>
      <c r="X649" s="24"/>
      <c r="Y649" s="24"/>
    </row>
    <row r="650" spans="1:90" ht="13.2" x14ac:dyDescent="0.25">
      <c r="B650" s="3"/>
      <c r="C650" s="3"/>
      <c r="D650" s="24"/>
      <c r="E650" s="24"/>
      <c r="F650" s="3"/>
      <c r="G650" s="3"/>
      <c r="H650" s="3"/>
      <c r="I650" s="24"/>
      <c r="J650" s="3"/>
      <c r="K650" s="3"/>
      <c r="L650" s="3"/>
      <c r="M650" s="3"/>
      <c r="N650" s="24"/>
      <c r="O650" s="24"/>
      <c r="P650" s="3"/>
      <c r="Q650" s="3"/>
      <c r="R650" s="3"/>
      <c r="S650" s="24"/>
      <c r="T650" s="3"/>
      <c r="U650" s="3"/>
      <c r="V650" s="3"/>
      <c r="W650" s="3"/>
      <c r="X650" s="24"/>
      <c r="Y650" s="24"/>
    </row>
    <row r="651" spans="1:90" ht="13.2" x14ac:dyDescent="0.25">
      <c r="B651" s="3"/>
      <c r="C651" s="3"/>
      <c r="D651" s="24"/>
      <c r="E651" s="24"/>
      <c r="F651" s="3"/>
      <c r="G651" s="3"/>
      <c r="H651" s="3"/>
      <c r="I651" s="24"/>
      <c r="J651" s="3"/>
      <c r="K651" s="3"/>
      <c r="L651" s="3"/>
      <c r="M651" s="3"/>
      <c r="N651" s="24"/>
      <c r="O651" s="24"/>
      <c r="P651" s="3"/>
      <c r="Q651" s="3"/>
      <c r="R651" s="3"/>
      <c r="S651" s="24"/>
      <c r="T651" s="3"/>
      <c r="U651" s="3"/>
      <c r="V651" s="3"/>
      <c r="W651" s="3"/>
      <c r="X651" s="24"/>
      <c r="Y651" s="24"/>
    </row>
    <row r="652" spans="1:90" ht="13.2" x14ac:dyDescent="0.25">
      <c r="B652" s="3"/>
      <c r="C652" s="3"/>
      <c r="D652" s="24"/>
      <c r="E652" s="24"/>
      <c r="F652" s="3"/>
      <c r="G652" s="3"/>
      <c r="H652" s="3"/>
      <c r="I652" s="24"/>
      <c r="J652" s="3"/>
      <c r="K652" s="3"/>
      <c r="L652" s="3"/>
      <c r="M652" s="3"/>
      <c r="N652" s="24"/>
      <c r="O652" s="24"/>
      <c r="P652" s="3"/>
      <c r="Q652" s="3"/>
      <c r="R652" s="3"/>
      <c r="S652" s="24"/>
      <c r="T652" s="3"/>
      <c r="U652" s="3"/>
      <c r="V652" s="3"/>
      <c r="W652" s="3"/>
      <c r="X652" s="24"/>
      <c r="Y652" s="24"/>
    </row>
    <row r="653" spans="1:90" ht="13.2" x14ac:dyDescent="0.25">
      <c r="B653" s="3"/>
      <c r="C653" s="3"/>
      <c r="D653" s="24"/>
      <c r="E653" s="24"/>
      <c r="F653" s="3"/>
      <c r="G653" s="3"/>
      <c r="H653" s="3"/>
      <c r="I653" s="24"/>
      <c r="J653" s="3"/>
      <c r="K653" s="3"/>
      <c r="L653" s="3"/>
      <c r="M653" s="3"/>
      <c r="N653" s="24"/>
      <c r="O653" s="24"/>
      <c r="P653" s="3"/>
      <c r="Q653" s="3"/>
      <c r="R653" s="3"/>
      <c r="S653" s="24"/>
      <c r="T653" s="3"/>
      <c r="U653" s="3"/>
      <c r="V653" s="3"/>
      <c r="W653" s="3"/>
      <c r="X653" s="24"/>
      <c r="Y653" s="24"/>
    </row>
    <row r="654" spans="1:90" ht="13.2" x14ac:dyDescent="0.25">
      <c r="B654" s="3"/>
      <c r="C654" s="3"/>
      <c r="D654" s="24"/>
      <c r="E654" s="24"/>
      <c r="F654" s="3"/>
      <c r="G654" s="3"/>
      <c r="H654" s="3"/>
      <c r="I654" s="24"/>
      <c r="J654" s="3"/>
      <c r="K654" s="3"/>
      <c r="L654" s="3"/>
      <c r="M654" s="3"/>
      <c r="N654" s="24"/>
      <c r="O654" s="24"/>
      <c r="P654" s="3"/>
      <c r="Q654" s="3"/>
      <c r="R654" s="3"/>
      <c r="S654" s="24"/>
      <c r="T654" s="3"/>
      <c r="U654" s="3"/>
      <c r="V654" s="3"/>
      <c r="W654" s="3"/>
      <c r="X654" s="24"/>
      <c r="Y654" s="24"/>
    </row>
    <row r="655" spans="1:90" ht="13.2" x14ac:dyDescent="0.25">
      <c r="B655" s="3"/>
      <c r="C655" s="3"/>
      <c r="D655" s="24"/>
      <c r="E655" s="24"/>
      <c r="F655" s="3"/>
      <c r="G655" s="3"/>
      <c r="H655" s="3"/>
      <c r="I655" s="24"/>
      <c r="J655" s="3"/>
      <c r="K655" s="3"/>
      <c r="L655" s="3"/>
      <c r="M655" s="3"/>
      <c r="N655" s="24"/>
      <c r="O655" s="24"/>
      <c r="P655" s="3"/>
      <c r="Q655" s="3"/>
      <c r="R655" s="3"/>
      <c r="S655" s="24"/>
      <c r="T655" s="3"/>
      <c r="U655" s="3"/>
      <c r="V655" s="3"/>
      <c r="W655" s="3"/>
      <c r="X655" s="24"/>
      <c r="Y655" s="24"/>
    </row>
    <row r="656" spans="1:90" ht="13.2" x14ac:dyDescent="0.25">
      <c r="B656" s="3"/>
      <c r="C656" s="3"/>
      <c r="D656" s="24"/>
      <c r="E656" s="24"/>
      <c r="F656" s="3"/>
      <c r="G656" s="3"/>
      <c r="H656" s="3"/>
      <c r="I656" s="24"/>
      <c r="J656" s="3"/>
      <c r="K656" s="3"/>
      <c r="L656" s="3"/>
      <c r="M656" s="3"/>
      <c r="N656" s="24"/>
      <c r="O656" s="24"/>
      <c r="P656" s="3"/>
      <c r="Q656" s="3"/>
      <c r="R656" s="3"/>
      <c r="S656" s="24"/>
      <c r="T656" s="3"/>
      <c r="U656" s="3"/>
      <c r="V656" s="3"/>
      <c r="W656" s="3"/>
      <c r="X656" s="24"/>
      <c r="Y656" s="24"/>
    </row>
    <row r="657" spans="2:25" ht="13.2" x14ac:dyDescent="0.25">
      <c r="B657" s="3"/>
      <c r="C657" s="3"/>
      <c r="D657" s="24"/>
      <c r="E657" s="24"/>
      <c r="F657" s="3"/>
      <c r="G657" s="3"/>
      <c r="H657" s="3"/>
      <c r="I657" s="24"/>
      <c r="J657" s="3"/>
      <c r="K657" s="3"/>
      <c r="L657" s="3"/>
      <c r="M657" s="3"/>
      <c r="N657" s="24"/>
      <c r="O657" s="24"/>
      <c r="P657" s="3"/>
      <c r="Q657" s="3"/>
      <c r="R657" s="3"/>
      <c r="S657" s="24"/>
      <c r="T657" s="3"/>
      <c r="U657" s="3"/>
      <c r="V657" s="3"/>
      <c r="W657" s="3"/>
      <c r="X657" s="24"/>
      <c r="Y657" s="24"/>
    </row>
    <row r="658" spans="2:25" ht="13.2" x14ac:dyDescent="0.25">
      <c r="B658" s="3"/>
      <c r="C658" s="3"/>
      <c r="D658" s="24"/>
      <c r="E658" s="24"/>
      <c r="F658" s="3"/>
      <c r="G658" s="3"/>
      <c r="H658" s="3"/>
      <c r="I658" s="24"/>
      <c r="J658" s="3"/>
      <c r="K658" s="3"/>
      <c r="L658" s="3"/>
      <c r="M658" s="3"/>
      <c r="N658" s="24"/>
      <c r="O658" s="24"/>
      <c r="P658" s="3"/>
      <c r="Q658" s="3"/>
      <c r="R658" s="3"/>
      <c r="S658" s="24"/>
      <c r="T658" s="3"/>
      <c r="U658" s="3"/>
      <c r="V658" s="3"/>
      <c r="W658" s="3"/>
      <c r="X658" s="24"/>
      <c r="Y658" s="24"/>
    </row>
    <row r="659" spans="2:25" ht="13.2" x14ac:dyDescent="0.25">
      <c r="B659" s="3"/>
      <c r="C659" s="3"/>
      <c r="D659" s="24"/>
      <c r="E659" s="24"/>
      <c r="F659" s="3"/>
      <c r="G659" s="3"/>
      <c r="H659" s="3"/>
      <c r="I659" s="24"/>
      <c r="J659" s="3"/>
      <c r="K659" s="3"/>
      <c r="L659" s="3"/>
      <c r="M659" s="3"/>
      <c r="N659" s="24"/>
      <c r="O659" s="24"/>
      <c r="P659" s="3"/>
      <c r="Q659" s="3"/>
      <c r="R659" s="3"/>
      <c r="S659" s="24"/>
      <c r="T659" s="3"/>
      <c r="U659" s="3"/>
      <c r="V659" s="3"/>
      <c r="W659" s="3"/>
      <c r="X659" s="24"/>
      <c r="Y659" s="24"/>
    </row>
    <row r="660" spans="2:25" ht="13.2" x14ac:dyDescent="0.25">
      <c r="B660" s="3"/>
      <c r="C660" s="3"/>
      <c r="D660" s="24"/>
      <c r="E660" s="24"/>
      <c r="F660" s="3"/>
      <c r="G660" s="3"/>
      <c r="H660" s="3"/>
      <c r="I660" s="24"/>
      <c r="J660" s="3"/>
      <c r="K660" s="3"/>
      <c r="L660" s="3"/>
      <c r="M660" s="3"/>
      <c r="N660" s="24"/>
      <c r="O660" s="24"/>
      <c r="P660" s="3"/>
      <c r="Q660" s="3"/>
      <c r="R660" s="3"/>
      <c r="S660" s="24"/>
      <c r="T660" s="3"/>
      <c r="U660" s="3"/>
      <c r="V660" s="3"/>
      <c r="W660" s="3"/>
      <c r="X660" s="24"/>
      <c r="Y660" s="24"/>
    </row>
    <row r="661" spans="2:25" ht="13.2" x14ac:dyDescent="0.25">
      <c r="B661" s="3"/>
      <c r="C661" s="3"/>
      <c r="D661" s="24"/>
      <c r="E661" s="24"/>
      <c r="F661" s="3"/>
      <c r="G661" s="3"/>
      <c r="H661" s="3"/>
      <c r="I661" s="24"/>
      <c r="J661" s="3"/>
      <c r="K661" s="3"/>
      <c r="L661" s="3"/>
      <c r="M661" s="3"/>
      <c r="N661" s="24"/>
      <c r="O661" s="24"/>
      <c r="P661" s="3"/>
      <c r="Q661" s="3"/>
      <c r="R661" s="3"/>
      <c r="S661" s="24"/>
      <c r="T661" s="3"/>
      <c r="U661" s="3"/>
      <c r="V661" s="3"/>
      <c r="W661" s="3"/>
      <c r="X661" s="24"/>
      <c r="Y661" s="24"/>
    </row>
    <row r="662" spans="2:25" ht="13.2" x14ac:dyDescent="0.25">
      <c r="B662" s="3"/>
      <c r="C662" s="3"/>
      <c r="D662" s="24"/>
      <c r="E662" s="24"/>
      <c r="F662" s="3"/>
      <c r="G662" s="3"/>
      <c r="H662" s="3"/>
      <c r="I662" s="24"/>
      <c r="J662" s="3"/>
      <c r="K662" s="3"/>
      <c r="L662" s="3"/>
      <c r="M662" s="3"/>
      <c r="N662" s="24"/>
      <c r="O662" s="24"/>
      <c r="P662" s="3"/>
      <c r="Q662" s="3"/>
      <c r="R662" s="3"/>
      <c r="S662" s="24"/>
      <c r="T662" s="3"/>
      <c r="U662" s="3"/>
      <c r="V662" s="3"/>
      <c r="W662" s="3"/>
      <c r="X662" s="24"/>
      <c r="Y662" s="24"/>
    </row>
    <row r="663" spans="2:25" ht="13.2" x14ac:dyDescent="0.25">
      <c r="B663" s="3"/>
      <c r="C663" s="3"/>
      <c r="D663" s="24"/>
      <c r="E663" s="24"/>
      <c r="F663" s="3"/>
      <c r="G663" s="3"/>
      <c r="H663" s="3"/>
      <c r="I663" s="24"/>
      <c r="J663" s="3"/>
      <c r="K663" s="3"/>
      <c r="L663" s="3"/>
      <c r="M663" s="3"/>
      <c r="N663" s="24"/>
      <c r="O663" s="24"/>
      <c r="P663" s="3"/>
      <c r="Q663" s="3"/>
      <c r="R663" s="3"/>
      <c r="S663" s="24"/>
      <c r="T663" s="3"/>
      <c r="U663" s="3"/>
      <c r="V663" s="3"/>
      <c r="W663" s="3"/>
      <c r="X663" s="24"/>
      <c r="Y663" s="24"/>
    </row>
    <row r="664" spans="2:25" ht="13.2" x14ac:dyDescent="0.25">
      <c r="B664" s="3"/>
      <c r="C664" s="3"/>
      <c r="D664" s="24"/>
      <c r="E664" s="24"/>
      <c r="F664" s="3"/>
      <c r="G664" s="3"/>
      <c r="H664" s="3"/>
      <c r="I664" s="24"/>
      <c r="J664" s="3"/>
      <c r="K664" s="3"/>
      <c r="L664" s="3"/>
      <c r="M664" s="3"/>
      <c r="N664" s="24"/>
      <c r="O664" s="24"/>
      <c r="P664" s="3"/>
      <c r="Q664" s="3"/>
      <c r="R664" s="3"/>
      <c r="S664" s="24"/>
      <c r="T664" s="3"/>
      <c r="U664" s="3"/>
      <c r="V664" s="3"/>
      <c r="W664" s="3"/>
      <c r="X664" s="24"/>
      <c r="Y664" s="24"/>
    </row>
    <row r="665" spans="2:25" ht="13.2" x14ac:dyDescent="0.25">
      <c r="B665" s="3"/>
      <c r="C665" s="3"/>
      <c r="D665" s="24"/>
      <c r="E665" s="24"/>
      <c r="F665" s="3"/>
      <c r="G665" s="3"/>
      <c r="H665" s="3"/>
      <c r="I665" s="24"/>
      <c r="J665" s="3"/>
      <c r="K665" s="3"/>
      <c r="L665" s="3"/>
      <c r="M665" s="3"/>
      <c r="N665" s="24"/>
      <c r="O665" s="24"/>
      <c r="P665" s="3"/>
      <c r="Q665" s="3"/>
      <c r="R665" s="3"/>
      <c r="S665" s="24"/>
      <c r="T665" s="3"/>
      <c r="U665" s="3"/>
      <c r="V665" s="3"/>
      <c r="W665" s="3"/>
      <c r="X665" s="24"/>
      <c r="Y665" s="24"/>
    </row>
    <row r="666" spans="2:25" ht="13.2" x14ac:dyDescent="0.25">
      <c r="B666" s="3"/>
      <c r="C666" s="3"/>
      <c r="D666" s="24"/>
      <c r="E666" s="24"/>
      <c r="F666" s="3"/>
      <c r="G666" s="3"/>
      <c r="H666" s="3"/>
      <c r="I666" s="24"/>
      <c r="J666" s="3"/>
      <c r="K666" s="3"/>
      <c r="L666" s="3"/>
      <c r="M666" s="3"/>
      <c r="N666" s="24"/>
      <c r="O666" s="24"/>
      <c r="P666" s="3"/>
      <c r="Q666" s="3"/>
      <c r="R666" s="3"/>
      <c r="S666" s="24"/>
      <c r="T666" s="3"/>
      <c r="U666" s="3"/>
      <c r="V666" s="3"/>
      <c r="W666" s="3"/>
      <c r="X666" s="24"/>
      <c r="Y666" s="24"/>
    </row>
    <row r="667" spans="2:25" ht="13.2" x14ac:dyDescent="0.25">
      <c r="B667" s="3"/>
      <c r="C667" s="3"/>
      <c r="D667" s="24"/>
      <c r="E667" s="24"/>
      <c r="F667" s="3"/>
      <c r="G667" s="3"/>
      <c r="H667" s="3"/>
      <c r="I667" s="24"/>
      <c r="J667" s="3"/>
      <c r="K667" s="3"/>
      <c r="L667" s="3"/>
      <c r="M667" s="3"/>
      <c r="N667" s="24"/>
      <c r="O667" s="24"/>
      <c r="P667" s="3"/>
      <c r="Q667" s="3"/>
      <c r="R667" s="3"/>
      <c r="S667" s="24"/>
      <c r="T667" s="3"/>
      <c r="U667" s="3"/>
      <c r="V667" s="3"/>
      <c r="W667" s="3"/>
      <c r="X667" s="24"/>
      <c r="Y667" s="24"/>
    </row>
    <row r="668" spans="2:25" ht="13.2" x14ac:dyDescent="0.25">
      <c r="B668" s="3"/>
      <c r="C668" s="3"/>
      <c r="D668" s="24"/>
      <c r="E668" s="24"/>
      <c r="F668" s="3"/>
      <c r="G668" s="3"/>
      <c r="H668" s="3"/>
      <c r="I668" s="24"/>
      <c r="J668" s="3"/>
      <c r="K668" s="3"/>
      <c r="L668" s="3"/>
      <c r="M668" s="3"/>
      <c r="N668" s="24"/>
      <c r="O668" s="24"/>
      <c r="P668" s="3"/>
      <c r="Q668" s="3"/>
      <c r="R668" s="3"/>
      <c r="S668" s="24"/>
      <c r="T668" s="3"/>
      <c r="U668" s="3"/>
      <c r="V668" s="3"/>
      <c r="W668" s="3"/>
      <c r="X668" s="24"/>
      <c r="Y668" s="24"/>
    </row>
    <row r="669" spans="2:25" ht="13.2" x14ac:dyDescent="0.25">
      <c r="B669" s="3"/>
      <c r="C669" s="3"/>
      <c r="D669" s="24"/>
      <c r="E669" s="24"/>
      <c r="F669" s="3"/>
      <c r="G669" s="3"/>
      <c r="H669" s="3"/>
      <c r="I669" s="24"/>
      <c r="J669" s="3"/>
      <c r="K669" s="3"/>
      <c r="L669" s="3"/>
      <c r="M669" s="3"/>
      <c r="N669" s="24"/>
      <c r="O669" s="24"/>
      <c r="P669" s="3"/>
      <c r="Q669" s="3"/>
      <c r="R669" s="3"/>
      <c r="S669" s="24"/>
      <c r="T669" s="3"/>
      <c r="U669" s="3"/>
      <c r="V669" s="3"/>
      <c r="W669" s="3"/>
      <c r="X669" s="24"/>
      <c r="Y669" s="24"/>
    </row>
    <row r="670" spans="2:25" ht="13.2" x14ac:dyDescent="0.25">
      <c r="B670" s="3"/>
      <c r="C670" s="3"/>
      <c r="D670" s="24"/>
      <c r="E670" s="24"/>
      <c r="F670" s="3"/>
      <c r="G670" s="3"/>
      <c r="H670" s="3"/>
      <c r="I670" s="24"/>
      <c r="J670" s="3"/>
      <c r="K670" s="3"/>
      <c r="L670" s="3"/>
      <c r="M670" s="3"/>
      <c r="N670" s="24"/>
      <c r="O670" s="24"/>
      <c r="P670" s="3"/>
      <c r="Q670" s="3"/>
      <c r="R670" s="3"/>
      <c r="S670" s="24"/>
      <c r="T670" s="3"/>
      <c r="U670" s="3"/>
      <c r="V670" s="3"/>
      <c r="W670" s="3"/>
      <c r="X670" s="24"/>
      <c r="Y670" s="24"/>
    </row>
    <row r="671" spans="2:25" ht="13.2" x14ac:dyDescent="0.25">
      <c r="B671" s="3"/>
      <c r="C671" s="3"/>
      <c r="D671" s="24"/>
      <c r="E671" s="24"/>
      <c r="F671" s="3"/>
      <c r="G671" s="3"/>
      <c r="H671" s="3"/>
      <c r="I671" s="24"/>
      <c r="J671" s="3"/>
      <c r="K671" s="3"/>
      <c r="L671" s="3"/>
      <c r="M671" s="3"/>
      <c r="N671" s="24"/>
      <c r="O671" s="24"/>
      <c r="P671" s="3"/>
      <c r="Q671" s="3"/>
      <c r="R671" s="3"/>
      <c r="S671" s="24"/>
      <c r="T671" s="3"/>
      <c r="U671" s="3"/>
      <c r="V671" s="3"/>
      <c r="W671" s="3"/>
      <c r="X671" s="24"/>
      <c r="Y671" s="24"/>
    </row>
    <row r="672" spans="2:25" ht="13.2" x14ac:dyDescent="0.25">
      <c r="B672" s="3"/>
      <c r="C672" s="3"/>
      <c r="D672" s="24"/>
      <c r="E672" s="24"/>
      <c r="F672" s="3"/>
      <c r="G672" s="3"/>
      <c r="H672" s="3"/>
      <c r="I672" s="24"/>
      <c r="J672" s="3"/>
      <c r="K672" s="3"/>
      <c r="L672" s="3"/>
      <c r="M672" s="3"/>
      <c r="N672" s="24"/>
      <c r="O672" s="24"/>
      <c r="P672" s="3"/>
      <c r="Q672" s="3"/>
      <c r="R672" s="3"/>
      <c r="S672" s="24"/>
      <c r="T672" s="3"/>
      <c r="U672" s="3"/>
      <c r="V672" s="3"/>
      <c r="W672" s="3"/>
      <c r="X672" s="24"/>
      <c r="Y672" s="24"/>
    </row>
    <row r="673" spans="2:25" ht="13.2" x14ac:dyDescent="0.25">
      <c r="B673" s="3"/>
      <c r="C673" s="3"/>
      <c r="D673" s="24"/>
      <c r="E673" s="24"/>
      <c r="F673" s="3"/>
      <c r="G673" s="3"/>
      <c r="H673" s="3"/>
      <c r="I673" s="24"/>
      <c r="J673" s="3"/>
      <c r="K673" s="3"/>
      <c r="L673" s="3"/>
      <c r="M673" s="3"/>
      <c r="N673" s="24"/>
      <c r="O673" s="24"/>
      <c r="P673" s="3"/>
      <c r="Q673" s="3"/>
      <c r="R673" s="3"/>
      <c r="S673" s="24"/>
      <c r="T673" s="3"/>
      <c r="U673" s="3"/>
      <c r="V673" s="3"/>
      <c r="W673" s="3"/>
      <c r="X673" s="24"/>
      <c r="Y673" s="24"/>
    </row>
    <row r="674" spans="2:25" ht="13.2" x14ac:dyDescent="0.25">
      <c r="B674" s="3"/>
      <c r="C674" s="3"/>
      <c r="D674" s="24"/>
      <c r="E674" s="24"/>
      <c r="F674" s="3"/>
      <c r="G674" s="3"/>
      <c r="H674" s="3"/>
      <c r="I674" s="24"/>
      <c r="J674" s="3"/>
      <c r="K674" s="3"/>
      <c r="L674" s="3"/>
      <c r="M674" s="3"/>
      <c r="N674" s="24"/>
      <c r="O674" s="24"/>
      <c r="P674" s="3"/>
      <c r="Q674" s="3"/>
      <c r="R674" s="3"/>
      <c r="S674" s="24"/>
      <c r="T674" s="3"/>
      <c r="U674" s="3"/>
      <c r="V674" s="3"/>
      <c r="W674" s="3"/>
      <c r="X674" s="24"/>
      <c r="Y674" s="24"/>
    </row>
    <row r="675" spans="2:25" ht="13.2" x14ac:dyDescent="0.25">
      <c r="B675" s="3"/>
      <c r="C675" s="3"/>
      <c r="D675" s="24"/>
      <c r="E675" s="24"/>
      <c r="F675" s="3"/>
      <c r="G675" s="3"/>
      <c r="H675" s="3"/>
      <c r="I675" s="24"/>
      <c r="J675" s="3"/>
      <c r="K675" s="3"/>
      <c r="L675" s="3"/>
      <c r="M675" s="3"/>
      <c r="N675" s="24"/>
      <c r="O675" s="24"/>
      <c r="P675" s="3"/>
      <c r="Q675" s="3"/>
      <c r="R675" s="3"/>
      <c r="S675" s="24"/>
      <c r="T675" s="3"/>
      <c r="U675" s="3"/>
      <c r="V675" s="3"/>
      <c r="W675" s="3"/>
      <c r="X675" s="24"/>
      <c r="Y675" s="24"/>
    </row>
    <row r="676" spans="2:25" ht="13.2" x14ac:dyDescent="0.25">
      <c r="B676" s="3"/>
      <c r="C676" s="3"/>
      <c r="D676" s="24"/>
      <c r="E676" s="24"/>
      <c r="F676" s="3"/>
      <c r="G676" s="3"/>
      <c r="H676" s="3"/>
      <c r="I676" s="24"/>
      <c r="J676" s="3"/>
      <c r="K676" s="3"/>
      <c r="L676" s="3"/>
      <c r="M676" s="3"/>
      <c r="N676" s="24"/>
      <c r="O676" s="24"/>
      <c r="P676" s="3"/>
      <c r="Q676" s="3"/>
      <c r="R676" s="3"/>
      <c r="S676" s="24"/>
      <c r="T676" s="3"/>
      <c r="U676" s="3"/>
      <c r="V676" s="3"/>
      <c r="W676" s="3"/>
      <c r="X676" s="24"/>
      <c r="Y676" s="24"/>
    </row>
    <row r="677" spans="2:25" ht="13.2" x14ac:dyDescent="0.25">
      <c r="B677" s="3"/>
      <c r="C677" s="3"/>
      <c r="D677" s="24"/>
      <c r="E677" s="24"/>
      <c r="F677" s="3"/>
      <c r="G677" s="3"/>
      <c r="H677" s="3"/>
      <c r="I677" s="24"/>
      <c r="J677" s="3"/>
      <c r="K677" s="3"/>
      <c r="L677" s="3"/>
      <c r="M677" s="3"/>
      <c r="N677" s="24"/>
      <c r="O677" s="24"/>
      <c r="P677" s="3"/>
      <c r="Q677" s="3"/>
      <c r="R677" s="3"/>
      <c r="S677" s="24"/>
      <c r="T677" s="3"/>
      <c r="U677" s="3"/>
      <c r="V677" s="3"/>
      <c r="W677" s="3"/>
      <c r="X677" s="24"/>
      <c r="Y677" s="24"/>
    </row>
    <row r="678" spans="2:25" ht="13.2" x14ac:dyDescent="0.25">
      <c r="B678" s="3"/>
      <c r="C678" s="3"/>
      <c r="D678" s="24"/>
      <c r="E678" s="24"/>
      <c r="F678" s="3"/>
      <c r="G678" s="3"/>
      <c r="H678" s="3"/>
      <c r="I678" s="24"/>
      <c r="J678" s="3"/>
      <c r="K678" s="3"/>
      <c r="L678" s="3"/>
      <c r="M678" s="3"/>
      <c r="N678" s="24"/>
      <c r="O678" s="24"/>
      <c r="P678" s="3"/>
      <c r="Q678" s="3"/>
      <c r="R678" s="3"/>
      <c r="S678" s="24"/>
      <c r="T678" s="3"/>
      <c r="U678" s="3"/>
      <c r="V678" s="3"/>
      <c r="W678" s="3"/>
      <c r="X678" s="24"/>
      <c r="Y678" s="24"/>
    </row>
    <row r="679" spans="2:25" ht="13.2" x14ac:dyDescent="0.25">
      <c r="B679" s="3"/>
      <c r="C679" s="3"/>
      <c r="D679" s="24"/>
      <c r="E679" s="24"/>
      <c r="F679" s="3"/>
      <c r="G679" s="3"/>
      <c r="H679" s="3"/>
      <c r="I679" s="24"/>
      <c r="J679" s="3"/>
      <c r="K679" s="3"/>
      <c r="L679" s="3"/>
      <c r="M679" s="3"/>
      <c r="N679" s="24"/>
      <c r="O679" s="24"/>
      <c r="P679" s="3"/>
      <c r="Q679" s="3"/>
      <c r="R679" s="3"/>
      <c r="S679" s="24"/>
      <c r="T679" s="3"/>
      <c r="U679" s="3"/>
      <c r="V679" s="3"/>
      <c r="W679" s="3"/>
      <c r="X679" s="24"/>
      <c r="Y679" s="24"/>
    </row>
    <row r="680" spans="2:25" ht="13.2" x14ac:dyDescent="0.25">
      <c r="B680" s="3"/>
      <c r="C680" s="3"/>
      <c r="D680" s="24"/>
      <c r="E680" s="24"/>
      <c r="F680" s="3"/>
      <c r="G680" s="3"/>
      <c r="H680" s="3"/>
      <c r="I680" s="24"/>
      <c r="J680" s="3"/>
      <c r="K680" s="3"/>
      <c r="L680" s="3"/>
      <c r="M680" s="3"/>
      <c r="N680" s="24"/>
      <c r="O680" s="24"/>
      <c r="P680" s="3"/>
      <c r="Q680" s="3"/>
      <c r="R680" s="3"/>
      <c r="S680" s="24"/>
      <c r="T680" s="3"/>
      <c r="U680" s="3"/>
      <c r="V680" s="3"/>
      <c r="W680" s="3"/>
      <c r="X680" s="24"/>
      <c r="Y680" s="24"/>
    </row>
    <row r="681" spans="2:25" ht="13.2" x14ac:dyDescent="0.25">
      <c r="B681" s="3"/>
      <c r="C681" s="3"/>
      <c r="D681" s="24"/>
      <c r="E681" s="24"/>
      <c r="F681" s="3"/>
      <c r="G681" s="3"/>
      <c r="H681" s="3"/>
      <c r="I681" s="24"/>
      <c r="J681" s="3"/>
      <c r="K681" s="3"/>
      <c r="L681" s="3"/>
      <c r="M681" s="3"/>
      <c r="N681" s="24"/>
      <c r="O681" s="24"/>
      <c r="P681" s="3"/>
      <c r="Q681" s="3"/>
      <c r="R681" s="3"/>
      <c r="S681" s="24"/>
      <c r="T681" s="3"/>
      <c r="U681" s="3"/>
      <c r="V681" s="3"/>
      <c r="W681" s="3"/>
      <c r="X681" s="24"/>
      <c r="Y681" s="24"/>
    </row>
    <row r="682" spans="2:25" ht="13.2" x14ac:dyDescent="0.25">
      <c r="B682" s="3"/>
      <c r="C682" s="3"/>
      <c r="D682" s="24"/>
      <c r="E682" s="24"/>
      <c r="F682" s="3"/>
      <c r="G682" s="3"/>
      <c r="H682" s="3"/>
      <c r="I682" s="24"/>
      <c r="J682" s="3"/>
      <c r="K682" s="3"/>
      <c r="L682" s="3"/>
      <c r="M682" s="3"/>
      <c r="N682" s="24"/>
      <c r="O682" s="24"/>
      <c r="P682" s="3"/>
      <c r="Q682" s="3"/>
      <c r="R682" s="3"/>
      <c r="S682" s="24"/>
      <c r="T682" s="3"/>
      <c r="U682" s="3"/>
      <c r="V682" s="3"/>
      <c r="W682" s="3"/>
      <c r="X682" s="24"/>
      <c r="Y682" s="24"/>
    </row>
    <row r="683" spans="2:25" ht="13.2" x14ac:dyDescent="0.25">
      <c r="B683" s="3"/>
      <c r="C683" s="3"/>
      <c r="D683" s="24"/>
      <c r="E683" s="24"/>
      <c r="F683" s="3"/>
      <c r="G683" s="3"/>
      <c r="H683" s="3"/>
      <c r="I683" s="24"/>
      <c r="J683" s="3"/>
      <c r="K683" s="3"/>
      <c r="L683" s="3"/>
      <c r="M683" s="3"/>
      <c r="N683" s="24"/>
      <c r="O683" s="24"/>
      <c r="P683" s="3"/>
      <c r="Q683" s="3"/>
      <c r="R683" s="3"/>
      <c r="S683" s="24"/>
      <c r="T683" s="3"/>
      <c r="U683" s="3"/>
      <c r="V683" s="3"/>
      <c r="W683" s="3"/>
      <c r="X683" s="24"/>
      <c r="Y683" s="24"/>
    </row>
    <row r="684" spans="2:25" ht="13.2" x14ac:dyDescent="0.25">
      <c r="B684" s="3"/>
      <c r="C684" s="3"/>
      <c r="D684" s="24"/>
      <c r="E684" s="24"/>
      <c r="F684" s="3"/>
      <c r="G684" s="3"/>
      <c r="H684" s="3"/>
      <c r="I684" s="24"/>
      <c r="J684" s="3"/>
      <c r="K684" s="3"/>
      <c r="L684" s="3"/>
      <c r="M684" s="3"/>
      <c r="N684" s="24"/>
      <c r="O684" s="24"/>
      <c r="P684" s="3"/>
      <c r="Q684" s="3"/>
      <c r="R684" s="3"/>
      <c r="S684" s="24"/>
      <c r="T684" s="3"/>
      <c r="U684" s="3"/>
      <c r="V684" s="3"/>
      <c r="W684" s="3"/>
      <c r="X684" s="24"/>
      <c r="Y684" s="24"/>
    </row>
    <row r="685" spans="2:25" ht="13.2" x14ac:dyDescent="0.25">
      <c r="B685" s="3"/>
      <c r="C685" s="3"/>
      <c r="D685" s="24"/>
      <c r="E685" s="24"/>
      <c r="F685" s="3"/>
      <c r="G685" s="3"/>
      <c r="H685" s="3"/>
      <c r="I685" s="24"/>
      <c r="J685" s="3"/>
      <c r="K685" s="3"/>
      <c r="L685" s="3"/>
      <c r="M685" s="3"/>
      <c r="N685" s="24"/>
      <c r="O685" s="24"/>
      <c r="P685" s="3"/>
      <c r="Q685" s="3"/>
      <c r="R685" s="3"/>
      <c r="S685" s="24"/>
      <c r="T685" s="3"/>
      <c r="U685" s="3"/>
      <c r="V685" s="3"/>
      <c r="W685" s="3"/>
      <c r="X685" s="24"/>
      <c r="Y685" s="24"/>
    </row>
    <row r="686" spans="2:25" ht="13.2" x14ac:dyDescent="0.25">
      <c r="B686" s="3"/>
      <c r="C686" s="3"/>
      <c r="D686" s="24"/>
      <c r="E686" s="24"/>
      <c r="F686" s="3"/>
      <c r="G686" s="3"/>
      <c r="H686" s="3"/>
      <c r="I686" s="24"/>
      <c r="J686" s="3"/>
      <c r="K686" s="3"/>
      <c r="L686" s="3"/>
      <c r="M686" s="3"/>
      <c r="N686" s="24"/>
      <c r="O686" s="24"/>
      <c r="P686" s="3"/>
      <c r="Q686" s="3"/>
      <c r="R686" s="3"/>
      <c r="S686" s="24"/>
      <c r="T686" s="3"/>
      <c r="U686" s="3"/>
      <c r="V686" s="3"/>
      <c r="W686" s="3"/>
      <c r="X686" s="24"/>
      <c r="Y686" s="24"/>
    </row>
    <row r="687" spans="2:25" ht="13.2" x14ac:dyDescent="0.25">
      <c r="B687" s="3"/>
      <c r="C687" s="3"/>
      <c r="D687" s="24"/>
      <c r="E687" s="24"/>
      <c r="F687" s="3"/>
      <c r="G687" s="3"/>
      <c r="H687" s="3"/>
      <c r="I687" s="24"/>
      <c r="J687" s="3"/>
      <c r="K687" s="3"/>
      <c r="L687" s="3"/>
      <c r="M687" s="3"/>
      <c r="N687" s="24"/>
      <c r="O687" s="24"/>
      <c r="P687" s="3"/>
      <c r="Q687" s="3"/>
      <c r="R687" s="3"/>
      <c r="S687" s="24"/>
      <c r="T687" s="3"/>
      <c r="U687" s="3"/>
      <c r="V687" s="3"/>
      <c r="W687" s="3"/>
      <c r="X687" s="24"/>
      <c r="Y687" s="24"/>
    </row>
    <row r="688" spans="2:25" ht="13.2" x14ac:dyDescent="0.25">
      <c r="B688" s="3"/>
      <c r="C688" s="3"/>
      <c r="D688" s="24"/>
      <c r="E688" s="24"/>
      <c r="F688" s="3"/>
      <c r="G688" s="3"/>
      <c r="H688" s="3"/>
      <c r="I688" s="24"/>
      <c r="J688" s="3"/>
      <c r="K688" s="3"/>
      <c r="L688" s="3"/>
      <c r="M688" s="3"/>
      <c r="N688" s="24"/>
      <c r="O688" s="24"/>
      <c r="P688" s="3"/>
      <c r="Q688" s="3"/>
      <c r="R688" s="3"/>
      <c r="S688" s="24"/>
      <c r="T688" s="3"/>
      <c r="U688" s="3"/>
      <c r="V688" s="3"/>
      <c r="W688" s="3"/>
      <c r="X688" s="24"/>
      <c r="Y688" s="24"/>
    </row>
    <row r="689" spans="2:25" ht="13.2" x14ac:dyDescent="0.25">
      <c r="B689" s="3"/>
      <c r="C689" s="3"/>
      <c r="D689" s="24"/>
      <c r="E689" s="24"/>
      <c r="F689" s="3"/>
      <c r="G689" s="3"/>
      <c r="H689" s="3"/>
      <c r="I689" s="24"/>
      <c r="J689" s="3"/>
      <c r="K689" s="3"/>
      <c r="L689" s="3"/>
      <c r="M689" s="3"/>
      <c r="N689" s="24"/>
      <c r="O689" s="24"/>
      <c r="P689" s="3"/>
      <c r="Q689" s="3"/>
      <c r="R689" s="3"/>
      <c r="S689" s="24"/>
      <c r="T689" s="3"/>
      <c r="U689" s="3"/>
      <c r="V689" s="3"/>
      <c r="W689" s="3"/>
      <c r="X689" s="24"/>
      <c r="Y689" s="24"/>
    </row>
    <row r="690" spans="2:25" ht="13.2" x14ac:dyDescent="0.25">
      <c r="B690" s="3"/>
      <c r="C690" s="3"/>
      <c r="D690" s="24"/>
      <c r="E690" s="24"/>
      <c r="F690" s="3"/>
      <c r="G690" s="3"/>
      <c r="H690" s="3"/>
      <c r="I690" s="24"/>
      <c r="J690" s="3"/>
      <c r="K690" s="3"/>
      <c r="L690" s="3"/>
      <c r="M690" s="3"/>
      <c r="N690" s="24"/>
      <c r="O690" s="24"/>
      <c r="P690" s="3"/>
      <c r="Q690" s="3"/>
      <c r="R690" s="3"/>
      <c r="S690" s="24"/>
      <c r="T690" s="3"/>
      <c r="U690" s="3"/>
      <c r="V690" s="3"/>
      <c r="W690" s="3"/>
      <c r="X690" s="24"/>
      <c r="Y690" s="24"/>
    </row>
    <row r="691" spans="2:25" ht="13.2" x14ac:dyDescent="0.25">
      <c r="B691" s="3"/>
      <c r="C691" s="3"/>
      <c r="D691" s="24"/>
      <c r="E691" s="24"/>
      <c r="F691" s="3"/>
      <c r="G691" s="3"/>
      <c r="H691" s="3"/>
      <c r="I691" s="24"/>
      <c r="J691" s="3"/>
      <c r="K691" s="3"/>
      <c r="L691" s="3"/>
      <c r="M691" s="3"/>
      <c r="N691" s="24"/>
      <c r="O691" s="24"/>
      <c r="P691" s="3"/>
      <c r="Q691" s="3"/>
      <c r="R691" s="3"/>
      <c r="S691" s="24"/>
      <c r="T691" s="3"/>
      <c r="U691" s="3"/>
      <c r="V691" s="3"/>
      <c r="W691" s="3"/>
      <c r="X691" s="24"/>
      <c r="Y691" s="24"/>
    </row>
    <row r="692" spans="2:25" ht="13.2" x14ac:dyDescent="0.25">
      <c r="B692" s="3"/>
      <c r="C692" s="3"/>
      <c r="D692" s="24"/>
      <c r="E692" s="24"/>
      <c r="F692" s="3"/>
      <c r="G692" s="3"/>
      <c r="H692" s="3"/>
      <c r="I692" s="24"/>
      <c r="J692" s="3"/>
      <c r="K692" s="3"/>
      <c r="L692" s="3"/>
      <c r="M692" s="3"/>
      <c r="N692" s="24"/>
      <c r="O692" s="24"/>
      <c r="P692" s="3"/>
      <c r="Q692" s="3"/>
      <c r="R692" s="3"/>
      <c r="S692" s="24"/>
      <c r="T692" s="3"/>
      <c r="U692" s="3"/>
      <c r="V692" s="3"/>
      <c r="W692" s="3"/>
      <c r="X692" s="24"/>
      <c r="Y692" s="24"/>
    </row>
    <row r="693" spans="2:25" ht="13.2" x14ac:dyDescent="0.25">
      <c r="B693" s="3"/>
      <c r="C693" s="3"/>
      <c r="D693" s="24"/>
      <c r="E693" s="24"/>
      <c r="F693" s="3"/>
      <c r="G693" s="3"/>
      <c r="H693" s="3"/>
      <c r="I693" s="24"/>
      <c r="J693" s="3"/>
      <c r="K693" s="3"/>
      <c r="L693" s="3"/>
      <c r="M693" s="3"/>
      <c r="N693" s="24"/>
      <c r="O693" s="24"/>
      <c r="P693" s="3"/>
      <c r="Q693" s="3"/>
      <c r="R693" s="3"/>
      <c r="S693" s="24"/>
      <c r="T693" s="3"/>
      <c r="U693" s="3"/>
      <c r="V693" s="3"/>
      <c r="W693" s="3"/>
      <c r="X693" s="24"/>
      <c r="Y693" s="24"/>
    </row>
    <row r="694" spans="2:25" ht="13.2" x14ac:dyDescent="0.25">
      <c r="B694" s="3"/>
      <c r="C694" s="3"/>
      <c r="D694" s="24"/>
      <c r="E694" s="24"/>
      <c r="F694" s="3"/>
      <c r="G694" s="3"/>
      <c r="H694" s="3"/>
      <c r="I694" s="24"/>
      <c r="J694" s="3"/>
      <c r="K694" s="3"/>
      <c r="L694" s="3"/>
      <c r="M694" s="3"/>
      <c r="N694" s="24"/>
      <c r="O694" s="24"/>
      <c r="P694" s="3"/>
      <c r="Q694" s="3"/>
      <c r="R694" s="3"/>
      <c r="S694" s="24"/>
      <c r="T694" s="3"/>
      <c r="U694" s="3"/>
      <c r="V694" s="3"/>
      <c r="W694" s="3"/>
      <c r="X694" s="24"/>
      <c r="Y694" s="24"/>
    </row>
    <row r="695" spans="2:25" ht="13.2" x14ac:dyDescent="0.25">
      <c r="B695" s="3"/>
      <c r="C695" s="3"/>
      <c r="D695" s="24"/>
      <c r="E695" s="24"/>
      <c r="F695" s="3"/>
      <c r="G695" s="3"/>
      <c r="H695" s="3"/>
      <c r="I695" s="24"/>
      <c r="J695" s="3"/>
      <c r="K695" s="3"/>
      <c r="L695" s="3"/>
      <c r="M695" s="3"/>
      <c r="N695" s="24"/>
      <c r="O695" s="24"/>
      <c r="P695" s="3"/>
      <c r="Q695" s="3"/>
      <c r="R695" s="3"/>
      <c r="S695" s="24"/>
      <c r="T695" s="3"/>
      <c r="U695" s="3"/>
      <c r="V695" s="3"/>
      <c r="W695" s="3"/>
      <c r="X695" s="24"/>
      <c r="Y695" s="24"/>
    </row>
    <row r="696" spans="2:25" ht="13.2" x14ac:dyDescent="0.25">
      <c r="B696" s="3"/>
      <c r="C696" s="3"/>
      <c r="D696" s="24"/>
      <c r="E696" s="24"/>
      <c r="F696" s="3"/>
      <c r="G696" s="3"/>
      <c r="H696" s="3"/>
      <c r="I696" s="24"/>
      <c r="J696" s="3"/>
      <c r="K696" s="3"/>
      <c r="L696" s="3"/>
      <c r="M696" s="3"/>
      <c r="N696" s="24"/>
      <c r="O696" s="24"/>
      <c r="P696" s="3"/>
      <c r="Q696" s="3"/>
      <c r="R696" s="3"/>
      <c r="S696" s="24"/>
      <c r="T696" s="3"/>
      <c r="U696" s="3"/>
      <c r="V696" s="3"/>
      <c r="W696" s="3"/>
      <c r="X696" s="24"/>
      <c r="Y696" s="24"/>
    </row>
    <row r="697" spans="2:25" ht="13.2" x14ac:dyDescent="0.25">
      <c r="B697" s="3"/>
      <c r="C697" s="3"/>
      <c r="D697" s="24"/>
      <c r="E697" s="24"/>
      <c r="F697" s="3"/>
      <c r="G697" s="3"/>
      <c r="H697" s="3"/>
      <c r="I697" s="24"/>
      <c r="J697" s="3"/>
      <c r="K697" s="3"/>
      <c r="L697" s="3"/>
      <c r="M697" s="3"/>
      <c r="N697" s="24"/>
      <c r="O697" s="24"/>
      <c r="P697" s="3"/>
      <c r="Q697" s="3"/>
      <c r="R697" s="3"/>
      <c r="S697" s="24"/>
      <c r="T697" s="3"/>
      <c r="U697" s="3"/>
      <c r="V697" s="3"/>
      <c r="W697" s="3"/>
      <c r="X697" s="24"/>
      <c r="Y697" s="24"/>
    </row>
    <row r="698" spans="2:25" ht="13.2" x14ac:dyDescent="0.25">
      <c r="B698" s="3"/>
      <c r="C698" s="3"/>
      <c r="D698" s="24"/>
      <c r="E698" s="24"/>
      <c r="F698" s="3"/>
      <c r="G698" s="3"/>
      <c r="H698" s="3"/>
      <c r="I698" s="24"/>
      <c r="J698" s="3"/>
      <c r="K698" s="3"/>
      <c r="L698" s="3"/>
      <c r="M698" s="3"/>
      <c r="N698" s="24"/>
      <c r="O698" s="24"/>
      <c r="P698" s="3"/>
      <c r="Q698" s="3"/>
      <c r="R698" s="3"/>
      <c r="S698" s="24"/>
      <c r="T698" s="3"/>
      <c r="U698" s="3"/>
      <c r="V698" s="3"/>
      <c r="W698" s="3"/>
      <c r="X698" s="24"/>
      <c r="Y698" s="24"/>
    </row>
    <row r="699" spans="2:25" ht="13.2" x14ac:dyDescent="0.25">
      <c r="B699" s="3"/>
      <c r="C699" s="3"/>
      <c r="D699" s="24"/>
      <c r="E699" s="24"/>
      <c r="F699" s="3"/>
      <c r="G699" s="3"/>
      <c r="H699" s="3"/>
      <c r="I699" s="24"/>
      <c r="J699" s="3"/>
      <c r="K699" s="3"/>
      <c r="L699" s="3"/>
      <c r="M699" s="3"/>
      <c r="N699" s="24"/>
      <c r="O699" s="24"/>
      <c r="P699" s="3"/>
      <c r="Q699" s="3"/>
      <c r="R699" s="3"/>
      <c r="S699" s="24"/>
      <c r="T699" s="3"/>
      <c r="U699" s="3"/>
      <c r="V699" s="3"/>
      <c r="W699" s="3"/>
      <c r="X699" s="24"/>
      <c r="Y699" s="24"/>
    </row>
    <row r="700" spans="2:25" ht="13.2" x14ac:dyDescent="0.25">
      <c r="B700" s="3"/>
      <c r="C700" s="3"/>
      <c r="D700" s="24"/>
      <c r="E700" s="24"/>
      <c r="F700" s="3"/>
      <c r="G700" s="3"/>
      <c r="H700" s="3"/>
      <c r="I700" s="24"/>
      <c r="J700" s="3"/>
      <c r="K700" s="3"/>
      <c r="L700" s="3"/>
      <c r="M700" s="3"/>
      <c r="N700" s="24"/>
      <c r="O700" s="24"/>
      <c r="P700" s="3"/>
      <c r="Q700" s="3"/>
      <c r="R700" s="3"/>
      <c r="S700" s="24"/>
      <c r="T700" s="3"/>
      <c r="U700" s="3"/>
      <c r="V700" s="3"/>
      <c r="W700" s="3"/>
      <c r="X700" s="24"/>
      <c r="Y700" s="24"/>
    </row>
    <row r="701" spans="2:25" ht="13.2" x14ac:dyDescent="0.25">
      <c r="B701" s="3"/>
      <c r="C701" s="3"/>
      <c r="D701" s="24"/>
      <c r="E701" s="24"/>
      <c r="F701" s="3"/>
      <c r="G701" s="3"/>
      <c r="H701" s="3"/>
      <c r="I701" s="24"/>
      <c r="J701" s="3"/>
      <c r="K701" s="3"/>
      <c r="L701" s="3"/>
      <c r="M701" s="3"/>
      <c r="N701" s="24"/>
      <c r="O701" s="24"/>
      <c r="P701" s="3"/>
      <c r="Q701" s="3"/>
      <c r="R701" s="3"/>
      <c r="S701" s="24"/>
      <c r="T701" s="3"/>
      <c r="U701" s="3"/>
      <c r="V701" s="3"/>
      <c r="W701" s="3"/>
      <c r="X701" s="24"/>
      <c r="Y701" s="24"/>
    </row>
    <row r="702" spans="2:25" ht="13.2" x14ac:dyDescent="0.25">
      <c r="B702" s="3"/>
      <c r="C702" s="3"/>
      <c r="D702" s="24"/>
      <c r="E702" s="24"/>
      <c r="F702" s="3"/>
      <c r="G702" s="3"/>
      <c r="H702" s="3"/>
      <c r="I702" s="24"/>
      <c r="J702" s="3"/>
      <c r="K702" s="3"/>
      <c r="L702" s="3"/>
      <c r="M702" s="3"/>
      <c r="N702" s="24"/>
      <c r="O702" s="24"/>
      <c r="P702" s="3"/>
      <c r="Q702" s="3"/>
      <c r="R702" s="3"/>
      <c r="S702" s="24"/>
      <c r="T702" s="3"/>
      <c r="U702" s="3"/>
      <c r="V702" s="3"/>
      <c r="W702" s="3"/>
      <c r="X702" s="24"/>
      <c r="Y702" s="24"/>
    </row>
    <row r="703" spans="2:25" ht="13.2" x14ac:dyDescent="0.25">
      <c r="B703" s="3"/>
      <c r="C703" s="3"/>
      <c r="D703" s="24"/>
      <c r="E703" s="24"/>
      <c r="F703" s="3"/>
      <c r="G703" s="3"/>
      <c r="H703" s="3"/>
      <c r="I703" s="24"/>
      <c r="J703" s="3"/>
      <c r="K703" s="3"/>
      <c r="L703" s="3"/>
      <c r="M703" s="3"/>
      <c r="N703" s="24"/>
      <c r="O703" s="24"/>
      <c r="P703" s="3"/>
      <c r="Q703" s="3"/>
      <c r="R703" s="3"/>
      <c r="S703" s="24"/>
      <c r="T703" s="3"/>
      <c r="U703" s="3"/>
      <c r="V703" s="3"/>
      <c r="W703" s="3"/>
      <c r="X703" s="24"/>
      <c r="Y703" s="24"/>
    </row>
    <row r="704" spans="2:25" ht="13.2" x14ac:dyDescent="0.25">
      <c r="B704" s="3"/>
      <c r="C704" s="3"/>
      <c r="D704" s="24"/>
      <c r="E704" s="24"/>
      <c r="F704" s="3"/>
      <c r="G704" s="3"/>
      <c r="H704" s="3"/>
      <c r="I704" s="24"/>
      <c r="J704" s="3"/>
      <c r="K704" s="3"/>
      <c r="L704" s="3"/>
      <c r="M704" s="3"/>
      <c r="N704" s="24"/>
      <c r="O704" s="24"/>
      <c r="P704" s="3"/>
      <c r="Q704" s="3"/>
      <c r="R704" s="3"/>
      <c r="S704" s="24"/>
      <c r="T704" s="3"/>
      <c r="U704" s="3"/>
      <c r="V704" s="3"/>
      <c r="W704" s="3"/>
      <c r="X704" s="24"/>
      <c r="Y704" s="24"/>
    </row>
    <row r="705" spans="2:25" ht="13.2" x14ac:dyDescent="0.25">
      <c r="B705" s="3"/>
      <c r="C705" s="3"/>
      <c r="D705" s="24"/>
      <c r="E705" s="24"/>
      <c r="F705" s="3"/>
      <c r="G705" s="3"/>
      <c r="H705" s="3"/>
      <c r="I705" s="24"/>
      <c r="J705" s="3"/>
      <c r="K705" s="3"/>
      <c r="L705" s="3"/>
      <c r="M705" s="3"/>
      <c r="N705" s="24"/>
      <c r="O705" s="24"/>
      <c r="P705" s="3"/>
      <c r="Q705" s="3"/>
      <c r="R705" s="3"/>
      <c r="S705" s="24"/>
      <c r="T705" s="3"/>
      <c r="U705" s="3"/>
      <c r="V705" s="3"/>
      <c r="W705" s="3"/>
      <c r="X705" s="24"/>
      <c r="Y705" s="24"/>
    </row>
    <row r="706" spans="2:25" ht="13.2" x14ac:dyDescent="0.25">
      <c r="B706" s="3"/>
      <c r="C706" s="3"/>
      <c r="D706" s="24"/>
      <c r="E706" s="24"/>
      <c r="F706" s="3"/>
      <c r="G706" s="3"/>
      <c r="H706" s="3"/>
      <c r="I706" s="24"/>
      <c r="J706" s="3"/>
      <c r="K706" s="3"/>
      <c r="L706" s="3"/>
      <c r="M706" s="3"/>
      <c r="N706" s="24"/>
      <c r="O706" s="24"/>
      <c r="P706" s="3"/>
      <c r="Q706" s="3"/>
      <c r="R706" s="3"/>
      <c r="S706" s="24"/>
      <c r="T706" s="3"/>
      <c r="U706" s="3"/>
      <c r="V706" s="3"/>
      <c r="W706" s="3"/>
      <c r="X706" s="24"/>
      <c r="Y706" s="24"/>
    </row>
    <row r="707" spans="2:25" ht="13.2" x14ac:dyDescent="0.25">
      <c r="B707" s="3"/>
      <c r="C707" s="3"/>
      <c r="D707" s="24"/>
      <c r="E707" s="24"/>
      <c r="F707" s="3"/>
      <c r="G707" s="3"/>
      <c r="H707" s="3"/>
      <c r="I707" s="24"/>
      <c r="J707" s="3"/>
      <c r="K707" s="3"/>
      <c r="L707" s="3"/>
      <c r="M707" s="3"/>
      <c r="N707" s="24"/>
      <c r="O707" s="24"/>
      <c r="P707" s="3"/>
      <c r="Q707" s="3"/>
      <c r="R707" s="3"/>
      <c r="S707" s="24"/>
      <c r="T707" s="3"/>
      <c r="U707" s="3"/>
      <c r="V707" s="3"/>
      <c r="W707" s="3"/>
      <c r="X707" s="24"/>
      <c r="Y707" s="24"/>
    </row>
    <row r="708" spans="2:25" ht="13.2" x14ac:dyDescent="0.25">
      <c r="B708" s="3"/>
      <c r="C708" s="3"/>
      <c r="D708" s="24"/>
      <c r="E708" s="24"/>
      <c r="F708" s="3"/>
      <c r="G708" s="3"/>
      <c r="H708" s="3"/>
      <c r="I708" s="24"/>
      <c r="J708" s="3"/>
      <c r="K708" s="3"/>
      <c r="L708" s="3"/>
      <c r="M708" s="3"/>
      <c r="N708" s="24"/>
      <c r="O708" s="24"/>
      <c r="P708" s="3"/>
      <c r="Q708" s="3"/>
      <c r="R708" s="3"/>
      <c r="S708" s="24"/>
      <c r="T708" s="3"/>
      <c r="U708" s="3"/>
      <c r="V708" s="3"/>
      <c r="W708" s="3"/>
      <c r="X708" s="24"/>
      <c r="Y708" s="24"/>
    </row>
    <row r="709" spans="2:25" ht="13.2" x14ac:dyDescent="0.25">
      <c r="B709" s="3"/>
      <c r="C709" s="3"/>
      <c r="D709" s="24"/>
      <c r="E709" s="24"/>
      <c r="F709" s="3"/>
      <c r="G709" s="3"/>
      <c r="H709" s="3"/>
      <c r="I709" s="24"/>
      <c r="J709" s="3"/>
      <c r="K709" s="3"/>
      <c r="L709" s="3"/>
      <c r="M709" s="3"/>
      <c r="N709" s="24"/>
      <c r="O709" s="24"/>
      <c r="P709" s="3"/>
      <c r="Q709" s="3"/>
      <c r="R709" s="3"/>
      <c r="S709" s="24"/>
      <c r="T709" s="3"/>
      <c r="U709" s="3"/>
      <c r="V709" s="3"/>
      <c r="W709" s="3"/>
      <c r="X709" s="24"/>
      <c r="Y709" s="24"/>
    </row>
    <row r="710" spans="2:25" ht="13.2" x14ac:dyDescent="0.25">
      <c r="B710" s="3"/>
      <c r="C710" s="3"/>
      <c r="D710" s="24"/>
      <c r="E710" s="24"/>
      <c r="F710" s="3"/>
      <c r="G710" s="3"/>
      <c r="H710" s="3"/>
      <c r="I710" s="24"/>
      <c r="J710" s="3"/>
      <c r="K710" s="3"/>
      <c r="L710" s="3"/>
      <c r="M710" s="3"/>
      <c r="N710" s="24"/>
      <c r="O710" s="24"/>
      <c r="P710" s="3"/>
      <c r="Q710" s="3"/>
      <c r="R710" s="3"/>
      <c r="S710" s="24"/>
      <c r="T710" s="3"/>
      <c r="U710" s="3"/>
      <c r="V710" s="3"/>
      <c r="W710" s="3"/>
      <c r="X710" s="24"/>
      <c r="Y710" s="24"/>
    </row>
    <row r="711" spans="2:25" ht="13.2" x14ac:dyDescent="0.25">
      <c r="B711" s="3"/>
      <c r="C711" s="3"/>
      <c r="D711" s="24"/>
      <c r="E711" s="24"/>
      <c r="F711" s="3"/>
      <c r="G711" s="3"/>
      <c r="H711" s="3"/>
      <c r="I711" s="24"/>
      <c r="J711" s="3"/>
      <c r="K711" s="3"/>
      <c r="L711" s="3"/>
      <c r="M711" s="3"/>
      <c r="N711" s="24"/>
      <c r="O711" s="24"/>
      <c r="P711" s="3"/>
      <c r="Q711" s="3"/>
      <c r="R711" s="3"/>
      <c r="S711" s="24"/>
      <c r="T711" s="3"/>
      <c r="U711" s="3"/>
      <c r="V711" s="3"/>
      <c r="W711" s="3"/>
      <c r="X711" s="24"/>
      <c r="Y711" s="24"/>
    </row>
    <row r="712" spans="2:25" ht="13.2" x14ac:dyDescent="0.25">
      <c r="B712" s="3"/>
      <c r="C712" s="3"/>
      <c r="D712" s="24"/>
      <c r="E712" s="24"/>
      <c r="F712" s="3"/>
      <c r="G712" s="3"/>
      <c r="H712" s="3"/>
      <c r="I712" s="24"/>
      <c r="J712" s="3"/>
      <c r="K712" s="3"/>
      <c r="L712" s="3"/>
      <c r="M712" s="3"/>
      <c r="N712" s="24"/>
      <c r="O712" s="24"/>
      <c r="P712" s="3"/>
      <c r="Q712" s="3"/>
      <c r="R712" s="3"/>
      <c r="S712" s="24"/>
      <c r="T712" s="3"/>
      <c r="U712" s="3"/>
      <c r="V712" s="3"/>
      <c r="W712" s="3"/>
      <c r="X712" s="24"/>
      <c r="Y712" s="24"/>
    </row>
    <row r="713" spans="2:25" ht="13.2" x14ac:dyDescent="0.25">
      <c r="B713" s="3"/>
      <c r="C713" s="3"/>
      <c r="D713" s="24"/>
      <c r="E713" s="24"/>
      <c r="F713" s="3"/>
      <c r="G713" s="3"/>
      <c r="H713" s="3"/>
      <c r="I713" s="24"/>
      <c r="J713" s="3"/>
      <c r="K713" s="3"/>
      <c r="L713" s="3"/>
      <c r="M713" s="3"/>
      <c r="N713" s="24"/>
      <c r="O713" s="24"/>
      <c r="P713" s="3"/>
      <c r="Q713" s="3"/>
      <c r="R713" s="3"/>
      <c r="S713" s="24"/>
      <c r="T713" s="3"/>
      <c r="U713" s="3"/>
      <c r="V713" s="3"/>
      <c r="W713" s="3"/>
      <c r="X713" s="24"/>
      <c r="Y713" s="24"/>
    </row>
    <row r="714" spans="2:25" ht="13.2" x14ac:dyDescent="0.25">
      <c r="B714" s="3"/>
      <c r="C714" s="3"/>
      <c r="D714" s="24"/>
      <c r="E714" s="24"/>
      <c r="F714" s="3"/>
      <c r="G714" s="3"/>
      <c r="H714" s="3"/>
      <c r="I714" s="24"/>
      <c r="J714" s="3"/>
      <c r="K714" s="3"/>
      <c r="L714" s="3"/>
      <c r="M714" s="3"/>
      <c r="N714" s="24"/>
      <c r="O714" s="24"/>
      <c r="P714" s="3"/>
      <c r="Q714" s="3"/>
      <c r="R714" s="3"/>
      <c r="S714" s="24"/>
      <c r="T714" s="3"/>
      <c r="U714" s="3"/>
      <c r="V714" s="3"/>
      <c r="W714" s="3"/>
      <c r="X714" s="24"/>
      <c r="Y714" s="24"/>
    </row>
    <row r="715" spans="2:25" ht="13.2" x14ac:dyDescent="0.25">
      <c r="B715" s="3"/>
      <c r="C715" s="3"/>
      <c r="D715" s="24"/>
      <c r="E715" s="24"/>
      <c r="F715" s="3"/>
      <c r="G715" s="3"/>
      <c r="H715" s="3"/>
      <c r="I715" s="24"/>
      <c r="J715" s="3"/>
      <c r="K715" s="3"/>
      <c r="L715" s="3"/>
      <c r="M715" s="3"/>
      <c r="N715" s="24"/>
      <c r="O715" s="24"/>
      <c r="P715" s="3"/>
      <c r="Q715" s="3"/>
      <c r="R715" s="3"/>
      <c r="S715" s="24"/>
      <c r="T715" s="3"/>
      <c r="U715" s="3"/>
      <c r="V715" s="3"/>
      <c r="W715" s="3"/>
      <c r="X715" s="24"/>
      <c r="Y715" s="24"/>
    </row>
    <row r="716" spans="2:25" ht="13.2" x14ac:dyDescent="0.25">
      <c r="B716" s="3"/>
      <c r="C716" s="3"/>
      <c r="D716" s="24"/>
      <c r="E716" s="24"/>
      <c r="F716" s="3"/>
      <c r="G716" s="3"/>
      <c r="H716" s="3"/>
      <c r="I716" s="24"/>
      <c r="J716" s="3"/>
      <c r="K716" s="3"/>
      <c r="L716" s="3"/>
      <c r="M716" s="3"/>
      <c r="N716" s="24"/>
      <c r="O716" s="24"/>
      <c r="P716" s="3"/>
      <c r="Q716" s="3"/>
      <c r="R716" s="3"/>
      <c r="S716" s="24"/>
      <c r="T716" s="3"/>
      <c r="U716" s="3"/>
      <c r="V716" s="3"/>
      <c r="W716" s="3"/>
      <c r="X716" s="24"/>
      <c r="Y716" s="24"/>
    </row>
    <row r="717" spans="2:25" ht="13.2" x14ac:dyDescent="0.25">
      <c r="B717" s="3"/>
      <c r="C717" s="3"/>
      <c r="D717" s="24"/>
      <c r="E717" s="24"/>
      <c r="F717" s="3"/>
      <c r="G717" s="3"/>
      <c r="H717" s="3"/>
      <c r="I717" s="24"/>
      <c r="J717" s="3"/>
      <c r="K717" s="3"/>
      <c r="L717" s="3"/>
      <c r="M717" s="3"/>
      <c r="N717" s="24"/>
      <c r="O717" s="24"/>
      <c r="P717" s="3"/>
      <c r="Q717" s="3"/>
      <c r="R717" s="3"/>
      <c r="S717" s="24"/>
      <c r="T717" s="3"/>
      <c r="U717" s="3"/>
      <c r="V717" s="3"/>
      <c r="W717" s="3"/>
      <c r="X717" s="24"/>
      <c r="Y717" s="24"/>
    </row>
    <row r="718" spans="2:25" ht="13.2" x14ac:dyDescent="0.25">
      <c r="B718" s="3"/>
      <c r="C718" s="3"/>
      <c r="D718" s="24"/>
      <c r="E718" s="24"/>
      <c r="F718" s="3"/>
      <c r="G718" s="3"/>
      <c r="H718" s="3"/>
      <c r="I718" s="24"/>
      <c r="J718" s="3"/>
      <c r="K718" s="3"/>
      <c r="L718" s="3"/>
      <c r="M718" s="3"/>
      <c r="N718" s="24"/>
      <c r="O718" s="24"/>
      <c r="P718" s="3"/>
      <c r="Q718" s="3"/>
      <c r="R718" s="3"/>
      <c r="S718" s="24"/>
      <c r="T718" s="3"/>
      <c r="U718" s="3"/>
      <c r="V718" s="3"/>
      <c r="W718" s="3"/>
      <c r="X718" s="24"/>
      <c r="Y718" s="24"/>
    </row>
    <row r="719" spans="2:25" ht="13.2" x14ac:dyDescent="0.25">
      <c r="B719" s="3"/>
      <c r="C719" s="3"/>
      <c r="D719" s="24"/>
      <c r="E719" s="24"/>
      <c r="F719" s="3"/>
      <c r="G719" s="3"/>
      <c r="H719" s="3"/>
      <c r="I719" s="24"/>
      <c r="J719" s="3"/>
      <c r="K719" s="3"/>
      <c r="L719" s="3"/>
      <c r="M719" s="3"/>
      <c r="N719" s="24"/>
      <c r="O719" s="24"/>
      <c r="P719" s="3"/>
      <c r="Q719" s="3"/>
      <c r="R719" s="3"/>
      <c r="S719" s="24"/>
      <c r="T719" s="3"/>
      <c r="U719" s="3"/>
      <c r="V719" s="3"/>
      <c r="W719" s="3"/>
      <c r="X719" s="24"/>
      <c r="Y719" s="24"/>
    </row>
    <row r="720" spans="2:25" ht="13.2" x14ac:dyDescent="0.25">
      <c r="B720" s="3"/>
      <c r="C720" s="3"/>
      <c r="D720" s="24"/>
      <c r="E720" s="24"/>
      <c r="F720" s="3"/>
      <c r="G720" s="3"/>
      <c r="H720" s="3"/>
      <c r="I720" s="24"/>
      <c r="J720" s="3"/>
      <c r="K720" s="3"/>
      <c r="L720" s="3"/>
      <c r="M720" s="3"/>
      <c r="N720" s="24"/>
      <c r="O720" s="24"/>
      <c r="P720" s="3"/>
      <c r="Q720" s="3"/>
      <c r="R720" s="3"/>
      <c r="S720" s="24"/>
      <c r="T720" s="3"/>
      <c r="U720" s="3"/>
      <c r="V720" s="3"/>
      <c r="W720" s="3"/>
      <c r="X720" s="24"/>
      <c r="Y720" s="24"/>
    </row>
    <row r="721" spans="2:25" ht="13.2" x14ac:dyDescent="0.25">
      <c r="B721" s="3"/>
      <c r="C721" s="3"/>
      <c r="D721" s="24"/>
      <c r="E721" s="24"/>
      <c r="F721" s="3"/>
      <c r="G721" s="3"/>
      <c r="H721" s="3"/>
      <c r="I721" s="24"/>
      <c r="J721" s="3"/>
      <c r="K721" s="3"/>
      <c r="L721" s="3"/>
      <c r="M721" s="3"/>
      <c r="N721" s="24"/>
      <c r="O721" s="24"/>
      <c r="P721" s="3"/>
      <c r="Q721" s="3"/>
      <c r="R721" s="3"/>
      <c r="S721" s="24"/>
      <c r="T721" s="3"/>
      <c r="U721" s="3"/>
      <c r="V721" s="3"/>
      <c r="W721" s="3"/>
      <c r="X721" s="24"/>
      <c r="Y721" s="24"/>
    </row>
    <row r="722" spans="2:25" ht="13.2" x14ac:dyDescent="0.25">
      <c r="B722" s="3"/>
      <c r="C722" s="3"/>
      <c r="D722" s="24"/>
      <c r="E722" s="24"/>
      <c r="F722" s="3"/>
      <c r="G722" s="3"/>
      <c r="H722" s="3"/>
      <c r="I722" s="24"/>
      <c r="J722" s="3"/>
      <c r="K722" s="3"/>
      <c r="L722" s="3"/>
      <c r="M722" s="3"/>
      <c r="N722" s="24"/>
      <c r="O722" s="24"/>
      <c r="P722" s="3"/>
      <c r="Q722" s="3"/>
      <c r="R722" s="3"/>
      <c r="S722" s="24"/>
      <c r="T722" s="3"/>
      <c r="U722" s="3"/>
      <c r="V722" s="3"/>
      <c r="W722" s="3"/>
      <c r="X722" s="24"/>
      <c r="Y722" s="24"/>
    </row>
    <row r="723" spans="2:25" ht="13.2" x14ac:dyDescent="0.25">
      <c r="B723" s="3"/>
      <c r="C723" s="3"/>
      <c r="D723" s="24"/>
      <c r="E723" s="24"/>
      <c r="F723" s="3"/>
      <c r="G723" s="3"/>
      <c r="H723" s="3"/>
      <c r="I723" s="24"/>
      <c r="J723" s="3"/>
      <c r="K723" s="3"/>
      <c r="L723" s="3"/>
      <c r="M723" s="3"/>
      <c r="N723" s="24"/>
      <c r="O723" s="24"/>
      <c r="P723" s="3"/>
      <c r="Q723" s="3"/>
      <c r="R723" s="3"/>
      <c r="S723" s="24"/>
      <c r="T723" s="3"/>
      <c r="U723" s="3"/>
      <c r="V723" s="3"/>
      <c r="W723" s="3"/>
      <c r="X723" s="24"/>
      <c r="Y723" s="24"/>
    </row>
    <row r="724" spans="2:25" ht="13.2" x14ac:dyDescent="0.25">
      <c r="B724" s="3"/>
      <c r="C724" s="3"/>
      <c r="D724" s="24"/>
      <c r="E724" s="24"/>
      <c r="F724" s="3"/>
      <c r="G724" s="3"/>
      <c r="H724" s="3"/>
      <c r="I724" s="24"/>
      <c r="J724" s="3"/>
      <c r="K724" s="3"/>
      <c r="L724" s="3"/>
      <c r="M724" s="3"/>
      <c r="N724" s="24"/>
      <c r="O724" s="24"/>
      <c r="P724" s="3"/>
      <c r="Q724" s="3"/>
      <c r="R724" s="3"/>
      <c r="S724" s="24"/>
      <c r="T724" s="3"/>
      <c r="U724" s="3"/>
      <c r="V724" s="3"/>
      <c r="W724" s="3"/>
      <c r="X724" s="24"/>
      <c r="Y724" s="24"/>
    </row>
    <row r="725" spans="2:25" ht="13.2" x14ac:dyDescent="0.25">
      <c r="B725" s="3"/>
      <c r="C725" s="3"/>
      <c r="D725" s="24"/>
      <c r="E725" s="24"/>
      <c r="F725" s="3"/>
      <c r="G725" s="3"/>
      <c r="H725" s="3"/>
      <c r="I725" s="24"/>
      <c r="J725" s="3"/>
      <c r="K725" s="3"/>
      <c r="L725" s="3"/>
      <c r="M725" s="3"/>
      <c r="N725" s="24"/>
      <c r="O725" s="24"/>
      <c r="P725" s="3"/>
      <c r="Q725" s="3"/>
      <c r="R725" s="3"/>
      <c r="S725" s="24"/>
      <c r="T725" s="3"/>
      <c r="U725" s="3"/>
      <c r="V725" s="3"/>
      <c r="W725" s="3"/>
      <c r="X725" s="24"/>
      <c r="Y725" s="24"/>
    </row>
    <row r="726" spans="2:25" ht="13.2" x14ac:dyDescent="0.25">
      <c r="B726" s="3"/>
      <c r="C726" s="3"/>
      <c r="D726" s="24"/>
      <c r="E726" s="24"/>
      <c r="F726" s="3"/>
      <c r="G726" s="3"/>
      <c r="H726" s="3"/>
      <c r="I726" s="24"/>
      <c r="J726" s="3"/>
      <c r="K726" s="3"/>
      <c r="L726" s="3"/>
      <c r="M726" s="3"/>
      <c r="N726" s="24"/>
      <c r="O726" s="24"/>
      <c r="P726" s="3"/>
      <c r="Q726" s="3"/>
      <c r="R726" s="3"/>
      <c r="S726" s="24"/>
      <c r="T726" s="3"/>
      <c r="U726" s="3"/>
      <c r="V726" s="3"/>
      <c r="W726" s="3"/>
      <c r="X726" s="24"/>
      <c r="Y726" s="24"/>
    </row>
    <row r="727" spans="2:25" ht="13.2" x14ac:dyDescent="0.25">
      <c r="B727" s="3"/>
      <c r="C727" s="3"/>
      <c r="D727" s="24"/>
      <c r="E727" s="24"/>
      <c r="F727" s="3"/>
      <c r="G727" s="3"/>
      <c r="H727" s="3"/>
      <c r="I727" s="24"/>
      <c r="J727" s="3"/>
      <c r="K727" s="3"/>
      <c r="L727" s="3"/>
      <c r="M727" s="3"/>
      <c r="N727" s="24"/>
      <c r="O727" s="24"/>
      <c r="P727" s="3"/>
      <c r="Q727" s="3"/>
      <c r="R727" s="3"/>
      <c r="S727" s="24"/>
      <c r="T727" s="3"/>
      <c r="U727" s="3"/>
      <c r="V727" s="3"/>
      <c r="W727" s="3"/>
      <c r="X727" s="24"/>
      <c r="Y727" s="24"/>
    </row>
    <row r="728" spans="2:25" ht="13.2" x14ac:dyDescent="0.25">
      <c r="B728" s="3"/>
      <c r="C728" s="3"/>
      <c r="D728" s="24"/>
      <c r="E728" s="24"/>
      <c r="F728" s="3"/>
      <c r="G728" s="3"/>
      <c r="H728" s="3"/>
      <c r="I728" s="24"/>
      <c r="J728" s="3"/>
      <c r="K728" s="3"/>
      <c r="L728" s="3"/>
      <c r="M728" s="3"/>
      <c r="N728" s="24"/>
      <c r="O728" s="24"/>
      <c r="P728" s="3"/>
      <c r="Q728" s="3"/>
      <c r="R728" s="3"/>
      <c r="S728" s="24"/>
      <c r="T728" s="3"/>
      <c r="U728" s="3"/>
      <c r="V728" s="3"/>
      <c r="W728" s="3"/>
      <c r="X728" s="24"/>
      <c r="Y728" s="24"/>
    </row>
    <row r="729" spans="2:25" ht="13.2" x14ac:dyDescent="0.25">
      <c r="B729" s="3"/>
      <c r="C729" s="3"/>
      <c r="D729" s="24"/>
      <c r="E729" s="24"/>
      <c r="F729" s="3"/>
      <c r="G729" s="3"/>
      <c r="H729" s="3"/>
      <c r="I729" s="24"/>
      <c r="J729" s="3"/>
      <c r="K729" s="3"/>
      <c r="L729" s="3"/>
      <c r="M729" s="3"/>
      <c r="N729" s="24"/>
      <c r="O729" s="24"/>
      <c r="P729" s="3"/>
      <c r="Q729" s="3"/>
      <c r="R729" s="3"/>
      <c r="S729" s="24"/>
      <c r="T729" s="3"/>
      <c r="U729" s="3"/>
      <c r="V729" s="3"/>
      <c r="W729" s="3"/>
      <c r="X729" s="24"/>
      <c r="Y729" s="24"/>
    </row>
    <row r="730" spans="2:25" ht="13.2" x14ac:dyDescent="0.25">
      <c r="B730" s="3"/>
      <c r="C730" s="3"/>
      <c r="D730" s="24"/>
      <c r="E730" s="24"/>
      <c r="F730" s="3"/>
      <c r="G730" s="3"/>
      <c r="H730" s="3"/>
      <c r="I730" s="24"/>
      <c r="J730" s="3"/>
      <c r="K730" s="3"/>
      <c r="L730" s="3"/>
      <c r="M730" s="3"/>
      <c r="N730" s="24"/>
      <c r="O730" s="24"/>
      <c r="P730" s="3"/>
      <c r="Q730" s="3"/>
      <c r="R730" s="3"/>
      <c r="S730" s="24"/>
      <c r="T730" s="3"/>
      <c r="U730" s="3"/>
      <c r="V730" s="3"/>
      <c r="W730" s="3"/>
      <c r="X730" s="24"/>
      <c r="Y730" s="24"/>
    </row>
    <row r="731" spans="2:25" ht="13.2" x14ac:dyDescent="0.25">
      <c r="B731" s="3"/>
      <c r="C731" s="3"/>
      <c r="D731" s="24"/>
      <c r="E731" s="24"/>
      <c r="F731" s="3"/>
      <c r="G731" s="3"/>
      <c r="H731" s="3"/>
      <c r="I731" s="24"/>
      <c r="J731" s="3"/>
      <c r="K731" s="3"/>
      <c r="L731" s="3"/>
      <c r="M731" s="3"/>
      <c r="N731" s="24"/>
      <c r="O731" s="24"/>
      <c r="P731" s="3"/>
      <c r="Q731" s="3"/>
      <c r="R731" s="3"/>
      <c r="S731" s="24"/>
      <c r="T731" s="3"/>
      <c r="U731" s="3"/>
      <c r="V731" s="3"/>
      <c r="W731" s="3"/>
      <c r="X731" s="24"/>
      <c r="Y731" s="24"/>
    </row>
    <row r="732" spans="2:25" ht="13.2" x14ac:dyDescent="0.25">
      <c r="B732" s="3"/>
      <c r="C732" s="3"/>
      <c r="D732" s="24"/>
      <c r="E732" s="24"/>
      <c r="F732" s="3"/>
      <c r="G732" s="3"/>
      <c r="H732" s="3"/>
      <c r="I732" s="24"/>
      <c r="J732" s="3"/>
      <c r="K732" s="3"/>
      <c r="L732" s="3"/>
      <c r="M732" s="3"/>
      <c r="N732" s="24"/>
      <c r="O732" s="24"/>
      <c r="P732" s="3"/>
      <c r="Q732" s="3"/>
      <c r="R732" s="3"/>
      <c r="S732" s="24"/>
      <c r="T732" s="3"/>
      <c r="U732" s="3"/>
      <c r="V732" s="3"/>
      <c r="W732" s="3"/>
      <c r="X732" s="24"/>
      <c r="Y732" s="24"/>
    </row>
    <row r="733" spans="2:25" ht="13.2" x14ac:dyDescent="0.25">
      <c r="B733" s="3"/>
      <c r="C733" s="3"/>
      <c r="D733" s="24"/>
      <c r="E733" s="24"/>
      <c r="F733" s="3"/>
      <c r="G733" s="3"/>
      <c r="H733" s="3"/>
      <c r="I733" s="24"/>
      <c r="J733" s="3"/>
      <c r="K733" s="3"/>
      <c r="L733" s="3"/>
      <c r="M733" s="3"/>
      <c r="N733" s="24"/>
      <c r="O733" s="24"/>
      <c r="P733" s="3"/>
      <c r="Q733" s="3"/>
      <c r="R733" s="3"/>
      <c r="S733" s="24"/>
      <c r="T733" s="3"/>
      <c r="U733" s="3"/>
      <c r="V733" s="3"/>
      <c r="W733" s="3"/>
      <c r="X733" s="24"/>
      <c r="Y733" s="24"/>
    </row>
    <row r="734" spans="2:25" ht="13.2" x14ac:dyDescent="0.25">
      <c r="B734" s="3"/>
      <c r="C734" s="3"/>
      <c r="D734" s="24"/>
      <c r="E734" s="24"/>
      <c r="F734" s="3"/>
      <c r="G734" s="3"/>
      <c r="H734" s="3"/>
      <c r="I734" s="24"/>
      <c r="J734" s="3"/>
      <c r="K734" s="3"/>
      <c r="L734" s="3"/>
      <c r="M734" s="3"/>
      <c r="N734" s="24"/>
      <c r="O734" s="24"/>
      <c r="P734" s="3"/>
      <c r="Q734" s="3"/>
      <c r="R734" s="3"/>
      <c r="S734" s="24"/>
      <c r="T734" s="3"/>
      <c r="U734" s="3"/>
      <c r="V734" s="3"/>
      <c r="W734" s="3"/>
      <c r="X734" s="24"/>
      <c r="Y734" s="24"/>
    </row>
    <row r="735" spans="2:25" ht="13.2" x14ac:dyDescent="0.25">
      <c r="B735" s="3"/>
      <c r="C735" s="3"/>
      <c r="D735" s="24"/>
      <c r="E735" s="24"/>
      <c r="F735" s="3"/>
      <c r="G735" s="3"/>
      <c r="H735" s="3"/>
      <c r="I735" s="24"/>
      <c r="J735" s="3"/>
      <c r="K735" s="3"/>
      <c r="L735" s="3"/>
      <c r="M735" s="3"/>
      <c r="N735" s="24"/>
      <c r="O735" s="24"/>
      <c r="P735" s="3"/>
      <c r="Q735" s="3"/>
      <c r="R735" s="3"/>
      <c r="S735" s="24"/>
      <c r="T735" s="3"/>
      <c r="U735" s="3"/>
      <c r="V735" s="3"/>
      <c r="W735" s="3"/>
      <c r="X735" s="24"/>
      <c r="Y735" s="24"/>
    </row>
    <row r="736" spans="2:25" ht="13.2" x14ac:dyDescent="0.25">
      <c r="B736" s="3"/>
      <c r="C736" s="3"/>
      <c r="D736" s="24"/>
      <c r="E736" s="24"/>
      <c r="F736" s="3"/>
      <c r="G736" s="3"/>
      <c r="H736" s="3"/>
      <c r="I736" s="24"/>
      <c r="J736" s="3"/>
      <c r="K736" s="3"/>
      <c r="L736" s="3"/>
      <c r="M736" s="3"/>
      <c r="N736" s="24"/>
      <c r="O736" s="24"/>
      <c r="P736" s="3"/>
      <c r="Q736" s="3"/>
      <c r="R736" s="3"/>
      <c r="S736" s="24"/>
      <c r="T736" s="3"/>
      <c r="U736" s="3"/>
      <c r="V736" s="3"/>
      <c r="W736" s="3"/>
      <c r="X736" s="24"/>
      <c r="Y736" s="24"/>
    </row>
    <row r="737" spans="2:25" ht="13.2" x14ac:dyDescent="0.25">
      <c r="B737" s="3"/>
      <c r="C737" s="3"/>
      <c r="D737" s="24"/>
      <c r="E737" s="24"/>
      <c r="F737" s="3"/>
      <c r="G737" s="3"/>
      <c r="H737" s="3"/>
      <c r="I737" s="24"/>
      <c r="J737" s="3"/>
      <c r="K737" s="3"/>
      <c r="L737" s="3"/>
      <c r="M737" s="3"/>
      <c r="N737" s="24"/>
      <c r="O737" s="24"/>
      <c r="P737" s="3"/>
      <c r="Q737" s="3"/>
      <c r="R737" s="3"/>
      <c r="S737" s="24"/>
      <c r="T737" s="3"/>
      <c r="U737" s="3"/>
      <c r="V737" s="3"/>
      <c r="W737" s="3"/>
      <c r="X737" s="24"/>
      <c r="Y737" s="24"/>
    </row>
    <row r="738" spans="2:25" ht="13.2" x14ac:dyDescent="0.25">
      <c r="B738" s="3"/>
      <c r="C738" s="3"/>
      <c r="D738" s="24"/>
      <c r="E738" s="24"/>
      <c r="F738" s="3"/>
      <c r="G738" s="3"/>
      <c r="H738" s="3"/>
      <c r="I738" s="24"/>
      <c r="J738" s="3"/>
      <c r="K738" s="3"/>
      <c r="L738" s="3"/>
      <c r="M738" s="3"/>
      <c r="N738" s="24"/>
      <c r="O738" s="24"/>
      <c r="P738" s="3"/>
      <c r="Q738" s="3"/>
      <c r="R738" s="3"/>
      <c r="S738" s="24"/>
      <c r="T738" s="3"/>
      <c r="U738" s="3"/>
      <c r="V738" s="3"/>
      <c r="W738" s="3"/>
      <c r="X738" s="24"/>
      <c r="Y738" s="24"/>
    </row>
    <row r="739" spans="2:25" ht="13.2" x14ac:dyDescent="0.25">
      <c r="B739" s="3"/>
      <c r="C739" s="3"/>
      <c r="D739" s="24"/>
      <c r="E739" s="24"/>
      <c r="F739" s="3"/>
      <c r="G739" s="3"/>
      <c r="H739" s="3"/>
      <c r="I739" s="24"/>
      <c r="J739" s="3"/>
      <c r="K739" s="3"/>
      <c r="L739" s="3"/>
      <c r="M739" s="3"/>
      <c r="N739" s="24"/>
      <c r="O739" s="24"/>
      <c r="P739" s="3"/>
      <c r="Q739" s="3"/>
      <c r="R739" s="3"/>
      <c r="S739" s="24"/>
      <c r="T739" s="3"/>
      <c r="U739" s="3"/>
      <c r="V739" s="3"/>
      <c r="W739" s="3"/>
      <c r="X739" s="24"/>
      <c r="Y739" s="24"/>
    </row>
    <row r="740" spans="2:25" ht="13.2" x14ac:dyDescent="0.25">
      <c r="B740" s="3"/>
      <c r="C740" s="3"/>
      <c r="D740" s="24"/>
      <c r="E740" s="24"/>
      <c r="F740" s="3"/>
      <c r="G740" s="3"/>
      <c r="H740" s="3"/>
      <c r="I740" s="24"/>
      <c r="J740" s="3"/>
      <c r="K740" s="3"/>
      <c r="L740" s="3"/>
      <c r="M740" s="3"/>
      <c r="N740" s="24"/>
      <c r="O740" s="24"/>
      <c r="P740" s="3"/>
      <c r="Q740" s="3"/>
      <c r="R740" s="3"/>
      <c r="S740" s="24"/>
      <c r="T740" s="3"/>
      <c r="U740" s="3"/>
      <c r="V740" s="3"/>
      <c r="W740" s="3"/>
      <c r="X740" s="24"/>
      <c r="Y740" s="24"/>
    </row>
    <row r="741" spans="2:25" ht="13.2" x14ac:dyDescent="0.25">
      <c r="B741" s="3"/>
      <c r="C741" s="3"/>
      <c r="D741" s="24"/>
      <c r="E741" s="24"/>
      <c r="F741" s="3"/>
      <c r="G741" s="3"/>
      <c r="H741" s="3"/>
      <c r="I741" s="24"/>
      <c r="J741" s="3"/>
      <c r="K741" s="3"/>
      <c r="L741" s="3"/>
      <c r="M741" s="3"/>
      <c r="N741" s="24"/>
      <c r="O741" s="24"/>
      <c r="P741" s="3"/>
      <c r="Q741" s="3"/>
      <c r="R741" s="3"/>
      <c r="S741" s="24"/>
      <c r="T741" s="3"/>
      <c r="U741" s="3"/>
      <c r="V741" s="3"/>
      <c r="W741" s="3"/>
      <c r="X741" s="24"/>
      <c r="Y741" s="24"/>
    </row>
    <row r="742" spans="2:25" ht="13.2" x14ac:dyDescent="0.25">
      <c r="B742" s="3"/>
      <c r="C742" s="3"/>
      <c r="D742" s="24"/>
      <c r="E742" s="24"/>
      <c r="F742" s="3"/>
      <c r="G742" s="3"/>
      <c r="H742" s="3"/>
      <c r="I742" s="24"/>
      <c r="J742" s="3"/>
      <c r="K742" s="3"/>
      <c r="L742" s="3"/>
      <c r="M742" s="3"/>
      <c r="N742" s="24"/>
      <c r="O742" s="24"/>
      <c r="P742" s="3"/>
      <c r="Q742" s="3"/>
      <c r="R742" s="3"/>
      <c r="S742" s="24"/>
      <c r="T742" s="3"/>
      <c r="U742" s="3"/>
      <c r="V742" s="3"/>
      <c r="W742" s="3"/>
      <c r="X742" s="24"/>
      <c r="Y742" s="24"/>
    </row>
    <row r="743" spans="2:25" ht="13.2" x14ac:dyDescent="0.25">
      <c r="B743" s="3"/>
      <c r="C743" s="3"/>
      <c r="D743" s="24"/>
      <c r="E743" s="24"/>
      <c r="F743" s="3"/>
      <c r="G743" s="3"/>
      <c r="H743" s="3"/>
      <c r="I743" s="24"/>
      <c r="J743" s="3"/>
      <c r="K743" s="3"/>
      <c r="L743" s="3"/>
      <c r="M743" s="3"/>
      <c r="N743" s="24"/>
      <c r="O743" s="24"/>
      <c r="P743" s="3"/>
      <c r="Q743" s="3"/>
      <c r="R743" s="3"/>
      <c r="S743" s="24"/>
      <c r="T743" s="3"/>
      <c r="U743" s="3"/>
      <c r="V743" s="3"/>
      <c r="W743" s="3"/>
      <c r="X743" s="24"/>
      <c r="Y743" s="24"/>
    </row>
    <row r="744" spans="2:25" ht="13.2" x14ac:dyDescent="0.25">
      <c r="B744" s="3"/>
      <c r="C744" s="3"/>
      <c r="D744" s="24"/>
      <c r="E744" s="24"/>
      <c r="F744" s="3"/>
      <c r="G744" s="3"/>
      <c r="H744" s="3"/>
      <c r="I744" s="24"/>
      <c r="J744" s="3"/>
      <c r="K744" s="3"/>
      <c r="L744" s="3"/>
      <c r="M744" s="3"/>
      <c r="N744" s="24"/>
      <c r="O744" s="24"/>
      <c r="P744" s="3"/>
      <c r="Q744" s="3"/>
      <c r="R744" s="3"/>
      <c r="S744" s="24"/>
      <c r="T744" s="3"/>
      <c r="U744" s="3"/>
      <c r="V744" s="3"/>
      <c r="W744" s="3"/>
      <c r="X744" s="24"/>
      <c r="Y744" s="24"/>
    </row>
    <row r="745" spans="2:25" ht="13.2" x14ac:dyDescent="0.25">
      <c r="B745" s="3"/>
      <c r="C745" s="3"/>
      <c r="D745" s="24"/>
      <c r="E745" s="24"/>
      <c r="F745" s="3"/>
      <c r="G745" s="3"/>
      <c r="H745" s="3"/>
      <c r="I745" s="24"/>
      <c r="J745" s="3"/>
      <c r="K745" s="3"/>
      <c r="L745" s="3"/>
      <c r="M745" s="3"/>
      <c r="N745" s="24"/>
      <c r="O745" s="24"/>
      <c r="P745" s="3"/>
      <c r="Q745" s="3"/>
      <c r="R745" s="3"/>
      <c r="S745" s="24"/>
      <c r="T745" s="3"/>
      <c r="U745" s="3"/>
      <c r="V745" s="3"/>
      <c r="W745" s="3"/>
      <c r="X745" s="24"/>
      <c r="Y745" s="24"/>
    </row>
    <row r="746" spans="2:25" ht="13.2" x14ac:dyDescent="0.25">
      <c r="B746" s="3"/>
      <c r="C746" s="3"/>
      <c r="D746" s="24"/>
      <c r="E746" s="24"/>
      <c r="F746" s="3"/>
      <c r="G746" s="3"/>
      <c r="H746" s="3"/>
      <c r="I746" s="24"/>
      <c r="J746" s="3"/>
      <c r="K746" s="3"/>
      <c r="L746" s="3"/>
      <c r="M746" s="3"/>
      <c r="N746" s="24"/>
      <c r="O746" s="24"/>
      <c r="P746" s="3"/>
      <c r="Q746" s="3"/>
      <c r="R746" s="3"/>
      <c r="S746" s="24"/>
      <c r="T746" s="3"/>
      <c r="U746" s="3"/>
      <c r="V746" s="3"/>
      <c r="W746" s="3"/>
      <c r="X746" s="24"/>
      <c r="Y746" s="24"/>
    </row>
    <row r="747" spans="2:25" ht="13.2" x14ac:dyDescent="0.25">
      <c r="B747" s="3"/>
      <c r="C747" s="3"/>
      <c r="D747" s="24"/>
      <c r="E747" s="24"/>
      <c r="F747" s="3"/>
      <c r="G747" s="3"/>
      <c r="H747" s="3"/>
      <c r="I747" s="24"/>
      <c r="J747" s="3"/>
      <c r="K747" s="3"/>
      <c r="L747" s="3"/>
      <c r="M747" s="3"/>
      <c r="N747" s="24"/>
      <c r="O747" s="24"/>
      <c r="P747" s="3"/>
      <c r="Q747" s="3"/>
      <c r="R747" s="3"/>
      <c r="S747" s="24"/>
      <c r="T747" s="3"/>
      <c r="U747" s="3"/>
      <c r="V747" s="3"/>
      <c r="W747" s="3"/>
      <c r="X747" s="24"/>
      <c r="Y747" s="24"/>
    </row>
    <row r="748" spans="2:25" ht="13.2" x14ac:dyDescent="0.25">
      <c r="B748" s="3"/>
      <c r="C748" s="3"/>
      <c r="D748" s="24"/>
      <c r="E748" s="24"/>
      <c r="F748" s="3"/>
      <c r="G748" s="3"/>
      <c r="H748" s="3"/>
      <c r="I748" s="24"/>
      <c r="J748" s="3"/>
      <c r="K748" s="3"/>
      <c r="L748" s="3"/>
      <c r="M748" s="3"/>
      <c r="N748" s="24"/>
      <c r="O748" s="24"/>
      <c r="P748" s="3"/>
      <c r="Q748" s="3"/>
      <c r="R748" s="3"/>
      <c r="S748" s="24"/>
      <c r="T748" s="3"/>
      <c r="U748" s="3"/>
      <c r="V748" s="3"/>
      <c r="W748" s="3"/>
      <c r="X748" s="24"/>
      <c r="Y748" s="24"/>
    </row>
    <row r="749" spans="2:25" ht="13.2" x14ac:dyDescent="0.25">
      <c r="B749" s="3"/>
      <c r="C749" s="3"/>
      <c r="D749" s="24"/>
      <c r="E749" s="24"/>
      <c r="F749" s="3"/>
      <c r="G749" s="3"/>
      <c r="H749" s="3"/>
      <c r="I749" s="24"/>
      <c r="J749" s="3"/>
      <c r="K749" s="3"/>
      <c r="L749" s="3"/>
      <c r="M749" s="3"/>
      <c r="N749" s="24"/>
      <c r="O749" s="24"/>
      <c r="P749" s="3"/>
      <c r="Q749" s="3"/>
      <c r="R749" s="3"/>
      <c r="S749" s="24"/>
      <c r="T749" s="3"/>
      <c r="U749" s="3"/>
      <c r="V749" s="3"/>
      <c r="W749" s="3"/>
      <c r="X749" s="24"/>
      <c r="Y749" s="24"/>
    </row>
    <row r="750" spans="2:25" ht="13.2" x14ac:dyDescent="0.25">
      <c r="B750" s="3"/>
      <c r="C750" s="3"/>
      <c r="D750" s="24"/>
      <c r="E750" s="24"/>
      <c r="F750" s="3"/>
      <c r="G750" s="3"/>
      <c r="H750" s="3"/>
      <c r="I750" s="24"/>
      <c r="J750" s="3"/>
      <c r="K750" s="3"/>
      <c r="L750" s="3"/>
      <c r="M750" s="3"/>
      <c r="N750" s="24"/>
      <c r="O750" s="24"/>
      <c r="P750" s="3"/>
      <c r="Q750" s="3"/>
      <c r="R750" s="3"/>
      <c r="S750" s="24"/>
      <c r="T750" s="3"/>
      <c r="U750" s="3"/>
      <c r="V750" s="3"/>
      <c r="W750" s="3"/>
      <c r="X750" s="24"/>
      <c r="Y750" s="24"/>
    </row>
    <row r="751" spans="2:25" ht="13.2" x14ac:dyDescent="0.25">
      <c r="B751" s="3"/>
      <c r="C751" s="3"/>
      <c r="D751" s="24"/>
      <c r="E751" s="24"/>
      <c r="F751" s="3"/>
      <c r="G751" s="3"/>
      <c r="H751" s="3"/>
      <c r="I751" s="24"/>
      <c r="J751" s="3"/>
      <c r="K751" s="3"/>
      <c r="L751" s="3"/>
      <c r="M751" s="3"/>
      <c r="N751" s="24"/>
      <c r="O751" s="24"/>
      <c r="P751" s="3"/>
      <c r="Q751" s="3"/>
      <c r="R751" s="3"/>
      <c r="S751" s="24"/>
      <c r="T751" s="3"/>
      <c r="U751" s="3"/>
      <c r="V751" s="3"/>
      <c r="W751" s="3"/>
      <c r="X751" s="24"/>
      <c r="Y751" s="24"/>
    </row>
    <row r="752" spans="2:25" ht="13.2" x14ac:dyDescent="0.25">
      <c r="B752" s="3"/>
      <c r="C752" s="3"/>
      <c r="D752" s="24"/>
      <c r="E752" s="24"/>
      <c r="F752" s="3"/>
      <c r="G752" s="3"/>
      <c r="H752" s="3"/>
      <c r="I752" s="24"/>
      <c r="J752" s="3"/>
      <c r="K752" s="3"/>
      <c r="L752" s="3"/>
      <c r="M752" s="3"/>
      <c r="N752" s="24"/>
      <c r="O752" s="24"/>
      <c r="P752" s="3"/>
      <c r="Q752" s="3"/>
      <c r="R752" s="3"/>
      <c r="S752" s="24"/>
      <c r="T752" s="3"/>
      <c r="U752" s="3"/>
      <c r="V752" s="3"/>
      <c r="W752" s="3"/>
      <c r="X752" s="24"/>
      <c r="Y752" s="24"/>
    </row>
    <row r="753" spans="2:25" ht="13.2" x14ac:dyDescent="0.25">
      <c r="B753" s="3"/>
      <c r="C753" s="3"/>
      <c r="D753" s="24"/>
      <c r="E753" s="24"/>
      <c r="F753" s="3"/>
      <c r="G753" s="3"/>
      <c r="H753" s="3"/>
      <c r="I753" s="24"/>
      <c r="J753" s="3"/>
      <c r="K753" s="3"/>
      <c r="L753" s="3"/>
      <c r="M753" s="3"/>
      <c r="N753" s="24"/>
      <c r="O753" s="24"/>
      <c r="P753" s="3"/>
      <c r="Q753" s="3"/>
      <c r="R753" s="3"/>
      <c r="S753" s="24"/>
      <c r="T753" s="3"/>
      <c r="U753" s="3"/>
      <c r="V753" s="3"/>
      <c r="W753" s="3"/>
      <c r="X753" s="24"/>
      <c r="Y753" s="24"/>
    </row>
    <row r="754" spans="2:25" ht="13.2" x14ac:dyDescent="0.25">
      <c r="B754" s="3"/>
      <c r="C754" s="3"/>
      <c r="D754" s="24"/>
      <c r="E754" s="24"/>
      <c r="F754" s="3"/>
      <c r="G754" s="3"/>
      <c r="H754" s="3"/>
      <c r="I754" s="24"/>
      <c r="J754" s="3"/>
      <c r="K754" s="3"/>
      <c r="L754" s="3"/>
      <c r="M754" s="3"/>
      <c r="N754" s="24"/>
      <c r="O754" s="24"/>
      <c r="P754" s="3"/>
      <c r="Q754" s="3"/>
      <c r="R754" s="3"/>
      <c r="S754" s="24"/>
      <c r="T754" s="3"/>
      <c r="U754" s="3"/>
      <c r="V754" s="3"/>
      <c r="W754" s="3"/>
      <c r="X754" s="24"/>
      <c r="Y754" s="24"/>
    </row>
    <row r="755" spans="2:25" ht="13.2" x14ac:dyDescent="0.25">
      <c r="B755" s="3"/>
      <c r="C755" s="3"/>
      <c r="D755" s="24"/>
      <c r="E755" s="24"/>
      <c r="F755" s="3"/>
      <c r="G755" s="3"/>
      <c r="H755" s="3"/>
      <c r="I755" s="24"/>
      <c r="J755" s="3"/>
      <c r="K755" s="3"/>
      <c r="L755" s="3"/>
      <c r="M755" s="3"/>
      <c r="N755" s="24"/>
      <c r="O755" s="24"/>
      <c r="P755" s="3"/>
      <c r="Q755" s="3"/>
      <c r="R755" s="3"/>
      <c r="S755" s="24"/>
      <c r="T755" s="3"/>
      <c r="U755" s="3"/>
      <c r="V755" s="3"/>
      <c r="W755" s="3"/>
      <c r="X755" s="24"/>
      <c r="Y755" s="24"/>
    </row>
    <row r="756" spans="2:25" ht="13.2" x14ac:dyDescent="0.25">
      <c r="B756" s="3"/>
      <c r="C756" s="3"/>
      <c r="D756" s="24"/>
      <c r="E756" s="24"/>
      <c r="F756" s="3"/>
      <c r="G756" s="3"/>
      <c r="H756" s="3"/>
      <c r="I756" s="24"/>
      <c r="J756" s="3"/>
      <c r="K756" s="3"/>
      <c r="L756" s="3"/>
      <c r="M756" s="3"/>
      <c r="N756" s="24"/>
      <c r="O756" s="24"/>
      <c r="P756" s="3"/>
      <c r="Q756" s="3"/>
      <c r="R756" s="3"/>
      <c r="S756" s="24"/>
      <c r="T756" s="3"/>
      <c r="U756" s="3"/>
      <c r="V756" s="3"/>
      <c r="W756" s="3"/>
      <c r="X756" s="24"/>
      <c r="Y756" s="24"/>
    </row>
    <row r="757" spans="2:25" ht="13.2" x14ac:dyDescent="0.25">
      <c r="B757" s="3"/>
      <c r="C757" s="3"/>
      <c r="D757" s="24"/>
      <c r="E757" s="24"/>
      <c r="F757" s="3"/>
      <c r="G757" s="3"/>
      <c r="H757" s="3"/>
      <c r="I757" s="24"/>
      <c r="J757" s="3"/>
      <c r="K757" s="3"/>
      <c r="L757" s="3"/>
      <c r="M757" s="3"/>
      <c r="N757" s="24"/>
      <c r="O757" s="24"/>
      <c r="P757" s="3"/>
      <c r="Q757" s="3"/>
      <c r="R757" s="3"/>
      <c r="S757" s="24"/>
      <c r="T757" s="3"/>
      <c r="U757" s="3"/>
      <c r="V757" s="3"/>
      <c r="W757" s="3"/>
      <c r="X757" s="24"/>
      <c r="Y757" s="24"/>
    </row>
    <row r="758" spans="2:25" ht="13.2" x14ac:dyDescent="0.25">
      <c r="B758" s="3"/>
      <c r="C758" s="3"/>
      <c r="D758" s="24"/>
      <c r="E758" s="24"/>
      <c r="F758" s="3"/>
      <c r="G758" s="3"/>
      <c r="H758" s="3"/>
      <c r="I758" s="24"/>
      <c r="J758" s="3"/>
      <c r="K758" s="3"/>
      <c r="L758" s="3"/>
      <c r="M758" s="3"/>
      <c r="N758" s="24"/>
      <c r="O758" s="24"/>
      <c r="P758" s="3"/>
      <c r="Q758" s="3"/>
      <c r="R758" s="3"/>
      <c r="S758" s="24"/>
      <c r="T758" s="3"/>
      <c r="U758" s="3"/>
      <c r="V758" s="3"/>
      <c r="W758" s="3"/>
      <c r="X758" s="24"/>
      <c r="Y758" s="24"/>
    </row>
    <row r="759" spans="2:25" ht="13.2" x14ac:dyDescent="0.25">
      <c r="B759" s="3"/>
      <c r="C759" s="3"/>
      <c r="D759" s="24"/>
      <c r="E759" s="24"/>
      <c r="F759" s="3"/>
      <c r="G759" s="3"/>
      <c r="H759" s="3"/>
      <c r="I759" s="24"/>
      <c r="J759" s="3"/>
      <c r="K759" s="3"/>
      <c r="L759" s="3"/>
      <c r="M759" s="3"/>
      <c r="N759" s="24"/>
      <c r="O759" s="24"/>
      <c r="P759" s="3"/>
      <c r="Q759" s="3"/>
      <c r="R759" s="3"/>
      <c r="S759" s="24"/>
      <c r="T759" s="3"/>
      <c r="U759" s="3"/>
      <c r="V759" s="3"/>
      <c r="W759" s="3"/>
      <c r="X759" s="24"/>
      <c r="Y759" s="24"/>
    </row>
    <row r="760" spans="2:25" ht="13.2" x14ac:dyDescent="0.25">
      <c r="B760" s="3"/>
      <c r="C760" s="3"/>
      <c r="D760" s="24"/>
      <c r="E760" s="24"/>
      <c r="F760" s="3"/>
      <c r="G760" s="3"/>
      <c r="H760" s="3"/>
      <c r="I760" s="24"/>
      <c r="J760" s="3"/>
      <c r="K760" s="3"/>
      <c r="L760" s="3"/>
      <c r="M760" s="3"/>
      <c r="N760" s="24"/>
      <c r="O760" s="24"/>
      <c r="P760" s="3"/>
      <c r="Q760" s="3"/>
      <c r="R760" s="3"/>
      <c r="S760" s="24"/>
      <c r="T760" s="3"/>
      <c r="U760" s="3"/>
      <c r="V760" s="3"/>
      <c r="W760" s="3"/>
      <c r="X760" s="24"/>
      <c r="Y760" s="24"/>
    </row>
    <row r="761" spans="2:25" ht="13.2" x14ac:dyDescent="0.25">
      <c r="B761" s="3"/>
      <c r="C761" s="3"/>
      <c r="D761" s="24"/>
      <c r="E761" s="24"/>
      <c r="F761" s="3"/>
      <c r="G761" s="3"/>
      <c r="H761" s="3"/>
      <c r="I761" s="24"/>
      <c r="J761" s="3"/>
      <c r="K761" s="3"/>
      <c r="L761" s="3"/>
      <c r="M761" s="3"/>
      <c r="N761" s="24"/>
      <c r="O761" s="24"/>
      <c r="P761" s="3"/>
      <c r="Q761" s="3"/>
      <c r="R761" s="3"/>
      <c r="S761" s="24"/>
      <c r="T761" s="3"/>
      <c r="U761" s="3"/>
      <c r="V761" s="3"/>
      <c r="W761" s="3"/>
      <c r="X761" s="24"/>
      <c r="Y761" s="24"/>
    </row>
    <row r="762" spans="2:25" ht="13.2" x14ac:dyDescent="0.25">
      <c r="B762" s="3"/>
      <c r="C762" s="3"/>
      <c r="D762" s="24"/>
      <c r="E762" s="24"/>
      <c r="F762" s="3"/>
      <c r="G762" s="3"/>
      <c r="H762" s="3"/>
      <c r="I762" s="24"/>
      <c r="J762" s="3"/>
      <c r="K762" s="3"/>
      <c r="L762" s="3"/>
      <c r="M762" s="3"/>
      <c r="N762" s="24"/>
      <c r="O762" s="24"/>
      <c r="P762" s="3"/>
      <c r="Q762" s="3"/>
      <c r="R762" s="3"/>
      <c r="S762" s="24"/>
      <c r="T762" s="3"/>
      <c r="U762" s="3"/>
      <c r="V762" s="3"/>
      <c r="W762" s="3"/>
      <c r="X762" s="24"/>
      <c r="Y762" s="24"/>
    </row>
    <row r="763" spans="2:25" ht="13.2" x14ac:dyDescent="0.25">
      <c r="B763" s="3"/>
      <c r="C763" s="3"/>
      <c r="D763" s="24"/>
      <c r="E763" s="24"/>
      <c r="F763" s="3"/>
      <c r="G763" s="3"/>
      <c r="H763" s="3"/>
      <c r="I763" s="24"/>
      <c r="J763" s="3"/>
      <c r="K763" s="3"/>
      <c r="L763" s="3"/>
      <c r="M763" s="3"/>
      <c r="N763" s="24"/>
      <c r="O763" s="24"/>
      <c r="P763" s="3"/>
      <c r="Q763" s="3"/>
      <c r="R763" s="3"/>
      <c r="S763" s="24"/>
      <c r="T763" s="3"/>
      <c r="U763" s="3"/>
      <c r="V763" s="3"/>
      <c r="W763" s="3"/>
      <c r="X763" s="24"/>
      <c r="Y763" s="24"/>
    </row>
    <row r="764" spans="2:25" ht="13.2" x14ac:dyDescent="0.25">
      <c r="B764" s="3"/>
      <c r="C764" s="3"/>
      <c r="D764" s="24"/>
      <c r="E764" s="24"/>
      <c r="F764" s="3"/>
      <c r="G764" s="3"/>
      <c r="H764" s="3"/>
      <c r="I764" s="24"/>
      <c r="J764" s="3"/>
      <c r="K764" s="3"/>
      <c r="L764" s="3"/>
      <c r="M764" s="3"/>
      <c r="N764" s="24"/>
      <c r="O764" s="24"/>
      <c r="P764" s="3"/>
      <c r="Q764" s="3"/>
      <c r="R764" s="3"/>
      <c r="S764" s="24"/>
      <c r="T764" s="3"/>
      <c r="U764" s="3"/>
      <c r="V764" s="3"/>
      <c r="W764" s="3"/>
      <c r="X764" s="24"/>
      <c r="Y764" s="24"/>
    </row>
    <row r="765" spans="2:25" ht="13.2" x14ac:dyDescent="0.25">
      <c r="B765" s="3"/>
      <c r="C765" s="3"/>
      <c r="D765" s="24"/>
      <c r="E765" s="24"/>
      <c r="F765" s="3"/>
      <c r="G765" s="3"/>
      <c r="H765" s="3"/>
      <c r="I765" s="24"/>
      <c r="J765" s="3"/>
      <c r="K765" s="3"/>
      <c r="L765" s="3"/>
      <c r="M765" s="3"/>
      <c r="N765" s="24"/>
      <c r="O765" s="24"/>
      <c r="P765" s="3"/>
      <c r="Q765" s="3"/>
      <c r="R765" s="3"/>
      <c r="S765" s="24"/>
      <c r="T765" s="3"/>
      <c r="U765" s="3"/>
      <c r="V765" s="3"/>
      <c r="W765" s="3"/>
      <c r="X765" s="24"/>
      <c r="Y765" s="24"/>
    </row>
    <row r="766" spans="2:25" ht="13.2" x14ac:dyDescent="0.25">
      <c r="B766" s="3"/>
      <c r="C766" s="3"/>
      <c r="D766" s="24"/>
      <c r="E766" s="24"/>
      <c r="F766" s="3"/>
      <c r="G766" s="3"/>
      <c r="H766" s="3"/>
      <c r="I766" s="24"/>
      <c r="J766" s="3"/>
      <c r="K766" s="3"/>
      <c r="L766" s="3"/>
      <c r="M766" s="3"/>
      <c r="N766" s="24"/>
      <c r="O766" s="24"/>
      <c r="P766" s="3"/>
      <c r="Q766" s="3"/>
      <c r="R766" s="3"/>
      <c r="S766" s="24"/>
      <c r="T766" s="3"/>
      <c r="U766" s="3"/>
      <c r="V766" s="3"/>
      <c r="W766" s="3"/>
      <c r="X766" s="24"/>
      <c r="Y766" s="24"/>
    </row>
    <row r="767" spans="2:25" ht="13.2" x14ac:dyDescent="0.25">
      <c r="B767" s="3"/>
      <c r="C767" s="3"/>
      <c r="D767" s="24"/>
      <c r="E767" s="24"/>
      <c r="F767" s="3"/>
      <c r="G767" s="3"/>
      <c r="H767" s="3"/>
      <c r="I767" s="24"/>
      <c r="J767" s="3"/>
      <c r="K767" s="3"/>
      <c r="L767" s="3"/>
      <c r="M767" s="3"/>
      <c r="N767" s="24"/>
      <c r="O767" s="24"/>
      <c r="P767" s="3"/>
      <c r="Q767" s="3"/>
      <c r="R767" s="3"/>
      <c r="S767" s="24"/>
      <c r="T767" s="3"/>
      <c r="U767" s="3"/>
      <c r="V767" s="3"/>
      <c r="W767" s="3"/>
      <c r="X767" s="24"/>
      <c r="Y767" s="24"/>
    </row>
    <row r="768" spans="2:25" ht="13.2" x14ac:dyDescent="0.25">
      <c r="B768" s="3"/>
      <c r="C768" s="3"/>
      <c r="D768" s="24"/>
      <c r="E768" s="24"/>
      <c r="F768" s="3"/>
      <c r="G768" s="3"/>
      <c r="H768" s="3"/>
      <c r="I768" s="24"/>
      <c r="J768" s="3"/>
      <c r="K768" s="3"/>
      <c r="L768" s="3"/>
      <c r="M768" s="3"/>
      <c r="N768" s="24"/>
      <c r="O768" s="24"/>
      <c r="P768" s="3"/>
      <c r="Q768" s="3"/>
      <c r="R768" s="3"/>
      <c r="S768" s="24"/>
      <c r="T768" s="3"/>
      <c r="U768" s="3"/>
      <c r="V768" s="3"/>
      <c r="W768" s="3"/>
      <c r="X768" s="24"/>
      <c r="Y768" s="24"/>
    </row>
    <row r="769" spans="2:25" ht="13.2" x14ac:dyDescent="0.25">
      <c r="B769" s="3"/>
      <c r="C769" s="3"/>
      <c r="D769" s="24"/>
      <c r="E769" s="24"/>
      <c r="F769" s="3"/>
      <c r="G769" s="3"/>
      <c r="H769" s="3"/>
      <c r="I769" s="24"/>
      <c r="J769" s="3"/>
      <c r="K769" s="3"/>
      <c r="L769" s="3"/>
      <c r="M769" s="3"/>
      <c r="N769" s="24"/>
      <c r="O769" s="24"/>
      <c r="P769" s="3"/>
      <c r="Q769" s="3"/>
      <c r="R769" s="3"/>
      <c r="S769" s="24"/>
      <c r="T769" s="3"/>
      <c r="U769" s="3"/>
      <c r="V769" s="3"/>
      <c r="W769" s="3"/>
      <c r="X769" s="24"/>
      <c r="Y769" s="24"/>
    </row>
    <row r="770" spans="2:25" ht="13.2" x14ac:dyDescent="0.25">
      <c r="B770" s="3"/>
      <c r="C770" s="3"/>
      <c r="D770" s="24"/>
      <c r="E770" s="24"/>
      <c r="F770" s="3"/>
      <c r="G770" s="3"/>
      <c r="H770" s="3"/>
      <c r="I770" s="24"/>
      <c r="J770" s="3"/>
      <c r="K770" s="3"/>
      <c r="L770" s="3"/>
      <c r="M770" s="3"/>
      <c r="N770" s="24"/>
      <c r="O770" s="24"/>
      <c r="P770" s="3"/>
      <c r="Q770" s="3"/>
      <c r="R770" s="3"/>
      <c r="S770" s="24"/>
      <c r="T770" s="3"/>
      <c r="U770" s="3"/>
      <c r="V770" s="3"/>
      <c r="W770" s="3"/>
      <c r="X770" s="24"/>
      <c r="Y770" s="24"/>
    </row>
    <row r="771" spans="2:25" ht="13.2" x14ac:dyDescent="0.25">
      <c r="B771" s="3"/>
      <c r="C771" s="3"/>
      <c r="D771" s="24"/>
      <c r="E771" s="24"/>
      <c r="F771" s="3"/>
      <c r="G771" s="3"/>
      <c r="H771" s="3"/>
      <c r="I771" s="24"/>
      <c r="J771" s="3"/>
      <c r="K771" s="3"/>
      <c r="L771" s="3"/>
      <c r="M771" s="3"/>
      <c r="N771" s="24"/>
      <c r="O771" s="24"/>
      <c r="P771" s="3"/>
      <c r="Q771" s="3"/>
      <c r="R771" s="3"/>
      <c r="S771" s="24"/>
      <c r="T771" s="3"/>
      <c r="U771" s="3"/>
      <c r="V771" s="3"/>
      <c r="W771" s="3"/>
      <c r="X771" s="24"/>
      <c r="Y771" s="24"/>
    </row>
    <row r="772" spans="2:25" ht="13.2" x14ac:dyDescent="0.25">
      <c r="B772" s="3"/>
      <c r="C772" s="3"/>
      <c r="D772" s="24"/>
      <c r="E772" s="24"/>
      <c r="F772" s="3"/>
      <c r="G772" s="3"/>
      <c r="H772" s="3"/>
      <c r="I772" s="24"/>
      <c r="J772" s="3"/>
      <c r="K772" s="3"/>
      <c r="L772" s="3"/>
      <c r="M772" s="3"/>
      <c r="N772" s="24"/>
      <c r="O772" s="24"/>
      <c r="P772" s="3"/>
      <c r="Q772" s="3"/>
      <c r="R772" s="3"/>
      <c r="S772" s="24"/>
      <c r="T772" s="3"/>
      <c r="U772" s="3"/>
      <c r="V772" s="3"/>
      <c r="W772" s="3"/>
      <c r="X772" s="24"/>
      <c r="Y772" s="24"/>
    </row>
    <row r="773" spans="2:25" ht="13.2" x14ac:dyDescent="0.25">
      <c r="B773" s="3"/>
      <c r="C773" s="3"/>
      <c r="D773" s="24"/>
      <c r="E773" s="24"/>
      <c r="F773" s="3"/>
      <c r="G773" s="3"/>
      <c r="H773" s="3"/>
      <c r="I773" s="24"/>
      <c r="J773" s="3"/>
      <c r="K773" s="3"/>
      <c r="L773" s="3"/>
      <c r="M773" s="3"/>
      <c r="N773" s="24"/>
      <c r="O773" s="24"/>
      <c r="P773" s="3"/>
      <c r="Q773" s="3"/>
      <c r="R773" s="3"/>
      <c r="S773" s="24"/>
      <c r="T773" s="3"/>
      <c r="U773" s="3"/>
      <c r="V773" s="3"/>
      <c r="W773" s="3"/>
      <c r="X773" s="24"/>
      <c r="Y773" s="24"/>
    </row>
    <row r="774" spans="2:25" ht="13.2" x14ac:dyDescent="0.25">
      <c r="B774" s="3"/>
      <c r="C774" s="3"/>
      <c r="D774" s="24"/>
      <c r="E774" s="24"/>
      <c r="F774" s="3"/>
      <c r="G774" s="3"/>
      <c r="H774" s="3"/>
      <c r="I774" s="24"/>
      <c r="J774" s="3"/>
      <c r="K774" s="3"/>
      <c r="L774" s="3"/>
      <c r="M774" s="3"/>
      <c r="N774" s="24"/>
      <c r="O774" s="24"/>
      <c r="P774" s="3"/>
      <c r="Q774" s="3"/>
      <c r="R774" s="3"/>
      <c r="S774" s="24"/>
      <c r="T774" s="3"/>
      <c r="U774" s="3"/>
      <c r="V774" s="3"/>
      <c r="W774" s="3"/>
      <c r="X774" s="24"/>
      <c r="Y774" s="24"/>
    </row>
    <row r="775" spans="2:25" ht="13.2" x14ac:dyDescent="0.25">
      <c r="B775" s="3"/>
      <c r="C775" s="3"/>
      <c r="D775" s="24"/>
      <c r="E775" s="24"/>
      <c r="F775" s="3"/>
      <c r="G775" s="3"/>
      <c r="H775" s="3"/>
      <c r="I775" s="24"/>
      <c r="J775" s="3"/>
      <c r="K775" s="3"/>
      <c r="L775" s="3"/>
      <c r="M775" s="3"/>
      <c r="N775" s="24"/>
      <c r="O775" s="24"/>
      <c r="P775" s="3"/>
      <c r="Q775" s="3"/>
      <c r="R775" s="3"/>
      <c r="S775" s="24"/>
      <c r="T775" s="3"/>
      <c r="U775" s="3"/>
      <c r="V775" s="3"/>
      <c r="W775" s="3"/>
      <c r="X775" s="24"/>
      <c r="Y775" s="24"/>
    </row>
    <row r="776" spans="2:25" ht="13.2" x14ac:dyDescent="0.25">
      <c r="B776" s="3"/>
      <c r="C776" s="3"/>
      <c r="D776" s="24"/>
      <c r="E776" s="24"/>
      <c r="F776" s="3"/>
      <c r="G776" s="3"/>
      <c r="H776" s="3"/>
      <c r="I776" s="24"/>
      <c r="J776" s="3"/>
      <c r="K776" s="3"/>
      <c r="L776" s="3"/>
      <c r="M776" s="3"/>
      <c r="N776" s="24"/>
      <c r="O776" s="24"/>
      <c r="P776" s="3"/>
      <c r="Q776" s="3"/>
      <c r="R776" s="3"/>
      <c r="S776" s="24"/>
      <c r="T776" s="3"/>
      <c r="U776" s="3"/>
      <c r="V776" s="3"/>
      <c r="W776" s="3"/>
      <c r="X776" s="24"/>
      <c r="Y776" s="24"/>
    </row>
    <row r="777" spans="2:25" ht="13.2" x14ac:dyDescent="0.25">
      <c r="B777" s="3"/>
      <c r="C777" s="3"/>
      <c r="D777" s="24"/>
      <c r="E777" s="24"/>
      <c r="F777" s="3"/>
      <c r="G777" s="3"/>
      <c r="H777" s="3"/>
      <c r="I777" s="24"/>
      <c r="J777" s="3"/>
      <c r="K777" s="3"/>
      <c r="L777" s="3"/>
      <c r="M777" s="3"/>
      <c r="N777" s="24"/>
      <c r="O777" s="24"/>
      <c r="P777" s="3"/>
      <c r="Q777" s="3"/>
      <c r="R777" s="3"/>
      <c r="S777" s="24"/>
      <c r="T777" s="3"/>
      <c r="U777" s="3"/>
      <c r="V777" s="3"/>
      <c r="W777" s="3"/>
      <c r="X777" s="24"/>
      <c r="Y777" s="24"/>
    </row>
    <row r="778" spans="2:25" ht="13.2" x14ac:dyDescent="0.25">
      <c r="B778" s="3"/>
      <c r="C778" s="3"/>
      <c r="D778" s="24"/>
      <c r="E778" s="24"/>
      <c r="F778" s="3"/>
      <c r="G778" s="3"/>
      <c r="H778" s="3"/>
      <c r="I778" s="24"/>
      <c r="J778" s="3"/>
      <c r="K778" s="3"/>
      <c r="L778" s="3"/>
      <c r="M778" s="3"/>
      <c r="N778" s="24"/>
      <c r="O778" s="24"/>
      <c r="P778" s="3"/>
      <c r="Q778" s="3"/>
      <c r="R778" s="3"/>
      <c r="S778" s="24"/>
      <c r="T778" s="3"/>
      <c r="U778" s="3"/>
      <c r="V778" s="3"/>
      <c r="W778" s="3"/>
      <c r="X778" s="24"/>
      <c r="Y778" s="24"/>
    </row>
    <row r="779" spans="2:25" ht="13.2" x14ac:dyDescent="0.25">
      <c r="B779" s="3"/>
      <c r="C779" s="3"/>
      <c r="D779" s="24"/>
      <c r="E779" s="24"/>
      <c r="F779" s="3"/>
      <c r="G779" s="3"/>
      <c r="H779" s="3"/>
      <c r="I779" s="24"/>
      <c r="J779" s="3"/>
      <c r="K779" s="3"/>
      <c r="L779" s="3"/>
      <c r="M779" s="3"/>
      <c r="N779" s="24"/>
      <c r="O779" s="24"/>
      <c r="P779" s="3"/>
      <c r="Q779" s="3"/>
      <c r="R779" s="3"/>
      <c r="S779" s="24"/>
      <c r="T779" s="3"/>
      <c r="U779" s="3"/>
      <c r="V779" s="3"/>
      <c r="W779" s="3"/>
      <c r="X779" s="24"/>
      <c r="Y779" s="24"/>
    </row>
    <row r="780" spans="2:25" ht="13.2" x14ac:dyDescent="0.25">
      <c r="B780" s="3"/>
      <c r="C780" s="3"/>
      <c r="D780" s="24"/>
      <c r="E780" s="24"/>
      <c r="F780" s="3"/>
      <c r="G780" s="3"/>
      <c r="H780" s="3"/>
      <c r="I780" s="24"/>
      <c r="J780" s="3"/>
      <c r="K780" s="3"/>
      <c r="L780" s="3"/>
      <c r="M780" s="3"/>
      <c r="N780" s="24"/>
      <c r="O780" s="24"/>
      <c r="P780" s="3"/>
      <c r="Q780" s="3"/>
      <c r="R780" s="3"/>
      <c r="S780" s="24"/>
      <c r="T780" s="3"/>
      <c r="U780" s="3"/>
      <c r="V780" s="3"/>
      <c r="W780" s="3"/>
      <c r="X780" s="24"/>
      <c r="Y780" s="24"/>
    </row>
    <row r="781" spans="2:25" ht="13.2" x14ac:dyDescent="0.25">
      <c r="B781" s="3"/>
      <c r="C781" s="3"/>
      <c r="D781" s="24"/>
      <c r="E781" s="24"/>
      <c r="F781" s="3"/>
      <c r="G781" s="3"/>
      <c r="H781" s="3"/>
      <c r="I781" s="24"/>
      <c r="J781" s="3"/>
      <c r="K781" s="3"/>
      <c r="L781" s="3"/>
      <c r="M781" s="3"/>
      <c r="N781" s="24"/>
      <c r="O781" s="24"/>
      <c r="P781" s="3"/>
      <c r="Q781" s="3"/>
      <c r="R781" s="3"/>
      <c r="S781" s="24"/>
      <c r="T781" s="3"/>
      <c r="U781" s="3"/>
      <c r="V781" s="3"/>
      <c r="W781" s="3"/>
      <c r="X781" s="24"/>
      <c r="Y781" s="24"/>
    </row>
    <row r="782" spans="2:25" ht="13.2" x14ac:dyDescent="0.25">
      <c r="B782" s="3"/>
      <c r="C782" s="3"/>
      <c r="D782" s="24"/>
      <c r="E782" s="24"/>
      <c r="F782" s="3"/>
      <c r="G782" s="3"/>
      <c r="H782" s="3"/>
      <c r="I782" s="24"/>
      <c r="J782" s="3"/>
      <c r="K782" s="3"/>
      <c r="L782" s="3"/>
      <c r="M782" s="3"/>
      <c r="N782" s="24"/>
      <c r="O782" s="24"/>
      <c r="P782" s="3"/>
      <c r="Q782" s="3"/>
      <c r="R782" s="3"/>
      <c r="S782" s="24"/>
      <c r="T782" s="3"/>
      <c r="U782" s="3"/>
      <c r="V782" s="3"/>
      <c r="W782" s="3"/>
      <c r="X782" s="24"/>
      <c r="Y782" s="24"/>
    </row>
    <row r="783" spans="2:25" ht="13.2" x14ac:dyDescent="0.25">
      <c r="B783" s="3"/>
      <c r="C783" s="3"/>
      <c r="D783" s="24"/>
      <c r="E783" s="24"/>
      <c r="F783" s="3"/>
      <c r="G783" s="3"/>
      <c r="H783" s="3"/>
      <c r="I783" s="24"/>
      <c r="J783" s="3"/>
      <c r="K783" s="3"/>
      <c r="L783" s="3"/>
      <c r="M783" s="3"/>
      <c r="N783" s="24"/>
      <c r="O783" s="24"/>
      <c r="P783" s="3"/>
      <c r="Q783" s="3"/>
      <c r="R783" s="3"/>
      <c r="S783" s="24"/>
      <c r="T783" s="3"/>
      <c r="U783" s="3"/>
      <c r="V783" s="3"/>
      <c r="W783" s="3"/>
      <c r="X783" s="24"/>
      <c r="Y783" s="24"/>
    </row>
    <row r="784" spans="2:25" ht="13.2" x14ac:dyDescent="0.25">
      <c r="B784" s="3"/>
      <c r="C784" s="3"/>
      <c r="D784" s="24"/>
      <c r="E784" s="24"/>
      <c r="F784" s="3"/>
      <c r="G784" s="3"/>
      <c r="H784" s="3"/>
      <c r="I784" s="24"/>
      <c r="J784" s="3"/>
      <c r="K784" s="3"/>
      <c r="L784" s="3"/>
      <c r="M784" s="3"/>
      <c r="N784" s="24"/>
      <c r="O784" s="24"/>
      <c r="P784" s="3"/>
      <c r="Q784" s="3"/>
      <c r="R784" s="3"/>
      <c r="S784" s="24"/>
      <c r="T784" s="3"/>
      <c r="U784" s="3"/>
      <c r="V784" s="3"/>
      <c r="W784" s="3"/>
      <c r="X784" s="24"/>
      <c r="Y784" s="24"/>
    </row>
    <row r="785" spans="2:25" ht="13.2" x14ac:dyDescent="0.25">
      <c r="B785" s="3"/>
      <c r="C785" s="3"/>
      <c r="D785" s="24"/>
      <c r="E785" s="24"/>
      <c r="F785" s="3"/>
      <c r="G785" s="3"/>
      <c r="H785" s="3"/>
      <c r="I785" s="24"/>
      <c r="J785" s="3"/>
      <c r="K785" s="3"/>
      <c r="L785" s="3"/>
      <c r="M785" s="3"/>
      <c r="N785" s="24"/>
      <c r="O785" s="24"/>
      <c r="P785" s="3"/>
      <c r="Q785" s="3"/>
      <c r="R785" s="3"/>
      <c r="S785" s="24"/>
      <c r="T785" s="3"/>
      <c r="U785" s="3"/>
      <c r="V785" s="3"/>
      <c r="W785" s="3"/>
      <c r="X785" s="24"/>
      <c r="Y785" s="24"/>
    </row>
    <row r="786" spans="2:25" ht="13.2" x14ac:dyDescent="0.25">
      <c r="B786" s="3"/>
      <c r="C786" s="3"/>
      <c r="D786" s="24"/>
      <c r="E786" s="24"/>
      <c r="F786" s="3"/>
      <c r="G786" s="3"/>
      <c r="H786" s="3"/>
      <c r="I786" s="24"/>
      <c r="J786" s="3"/>
      <c r="K786" s="3"/>
      <c r="L786" s="3"/>
      <c r="M786" s="3"/>
      <c r="N786" s="24"/>
      <c r="O786" s="24"/>
      <c r="P786" s="3"/>
      <c r="Q786" s="3"/>
      <c r="R786" s="3"/>
      <c r="S786" s="24"/>
      <c r="T786" s="3"/>
      <c r="U786" s="3"/>
      <c r="V786" s="3"/>
      <c r="W786" s="3"/>
      <c r="X786" s="24"/>
      <c r="Y786" s="24"/>
    </row>
    <row r="787" spans="2:25" ht="13.2" x14ac:dyDescent="0.25">
      <c r="B787" s="3"/>
      <c r="C787" s="3"/>
      <c r="D787" s="24"/>
      <c r="E787" s="24"/>
      <c r="F787" s="3"/>
      <c r="G787" s="3"/>
      <c r="H787" s="3"/>
      <c r="I787" s="24"/>
      <c r="J787" s="3"/>
      <c r="K787" s="3"/>
      <c r="L787" s="3"/>
      <c r="M787" s="3"/>
      <c r="N787" s="24"/>
      <c r="O787" s="24"/>
      <c r="P787" s="3"/>
      <c r="Q787" s="3"/>
      <c r="R787" s="3"/>
      <c r="S787" s="24"/>
      <c r="T787" s="3"/>
      <c r="U787" s="3"/>
      <c r="V787" s="3"/>
      <c r="W787" s="3"/>
      <c r="X787" s="24"/>
      <c r="Y787" s="24"/>
    </row>
    <row r="788" spans="2:25" ht="13.2" x14ac:dyDescent="0.25">
      <c r="B788" s="3"/>
      <c r="C788" s="3"/>
      <c r="D788" s="24"/>
      <c r="E788" s="24"/>
      <c r="F788" s="3"/>
      <c r="G788" s="3"/>
      <c r="H788" s="3"/>
      <c r="I788" s="24"/>
      <c r="J788" s="3"/>
      <c r="K788" s="3"/>
      <c r="L788" s="3"/>
      <c r="M788" s="3"/>
      <c r="N788" s="24"/>
      <c r="O788" s="24"/>
      <c r="P788" s="3"/>
      <c r="Q788" s="3"/>
      <c r="R788" s="3"/>
      <c r="S788" s="24"/>
      <c r="T788" s="3"/>
      <c r="U788" s="3"/>
      <c r="V788" s="3"/>
      <c r="W788" s="3"/>
      <c r="X788" s="24"/>
      <c r="Y788" s="24"/>
    </row>
    <row r="789" spans="2:25" ht="13.2" x14ac:dyDescent="0.25">
      <c r="B789" s="3"/>
      <c r="C789" s="3"/>
      <c r="D789" s="24"/>
      <c r="E789" s="24"/>
      <c r="F789" s="3"/>
      <c r="G789" s="3"/>
      <c r="H789" s="3"/>
      <c r="I789" s="24"/>
      <c r="J789" s="3"/>
      <c r="K789" s="3"/>
      <c r="L789" s="3"/>
      <c r="M789" s="3"/>
      <c r="N789" s="24"/>
      <c r="O789" s="24"/>
      <c r="P789" s="3"/>
      <c r="Q789" s="3"/>
      <c r="R789" s="3"/>
      <c r="S789" s="24"/>
      <c r="T789" s="3"/>
      <c r="U789" s="3"/>
      <c r="V789" s="3"/>
      <c r="W789" s="3"/>
      <c r="X789" s="24"/>
      <c r="Y789" s="24"/>
    </row>
    <row r="790" spans="2:25" ht="13.2" x14ac:dyDescent="0.25">
      <c r="B790" s="3"/>
      <c r="C790" s="3"/>
      <c r="D790" s="24"/>
      <c r="E790" s="24"/>
      <c r="F790" s="3"/>
      <c r="G790" s="3"/>
      <c r="H790" s="3"/>
      <c r="I790" s="24"/>
      <c r="J790" s="3"/>
      <c r="K790" s="3"/>
      <c r="L790" s="3"/>
      <c r="M790" s="3"/>
      <c r="N790" s="24"/>
      <c r="O790" s="24"/>
      <c r="P790" s="3"/>
      <c r="Q790" s="3"/>
      <c r="R790" s="3"/>
      <c r="S790" s="24"/>
      <c r="T790" s="3"/>
      <c r="U790" s="3"/>
      <c r="V790" s="3"/>
      <c r="W790" s="3"/>
      <c r="X790" s="24"/>
      <c r="Y790" s="24"/>
    </row>
    <row r="791" spans="2:25" ht="13.2" x14ac:dyDescent="0.25">
      <c r="B791" s="3"/>
      <c r="C791" s="3"/>
      <c r="D791" s="24"/>
      <c r="E791" s="24"/>
      <c r="F791" s="3"/>
      <c r="G791" s="3"/>
      <c r="H791" s="3"/>
      <c r="I791" s="24"/>
      <c r="J791" s="3"/>
      <c r="K791" s="3"/>
      <c r="L791" s="3"/>
      <c r="M791" s="3"/>
      <c r="N791" s="24"/>
      <c r="O791" s="24"/>
      <c r="P791" s="3"/>
      <c r="Q791" s="3"/>
      <c r="R791" s="3"/>
      <c r="S791" s="24"/>
      <c r="T791" s="3"/>
      <c r="U791" s="3"/>
      <c r="V791" s="3"/>
      <c r="W791" s="3"/>
      <c r="X791" s="24"/>
      <c r="Y791" s="24"/>
    </row>
    <row r="792" spans="2:25" ht="13.2" x14ac:dyDescent="0.25">
      <c r="B792" s="3"/>
      <c r="C792" s="3"/>
      <c r="D792" s="24"/>
      <c r="E792" s="24"/>
      <c r="F792" s="3"/>
      <c r="G792" s="3"/>
      <c r="H792" s="3"/>
      <c r="I792" s="24"/>
      <c r="J792" s="3"/>
      <c r="K792" s="3"/>
      <c r="L792" s="3"/>
      <c r="M792" s="3"/>
      <c r="N792" s="24"/>
      <c r="O792" s="24"/>
      <c r="P792" s="3"/>
      <c r="Q792" s="3"/>
      <c r="R792" s="3"/>
      <c r="S792" s="24"/>
      <c r="T792" s="3"/>
      <c r="U792" s="3"/>
      <c r="V792" s="3"/>
      <c r="W792" s="3"/>
      <c r="X792" s="24"/>
      <c r="Y792" s="24"/>
    </row>
    <row r="793" spans="2:25" ht="13.2" x14ac:dyDescent="0.25">
      <c r="B793" s="3"/>
      <c r="C793" s="3"/>
      <c r="D793" s="24"/>
      <c r="E793" s="24"/>
      <c r="F793" s="3"/>
      <c r="G793" s="3"/>
      <c r="H793" s="3"/>
      <c r="I793" s="24"/>
      <c r="J793" s="3"/>
      <c r="K793" s="3"/>
      <c r="L793" s="3"/>
      <c r="M793" s="3"/>
      <c r="N793" s="24"/>
      <c r="O793" s="24"/>
      <c r="P793" s="3"/>
      <c r="Q793" s="3"/>
      <c r="R793" s="3"/>
      <c r="S793" s="24"/>
      <c r="T793" s="3"/>
      <c r="U793" s="3"/>
      <c r="V793" s="3"/>
      <c r="W793" s="3"/>
      <c r="X793" s="24"/>
      <c r="Y793" s="24"/>
    </row>
    <row r="794" spans="2:25" ht="13.2" x14ac:dyDescent="0.25">
      <c r="B794" s="3"/>
      <c r="C794" s="3"/>
      <c r="D794" s="24"/>
      <c r="E794" s="24"/>
      <c r="F794" s="3"/>
      <c r="G794" s="3"/>
      <c r="H794" s="3"/>
      <c r="I794" s="24"/>
      <c r="J794" s="3"/>
      <c r="K794" s="3"/>
      <c r="L794" s="3"/>
      <c r="M794" s="3"/>
      <c r="N794" s="24"/>
      <c r="O794" s="24"/>
      <c r="P794" s="3"/>
      <c r="Q794" s="3"/>
      <c r="R794" s="3"/>
      <c r="S794" s="24"/>
      <c r="T794" s="3"/>
      <c r="U794" s="3"/>
      <c r="V794" s="3"/>
      <c r="W794" s="3"/>
      <c r="X794" s="24"/>
      <c r="Y794" s="24"/>
    </row>
    <row r="795" spans="2:25" ht="13.2" x14ac:dyDescent="0.25">
      <c r="B795" s="3"/>
      <c r="C795" s="3"/>
      <c r="D795" s="24"/>
      <c r="E795" s="24"/>
      <c r="F795" s="3"/>
      <c r="G795" s="3"/>
      <c r="H795" s="3"/>
      <c r="I795" s="24"/>
      <c r="J795" s="3"/>
      <c r="K795" s="3"/>
      <c r="L795" s="3"/>
      <c r="M795" s="3"/>
      <c r="N795" s="24"/>
      <c r="O795" s="24"/>
      <c r="P795" s="3"/>
      <c r="Q795" s="3"/>
      <c r="R795" s="3"/>
      <c r="S795" s="24"/>
      <c r="T795" s="3"/>
      <c r="U795" s="3"/>
      <c r="V795" s="3"/>
      <c r="W795" s="3"/>
      <c r="X795" s="24"/>
      <c r="Y795" s="24"/>
    </row>
    <row r="796" spans="2:25" ht="13.2" x14ac:dyDescent="0.25">
      <c r="B796" s="3"/>
      <c r="C796" s="3"/>
      <c r="D796" s="24"/>
      <c r="E796" s="24"/>
      <c r="F796" s="3"/>
      <c r="G796" s="3"/>
      <c r="H796" s="3"/>
      <c r="I796" s="24"/>
      <c r="J796" s="3"/>
      <c r="K796" s="3"/>
      <c r="L796" s="3"/>
      <c r="M796" s="3"/>
      <c r="N796" s="24"/>
      <c r="O796" s="24"/>
      <c r="P796" s="3"/>
      <c r="Q796" s="3"/>
      <c r="R796" s="3"/>
      <c r="S796" s="24"/>
      <c r="T796" s="3"/>
      <c r="U796" s="3"/>
      <c r="V796" s="3"/>
      <c r="W796" s="3"/>
      <c r="X796" s="24"/>
      <c r="Y796" s="24"/>
    </row>
    <row r="797" spans="2:25" ht="13.2" x14ac:dyDescent="0.25">
      <c r="B797" s="3"/>
      <c r="C797" s="3"/>
      <c r="D797" s="24"/>
      <c r="E797" s="24"/>
      <c r="F797" s="3"/>
      <c r="G797" s="3"/>
      <c r="H797" s="3"/>
      <c r="I797" s="24"/>
      <c r="J797" s="3"/>
      <c r="K797" s="3"/>
      <c r="L797" s="3"/>
      <c r="M797" s="3"/>
      <c r="N797" s="24"/>
      <c r="O797" s="24"/>
      <c r="P797" s="3"/>
      <c r="Q797" s="3"/>
      <c r="R797" s="3"/>
      <c r="S797" s="24"/>
      <c r="T797" s="3"/>
      <c r="U797" s="3"/>
      <c r="V797" s="3"/>
      <c r="W797" s="3"/>
      <c r="X797" s="24"/>
      <c r="Y797" s="24"/>
    </row>
    <row r="798" spans="2:25" ht="13.2" x14ac:dyDescent="0.25">
      <c r="B798" s="3"/>
      <c r="C798" s="3"/>
      <c r="D798" s="24"/>
      <c r="E798" s="24"/>
      <c r="F798" s="3"/>
      <c r="G798" s="3"/>
      <c r="H798" s="3"/>
      <c r="I798" s="24"/>
      <c r="J798" s="3"/>
      <c r="K798" s="3"/>
      <c r="L798" s="3"/>
      <c r="M798" s="3"/>
      <c r="N798" s="24"/>
      <c r="O798" s="24"/>
      <c r="P798" s="3"/>
      <c r="Q798" s="3"/>
      <c r="R798" s="3"/>
      <c r="S798" s="24"/>
      <c r="T798" s="3"/>
      <c r="U798" s="3"/>
      <c r="V798" s="3"/>
      <c r="W798" s="3"/>
      <c r="X798" s="24"/>
      <c r="Y798" s="24"/>
    </row>
    <row r="799" spans="2:25" ht="13.2" x14ac:dyDescent="0.25">
      <c r="B799" s="3"/>
      <c r="C799" s="3"/>
      <c r="D799" s="24"/>
      <c r="E799" s="24"/>
      <c r="F799" s="3"/>
      <c r="G799" s="3"/>
      <c r="H799" s="3"/>
      <c r="I799" s="24"/>
      <c r="J799" s="3"/>
      <c r="K799" s="3"/>
      <c r="L799" s="3"/>
      <c r="M799" s="3"/>
      <c r="N799" s="24"/>
      <c r="O799" s="24"/>
      <c r="P799" s="3"/>
      <c r="Q799" s="3"/>
      <c r="R799" s="3"/>
      <c r="S799" s="24"/>
      <c r="T799" s="3"/>
      <c r="U799" s="3"/>
      <c r="V799" s="3"/>
      <c r="W799" s="3"/>
      <c r="X799" s="24"/>
      <c r="Y799" s="24"/>
    </row>
    <row r="800" spans="2:25" ht="13.2" x14ac:dyDescent="0.25">
      <c r="B800" s="3"/>
      <c r="C800" s="3"/>
      <c r="D800" s="24"/>
      <c r="E800" s="24"/>
      <c r="F800" s="3"/>
      <c r="G800" s="3"/>
      <c r="H800" s="3"/>
      <c r="I800" s="24"/>
      <c r="J800" s="3"/>
      <c r="K800" s="3"/>
      <c r="L800" s="3"/>
      <c r="M800" s="3"/>
      <c r="N800" s="24"/>
      <c r="O800" s="24"/>
      <c r="P800" s="3"/>
      <c r="Q800" s="3"/>
      <c r="R800" s="3"/>
      <c r="S800" s="24"/>
      <c r="T800" s="3"/>
      <c r="U800" s="3"/>
      <c r="V800" s="3"/>
      <c r="W800" s="3"/>
      <c r="X800" s="24"/>
      <c r="Y800" s="24"/>
    </row>
    <row r="801" spans="2:25" ht="13.2" x14ac:dyDescent="0.25">
      <c r="B801" s="3"/>
      <c r="C801" s="3"/>
      <c r="D801" s="24"/>
      <c r="E801" s="24"/>
      <c r="F801" s="3"/>
      <c r="G801" s="3"/>
      <c r="H801" s="3"/>
      <c r="I801" s="24"/>
      <c r="J801" s="3"/>
      <c r="K801" s="3"/>
      <c r="L801" s="3"/>
      <c r="M801" s="3"/>
      <c r="N801" s="24"/>
      <c r="O801" s="24"/>
      <c r="P801" s="3"/>
      <c r="Q801" s="3"/>
      <c r="R801" s="3"/>
      <c r="S801" s="24"/>
      <c r="T801" s="3"/>
      <c r="U801" s="3"/>
      <c r="V801" s="3"/>
      <c r="W801" s="3"/>
      <c r="X801" s="24"/>
      <c r="Y801" s="24"/>
    </row>
    <row r="802" spans="2:25" ht="13.2" x14ac:dyDescent="0.25">
      <c r="B802" s="3"/>
      <c r="C802" s="3"/>
      <c r="D802" s="24"/>
      <c r="E802" s="24"/>
      <c r="F802" s="3"/>
      <c r="G802" s="3"/>
      <c r="H802" s="3"/>
      <c r="I802" s="24"/>
      <c r="J802" s="3"/>
      <c r="K802" s="3"/>
      <c r="L802" s="3"/>
      <c r="M802" s="3"/>
      <c r="N802" s="24"/>
      <c r="O802" s="24"/>
      <c r="P802" s="3"/>
      <c r="Q802" s="3"/>
      <c r="R802" s="3"/>
      <c r="S802" s="24"/>
      <c r="T802" s="3"/>
      <c r="U802" s="3"/>
      <c r="V802" s="3"/>
      <c r="W802" s="3"/>
      <c r="X802" s="24"/>
      <c r="Y802" s="24"/>
    </row>
    <row r="803" spans="2:25" ht="13.2" x14ac:dyDescent="0.25">
      <c r="B803" s="3"/>
      <c r="C803" s="3"/>
      <c r="D803" s="24"/>
      <c r="E803" s="24"/>
      <c r="F803" s="3"/>
      <c r="G803" s="3"/>
      <c r="H803" s="3"/>
      <c r="I803" s="24"/>
      <c r="J803" s="3"/>
      <c r="K803" s="3"/>
      <c r="L803" s="3"/>
      <c r="M803" s="3"/>
      <c r="N803" s="24"/>
      <c r="O803" s="24"/>
      <c r="P803" s="3"/>
      <c r="Q803" s="3"/>
      <c r="R803" s="3"/>
      <c r="S803" s="24"/>
      <c r="T803" s="3"/>
      <c r="U803" s="3"/>
      <c r="V803" s="3"/>
      <c r="W803" s="3"/>
      <c r="X803" s="24"/>
      <c r="Y803" s="24"/>
    </row>
    <row r="804" spans="2:25" ht="13.2" x14ac:dyDescent="0.25">
      <c r="B804" s="3"/>
      <c r="C804" s="3"/>
      <c r="D804" s="24"/>
      <c r="E804" s="24"/>
      <c r="F804" s="3"/>
      <c r="G804" s="3"/>
      <c r="H804" s="3"/>
      <c r="I804" s="24"/>
      <c r="J804" s="3"/>
      <c r="K804" s="3"/>
      <c r="L804" s="3"/>
      <c r="M804" s="3"/>
      <c r="N804" s="24"/>
      <c r="O804" s="24"/>
      <c r="P804" s="3"/>
      <c r="Q804" s="3"/>
      <c r="R804" s="3"/>
      <c r="S804" s="24"/>
      <c r="T804" s="3"/>
      <c r="U804" s="3"/>
      <c r="V804" s="3"/>
      <c r="W804" s="3"/>
      <c r="X804" s="24"/>
      <c r="Y804" s="24"/>
    </row>
    <row r="805" spans="2:25" ht="13.2" x14ac:dyDescent="0.25">
      <c r="B805" s="3"/>
      <c r="C805" s="3"/>
      <c r="D805" s="24"/>
      <c r="E805" s="24"/>
      <c r="F805" s="3"/>
      <c r="G805" s="3"/>
      <c r="H805" s="3"/>
      <c r="I805" s="24"/>
      <c r="J805" s="3"/>
      <c r="K805" s="3"/>
      <c r="L805" s="3"/>
      <c r="M805" s="3"/>
      <c r="N805" s="24"/>
      <c r="O805" s="24"/>
      <c r="P805" s="3"/>
      <c r="Q805" s="3"/>
      <c r="R805" s="3"/>
      <c r="S805" s="24"/>
      <c r="T805" s="3"/>
      <c r="U805" s="3"/>
      <c r="V805" s="3"/>
      <c r="W805" s="3"/>
      <c r="X805" s="24"/>
      <c r="Y805" s="24"/>
    </row>
    <row r="806" spans="2:25" ht="13.2" x14ac:dyDescent="0.25">
      <c r="B806" s="3"/>
      <c r="C806" s="3"/>
      <c r="D806" s="24"/>
      <c r="E806" s="24"/>
      <c r="F806" s="3"/>
      <c r="G806" s="3"/>
      <c r="H806" s="3"/>
      <c r="I806" s="24"/>
      <c r="J806" s="3"/>
      <c r="K806" s="3"/>
      <c r="L806" s="3"/>
      <c r="M806" s="3"/>
      <c r="N806" s="24"/>
      <c r="O806" s="24"/>
      <c r="P806" s="3"/>
      <c r="Q806" s="3"/>
      <c r="R806" s="3"/>
      <c r="S806" s="24"/>
      <c r="T806" s="3"/>
      <c r="U806" s="3"/>
      <c r="V806" s="3"/>
      <c r="W806" s="3"/>
      <c r="X806" s="24"/>
      <c r="Y806" s="24"/>
    </row>
    <row r="807" spans="2:25" ht="13.2" x14ac:dyDescent="0.25">
      <c r="B807" s="3"/>
      <c r="C807" s="3"/>
      <c r="D807" s="24"/>
      <c r="E807" s="24"/>
      <c r="F807" s="3"/>
      <c r="G807" s="3"/>
      <c r="H807" s="3"/>
      <c r="I807" s="24"/>
      <c r="J807" s="3"/>
      <c r="K807" s="3"/>
      <c r="L807" s="3"/>
      <c r="M807" s="3"/>
      <c r="N807" s="24"/>
      <c r="O807" s="24"/>
      <c r="P807" s="3"/>
      <c r="Q807" s="3"/>
      <c r="R807" s="3"/>
      <c r="S807" s="24"/>
      <c r="T807" s="3"/>
      <c r="U807" s="3"/>
      <c r="V807" s="3"/>
      <c r="W807" s="3"/>
      <c r="X807" s="24"/>
      <c r="Y807" s="24"/>
    </row>
    <row r="808" spans="2:25" ht="13.2" x14ac:dyDescent="0.25">
      <c r="B808" s="3"/>
      <c r="C808" s="3"/>
      <c r="D808" s="24"/>
      <c r="E808" s="24"/>
      <c r="F808" s="3"/>
      <c r="G808" s="3"/>
      <c r="H808" s="3"/>
      <c r="I808" s="24"/>
      <c r="J808" s="3"/>
      <c r="K808" s="3"/>
      <c r="L808" s="3"/>
      <c r="M808" s="3"/>
      <c r="N808" s="24"/>
      <c r="O808" s="24"/>
      <c r="P808" s="3"/>
      <c r="Q808" s="3"/>
      <c r="R808" s="3"/>
      <c r="S808" s="24"/>
      <c r="T808" s="3"/>
      <c r="U808" s="3"/>
      <c r="V808" s="3"/>
      <c r="W808" s="3"/>
      <c r="X808" s="24"/>
      <c r="Y808" s="24"/>
    </row>
    <row r="809" spans="2:25" ht="13.2" x14ac:dyDescent="0.25">
      <c r="B809" s="3"/>
      <c r="C809" s="3"/>
      <c r="D809" s="24"/>
      <c r="E809" s="24"/>
      <c r="F809" s="3"/>
      <c r="G809" s="3"/>
      <c r="H809" s="3"/>
      <c r="I809" s="24"/>
      <c r="J809" s="3"/>
      <c r="K809" s="3"/>
      <c r="L809" s="3"/>
      <c r="M809" s="3"/>
      <c r="N809" s="24"/>
      <c r="O809" s="24"/>
      <c r="P809" s="3"/>
      <c r="Q809" s="3"/>
      <c r="R809" s="3"/>
      <c r="S809" s="24"/>
      <c r="T809" s="3"/>
      <c r="U809" s="3"/>
      <c r="V809" s="3"/>
      <c r="W809" s="3"/>
      <c r="X809" s="24"/>
      <c r="Y809" s="24"/>
    </row>
    <row r="810" spans="2:25" ht="13.2" x14ac:dyDescent="0.25">
      <c r="B810" s="3"/>
      <c r="C810" s="3"/>
      <c r="D810" s="24"/>
      <c r="E810" s="24"/>
      <c r="F810" s="3"/>
      <c r="G810" s="3"/>
      <c r="H810" s="3"/>
      <c r="I810" s="24"/>
      <c r="J810" s="3"/>
      <c r="K810" s="3"/>
      <c r="L810" s="3"/>
      <c r="M810" s="3"/>
      <c r="N810" s="24"/>
      <c r="O810" s="24"/>
      <c r="P810" s="3"/>
      <c r="Q810" s="3"/>
      <c r="R810" s="3"/>
      <c r="S810" s="24"/>
      <c r="T810" s="3"/>
      <c r="U810" s="3"/>
      <c r="V810" s="3"/>
      <c r="W810" s="3"/>
      <c r="X810" s="24"/>
      <c r="Y810" s="24"/>
    </row>
    <row r="811" spans="2:25" ht="13.2" x14ac:dyDescent="0.25">
      <c r="B811" s="3"/>
      <c r="C811" s="3"/>
      <c r="D811" s="24"/>
      <c r="E811" s="24"/>
      <c r="F811" s="3"/>
      <c r="G811" s="3"/>
      <c r="H811" s="3"/>
      <c r="I811" s="24"/>
      <c r="J811" s="3"/>
      <c r="K811" s="3"/>
      <c r="L811" s="3"/>
      <c r="M811" s="3"/>
      <c r="N811" s="24"/>
      <c r="O811" s="24"/>
      <c r="P811" s="3"/>
      <c r="Q811" s="3"/>
      <c r="R811" s="3"/>
      <c r="S811" s="24"/>
      <c r="T811" s="3"/>
      <c r="U811" s="3"/>
      <c r="V811" s="3"/>
      <c r="W811" s="3"/>
      <c r="X811" s="24"/>
      <c r="Y811" s="24"/>
    </row>
    <row r="812" spans="2:25" ht="13.2" x14ac:dyDescent="0.25">
      <c r="B812" s="3"/>
      <c r="C812" s="3"/>
      <c r="D812" s="24"/>
      <c r="E812" s="24"/>
      <c r="F812" s="3"/>
      <c r="G812" s="3"/>
      <c r="H812" s="3"/>
      <c r="I812" s="24"/>
      <c r="J812" s="3"/>
      <c r="K812" s="3"/>
      <c r="L812" s="3"/>
      <c r="M812" s="3"/>
      <c r="N812" s="24"/>
      <c r="O812" s="24"/>
      <c r="P812" s="3"/>
      <c r="Q812" s="3"/>
      <c r="R812" s="3"/>
      <c r="S812" s="24"/>
      <c r="T812" s="3"/>
      <c r="U812" s="3"/>
      <c r="V812" s="3"/>
      <c r="W812" s="3"/>
      <c r="X812" s="24"/>
      <c r="Y812" s="24"/>
    </row>
    <row r="813" spans="2:25" ht="13.2" x14ac:dyDescent="0.25">
      <c r="B813" s="3"/>
      <c r="C813" s="3"/>
      <c r="D813" s="24"/>
      <c r="E813" s="24"/>
      <c r="F813" s="3"/>
      <c r="G813" s="3"/>
      <c r="H813" s="3"/>
      <c r="I813" s="24"/>
      <c r="J813" s="3"/>
      <c r="K813" s="3"/>
      <c r="L813" s="3"/>
      <c r="M813" s="3"/>
      <c r="N813" s="24"/>
      <c r="O813" s="24"/>
      <c r="P813" s="3"/>
      <c r="Q813" s="3"/>
      <c r="R813" s="3"/>
      <c r="S813" s="24"/>
      <c r="T813" s="3"/>
      <c r="U813" s="3"/>
      <c r="V813" s="3"/>
      <c r="W813" s="3"/>
      <c r="X813" s="24"/>
      <c r="Y813" s="24"/>
    </row>
    <row r="814" spans="2:25" ht="13.2" x14ac:dyDescent="0.25">
      <c r="B814" s="3"/>
      <c r="C814" s="3"/>
      <c r="D814" s="24"/>
      <c r="E814" s="24"/>
      <c r="F814" s="3"/>
      <c r="G814" s="3"/>
      <c r="H814" s="3"/>
      <c r="I814" s="24"/>
      <c r="J814" s="3"/>
      <c r="K814" s="3"/>
      <c r="L814" s="3"/>
      <c r="M814" s="3"/>
      <c r="N814" s="24"/>
      <c r="O814" s="24"/>
      <c r="P814" s="3"/>
      <c r="Q814" s="3"/>
      <c r="R814" s="3"/>
      <c r="S814" s="24"/>
      <c r="T814" s="3"/>
      <c r="U814" s="3"/>
      <c r="V814" s="3"/>
      <c r="W814" s="3"/>
      <c r="X814" s="24"/>
      <c r="Y814" s="24"/>
    </row>
    <row r="815" spans="2:25" ht="13.2" x14ac:dyDescent="0.25">
      <c r="B815" s="3"/>
      <c r="C815" s="3"/>
      <c r="D815" s="24"/>
      <c r="E815" s="24"/>
      <c r="F815" s="3"/>
      <c r="G815" s="3"/>
      <c r="H815" s="3"/>
      <c r="I815" s="24"/>
      <c r="J815" s="3"/>
      <c r="K815" s="3"/>
      <c r="L815" s="3"/>
      <c r="M815" s="3"/>
      <c r="N815" s="24"/>
      <c r="O815" s="24"/>
      <c r="P815" s="3"/>
      <c r="Q815" s="3"/>
      <c r="R815" s="3"/>
      <c r="S815" s="24"/>
      <c r="T815" s="3"/>
      <c r="U815" s="3"/>
      <c r="V815" s="3"/>
      <c r="W815" s="3"/>
      <c r="X815" s="24"/>
      <c r="Y815" s="24"/>
    </row>
    <row r="816" spans="2:25" ht="13.2" x14ac:dyDescent="0.25">
      <c r="B816" s="3"/>
      <c r="C816" s="3"/>
      <c r="D816" s="24"/>
      <c r="E816" s="24"/>
      <c r="F816" s="3"/>
      <c r="G816" s="3"/>
      <c r="H816" s="3"/>
      <c r="I816" s="24"/>
      <c r="J816" s="3"/>
      <c r="K816" s="3"/>
      <c r="L816" s="3"/>
      <c r="M816" s="3"/>
      <c r="N816" s="24"/>
      <c r="O816" s="24"/>
      <c r="P816" s="3"/>
      <c r="Q816" s="3"/>
      <c r="R816" s="3"/>
      <c r="S816" s="24"/>
      <c r="T816" s="3"/>
      <c r="U816" s="3"/>
      <c r="V816" s="3"/>
      <c r="W816" s="3"/>
      <c r="X816" s="24"/>
      <c r="Y816" s="24"/>
    </row>
    <row r="817" spans="2:25" ht="13.2" x14ac:dyDescent="0.25">
      <c r="B817" s="3"/>
      <c r="C817" s="3"/>
      <c r="D817" s="24"/>
      <c r="E817" s="24"/>
      <c r="F817" s="3"/>
      <c r="G817" s="3"/>
      <c r="H817" s="3"/>
      <c r="I817" s="24"/>
      <c r="J817" s="3"/>
      <c r="K817" s="3"/>
      <c r="L817" s="3"/>
      <c r="M817" s="3"/>
      <c r="N817" s="24"/>
      <c r="O817" s="24"/>
      <c r="P817" s="3"/>
      <c r="Q817" s="3"/>
      <c r="R817" s="3"/>
      <c r="S817" s="24"/>
      <c r="T817" s="3"/>
      <c r="U817" s="3"/>
      <c r="V817" s="3"/>
      <c r="W817" s="3"/>
      <c r="X817" s="24"/>
      <c r="Y817" s="24"/>
    </row>
    <row r="818" spans="2:25" ht="13.2" x14ac:dyDescent="0.25">
      <c r="B818" s="3"/>
      <c r="C818" s="3"/>
      <c r="D818" s="24"/>
      <c r="E818" s="24"/>
      <c r="F818" s="3"/>
      <c r="G818" s="3"/>
      <c r="H818" s="3"/>
      <c r="I818" s="24"/>
      <c r="J818" s="3"/>
      <c r="K818" s="3"/>
      <c r="L818" s="3"/>
      <c r="M818" s="3"/>
      <c r="N818" s="24"/>
      <c r="O818" s="24"/>
      <c r="P818" s="3"/>
      <c r="Q818" s="3"/>
      <c r="R818" s="3"/>
      <c r="S818" s="24"/>
      <c r="T818" s="3"/>
      <c r="U818" s="3"/>
      <c r="V818" s="3"/>
      <c r="W818" s="3"/>
      <c r="X818" s="24"/>
      <c r="Y818" s="24"/>
    </row>
    <row r="819" spans="2:25" ht="13.2" x14ac:dyDescent="0.25">
      <c r="B819" s="3"/>
      <c r="C819" s="3"/>
      <c r="D819" s="24"/>
      <c r="E819" s="24"/>
      <c r="F819" s="3"/>
      <c r="G819" s="3"/>
      <c r="H819" s="3"/>
      <c r="I819" s="24"/>
      <c r="J819" s="3"/>
      <c r="K819" s="3"/>
      <c r="L819" s="3"/>
      <c r="M819" s="3"/>
      <c r="N819" s="24"/>
      <c r="O819" s="24"/>
      <c r="P819" s="3"/>
      <c r="Q819" s="3"/>
      <c r="R819" s="3"/>
      <c r="S819" s="24"/>
      <c r="T819" s="3"/>
      <c r="U819" s="3"/>
      <c r="V819" s="3"/>
      <c r="W819" s="3"/>
      <c r="X819" s="24"/>
      <c r="Y819" s="24"/>
    </row>
    <row r="820" spans="2:25" ht="13.2" x14ac:dyDescent="0.25">
      <c r="B820" s="3"/>
      <c r="C820" s="3"/>
      <c r="D820" s="24"/>
      <c r="E820" s="24"/>
      <c r="F820" s="3"/>
      <c r="G820" s="3"/>
      <c r="H820" s="3"/>
      <c r="I820" s="24"/>
      <c r="J820" s="3"/>
      <c r="K820" s="3"/>
      <c r="L820" s="3"/>
      <c r="M820" s="3"/>
      <c r="N820" s="24"/>
      <c r="O820" s="24"/>
      <c r="P820" s="3"/>
      <c r="Q820" s="3"/>
      <c r="R820" s="3"/>
      <c r="S820" s="24"/>
      <c r="T820" s="3"/>
      <c r="U820" s="3"/>
      <c r="V820" s="3"/>
      <c r="W820" s="3"/>
      <c r="X820" s="24"/>
      <c r="Y820" s="24"/>
    </row>
    <row r="821" spans="2:25" ht="13.2" x14ac:dyDescent="0.25">
      <c r="B821" s="3"/>
      <c r="C821" s="3"/>
      <c r="D821" s="24"/>
      <c r="E821" s="24"/>
      <c r="F821" s="3"/>
      <c r="G821" s="3"/>
      <c r="H821" s="3"/>
      <c r="I821" s="24"/>
      <c r="J821" s="3"/>
      <c r="K821" s="3"/>
      <c r="L821" s="3"/>
      <c r="M821" s="3"/>
      <c r="N821" s="24"/>
      <c r="O821" s="24"/>
      <c r="P821" s="3"/>
      <c r="Q821" s="3"/>
      <c r="R821" s="3"/>
      <c r="S821" s="24"/>
      <c r="T821" s="3"/>
      <c r="U821" s="3"/>
      <c r="V821" s="3"/>
      <c r="W821" s="3"/>
      <c r="X821" s="24"/>
      <c r="Y821" s="24"/>
    </row>
    <row r="822" spans="2:25" ht="13.2" x14ac:dyDescent="0.25">
      <c r="B822" s="3"/>
      <c r="C822" s="3"/>
      <c r="D822" s="24"/>
      <c r="E822" s="24"/>
      <c r="F822" s="3"/>
      <c r="G822" s="3"/>
      <c r="H822" s="3"/>
      <c r="I822" s="24"/>
      <c r="J822" s="3"/>
      <c r="K822" s="3"/>
      <c r="L822" s="3"/>
      <c r="M822" s="3"/>
      <c r="N822" s="24"/>
      <c r="O822" s="24"/>
      <c r="P822" s="3"/>
      <c r="Q822" s="3"/>
      <c r="R822" s="3"/>
      <c r="S822" s="24"/>
      <c r="T822" s="3"/>
      <c r="U822" s="3"/>
      <c r="V822" s="3"/>
      <c r="W822" s="3"/>
      <c r="X822" s="24"/>
      <c r="Y822" s="24"/>
    </row>
    <row r="823" spans="2:25" ht="13.2" x14ac:dyDescent="0.25">
      <c r="B823" s="3"/>
      <c r="C823" s="3"/>
      <c r="D823" s="24"/>
      <c r="E823" s="24"/>
      <c r="F823" s="3"/>
      <c r="G823" s="3"/>
      <c r="H823" s="3"/>
      <c r="I823" s="24"/>
      <c r="J823" s="3"/>
      <c r="K823" s="3"/>
      <c r="L823" s="3"/>
      <c r="M823" s="3"/>
      <c r="N823" s="24"/>
      <c r="O823" s="24"/>
      <c r="P823" s="3"/>
      <c r="Q823" s="3"/>
      <c r="R823" s="3"/>
      <c r="S823" s="24"/>
      <c r="T823" s="3"/>
      <c r="U823" s="3"/>
      <c r="V823" s="3"/>
      <c r="W823" s="3"/>
      <c r="X823" s="24"/>
      <c r="Y823" s="24"/>
    </row>
    <row r="824" spans="2:25" ht="13.2" x14ac:dyDescent="0.25">
      <c r="B824" s="3"/>
      <c r="C824" s="3"/>
      <c r="D824" s="24"/>
      <c r="E824" s="24"/>
      <c r="F824" s="3"/>
      <c r="G824" s="3"/>
      <c r="H824" s="3"/>
      <c r="I824" s="24"/>
      <c r="J824" s="3"/>
      <c r="K824" s="3"/>
      <c r="L824" s="3"/>
      <c r="M824" s="3"/>
      <c r="N824" s="24"/>
      <c r="O824" s="24"/>
      <c r="P824" s="3"/>
      <c r="Q824" s="3"/>
      <c r="R824" s="3"/>
      <c r="S824" s="24"/>
      <c r="T824" s="3"/>
      <c r="U824" s="3"/>
      <c r="V824" s="3"/>
      <c r="W824" s="3"/>
      <c r="X824" s="24"/>
      <c r="Y824" s="24"/>
    </row>
    <row r="825" spans="2:25" ht="13.2" x14ac:dyDescent="0.25">
      <c r="B825" s="3"/>
      <c r="C825" s="3"/>
      <c r="D825" s="24"/>
      <c r="E825" s="24"/>
      <c r="F825" s="3"/>
      <c r="G825" s="3"/>
      <c r="H825" s="3"/>
      <c r="I825" s="24"/>
      <c r="J825" s="3"/>
      <c r="K825" s="3"/>
      <c r="L825" s="3"/>
      <c r="M825" s="3"/>
      <c r="N825" s="24"/>
      <c r="O825" s="24"/>
      <c r="P825" s="3"/>
      <c r="Q825" s="3"/>
      <c r="R825" s="3"/>
      <c r="S825" s="24"/>
      <c r="T825" s="3"/>
      <c r="U825" s="3"/>
      <c r="V825" s="3"/>
      <c r="W825" s="3"/>
      <c r="X825" s="24"/>
      <c r="Y825" s="24"/>
    </row>
    <row r="826" spans="2:25" ht="13.2" x14ac:dyDescent="0.25">
      <c r="B826" s="3"/>
      <c r="C826" s="3"/>
      <c r="D826" s="24"/>
      <c r="E826" s="24"/>
      <c r="F826" s="3"/>
      <c r="G826" s="3"/>
      <c r="H826" s="3"/>
      <c r="I826" s="24"/>
      <c r="J826" s="3"/>
      <c r="K826" s="3"/>
      <c r="L826" s="3"/>
      <c r="M826" s="3"/>
      <c r="N826" s="24"/>
      <c r="O826" s="24"/>
      <c r="P826" s="3"/>
      <c r="Q826" s="3"/>
      <c r="R826" s="3"/>
      <c r="S826" s="24"/>
      <c r="T826" s="3"/>
      <c r="U826" s="3"/>
      <c r="V826" s="3"/>
      <c r="W826" s="3"/>
      <c r="X826" s="24"/>
      <c r="Y826" s="24"/>
    </row>
    <row r="827" spans="2:25" ht="13.2" x14ac:dyDescent="0.25">
      <c r="B827" s="3"/>
      <c r="C827" s="3"/>
      <c r="D827" s="24"/>
      <c r="E827" s="24"/>
      <c r="F827" s="3"/>
      <c r="G827" s="3"/>
      <c r="H827" s="3"/>
      <c r="I827" s="24"/>
      <c r="J827" s="3"/>
      <c r="K827" s="3"/>
      <c r="L827" s="3"/>
      <c r="M827" s="3"/>
      <c r="N827" s="24"/>
      <c r="O827" s="24"/>
      <c r="P827" s="3"/>
      <c r="Q827" s="3"/>
      <c r="R827" s="3"/>
      <c r="S827" s="24"/>
      <c r="T827" s="3"/>
      <c r="U827" s="3"/>
      <c r="V827" s="3"/>
      <c r="W827" s="3"/>
      <c r="X827" s="24"/>
      <c r="Y827" s="24"/>
    </row>
    <row r="828" spans="2:25" ht="13.2" x14ac:dyDescent="0.25">
      <c r="B828" s="3"/>
      <c r="C828" s="3"/>
      <c r="D828" s="24"/>
      <c r="E828" s="24"/>
      <c r="F828" s="3"/>
      <c r="G828" s="3"/>
      <c r="H828" s="3"/>
      <c r="I828" s="24"/>
      <c r="J828" s="3"/>
      <c r="K828" s="3"/>
      <c r="L828" s="3"/>
      <c r="M828" s="3"/>
      <c r="N828" s="24"/>
      <c r="O828" s="24"/>
      <c r="P828" s="3"/>
      <c r="Q828" s="3"/>
      <c r="R828" s="3"/>
      <c r="S828" s="24"/>
      <c r="T828" s="3"/>
      <c r="U828" s="3"/>
      <c r="V828" s="3"/>
      <c r="W828" s="3"/>
      <c r="X828" s="24"/>
      <c r="Y828" s="24"/>
    </row>
    <row r="829" spans="2:25" ht="13.2" x14ac:dyDescent="0.25">
      <c r="B829" s="3"/>
      <c r="C829" s="3"/>
      <c r="D829" s="24"/>
      <c r="E829" s="24"/>
      <c r="F829" s="3"/>
      <c r="G829" s="3"/>
      <c r="H829" s="3"/>
      <c r="I829" s="24"/>
      <c r="J829" s="3"/>
      <c r="K829" s="3"/>
      <c r="L829" s="3"/>
      <c r="M829" s="3"/>
      <c r="N829" s="24"/>
      <c r="O829" s="24"/>
      <c r="P829" s="3"/>
      <c r="Q829" s="3"/>
      <c r="R829" s="3"/>
      <c r="S829" s="24"/>
      <c r="T829" s="3"/>
      <c r="U829" s="3"/>
      <c r="V829" s="3"/>
      <c r="W829" s="3"/>
      <c r="X829" s="24"/>
      <c r="Y829" s="24"/>
    </row>
    <row r="830" spans="2:25" ht="13.2" x14ac:dyDescent="0.25">
      <c r="B830" s="3"/>
      <c r="C830" s="3"/>
      <c r="D830" s="24"/>
      <c r="E830" s="24"/>
      <c r="F830" s="3"/>
      <c r="G830" s="3"/>
      <c r="H830" s="3"/>
      <c r="I830" s="24"/>
      <c r="J830" s="3"/>
      <c r="K830" s="3"/>
      <c r="L830" s="3"/>
      <c r="M830" s="3"/>
      <c r="N830" s="24"/>
      <c r="O830" s="24"/>
      <c r="P830" s="3"/>
      <c r="Q830" s="3"/>
      <c r="R830" s="3"/>
      <c r="S830" s="24"/>
      <c r="T830" s="3"/>
      <c r="U830" s="3"/>
      <c r="V830" s="3"/>
      <c r="W830" s="3"/>
      <c r="X830" s="24"/>
      <c r="Y830" s="24"/>
    </row>
    <row r="831" spans="2:25" ht="13.2" x14ac:dyDescent="0.25">
      <c r="B831" s="3"/>
      <c r="C831" s="3"/>
      <c r="D831" s="24"/>
      <c r="E831" s="24"/>
      <c r="F831" s="3"/>
      <c r="G831" s="3"/>
      <c r="H831" s="3"/>
      <c r="I831" s="24"/>
      <c r="J831" s="3"/>
      <c r="K831" s="3"/>
      <c r="L831" s="3"/>
      <c r="M831" s="3"/>
      <c r="N831" s="24"/>
      <c r="O831" s="24"/>
      <c r="P831" s="3"/>
      <c r="Q831" s="3"/>
      <c r="R831" s="3"/>
      <c r="S831" s="24"/>
      <c r="T831" s="3"/>
      <c r="U831" s="3"/>
      <c r="V831" s="3"/>
      <c r="W831" s="3"/>
      <c r="X831" s="24"/>
      <c r="Y831" s="24"/>
    </row>
    <row r="832" spans="2:25" ht="13.2" x14ac:dyDescent="0.25">
      <c r="B832" s="3"/>
      <c r="C832" s="3"/>
      <c r="D832" s="24"/>
      <c r="E832" s="24"/>
      <c r="F832" s="3"/>
      <c r="G832" s="3"/>
      <c r="H832" s="3"/>
      <c r="I832" s="24"/>
      <c r="J832" s="3"/>
      <c r="K832" s="3"/>
      <c r="L832" s="3"/>
      <c r="M832" s="3"/>
      <c r="N832" s="24"/>
      <c r="O832" s="24"/>
      <c r="P832" s="3"/>
      <c r="Q832" s="3"/>
      <c r="R832" s="3"/>
      <c r="S832" s="24"/>
      <c r="T832" s="3"/>
      <c r="U832" s="3"/>
      <c r="V832" s="3"/>
      <c r="W832" s="3"/>
      <c r="X832" s="24"/>
      <c r="Y832" s="24"/>
    </row>
    <row r="833" spans="2:25" ht="13.2" x14ac:dyDescent="0.25">
      <c r="B833" s="3"/>
      <c r="C833" s="3"/>
      <c r="D833" s="24"/>
      <c r="E833" s="24"/>
      <c r="F833" s="3"/>
      <c r="G833" s="3"/>
      <c r="H833" s="3"/>
      <c r="I833" s="24"/>
      <c r="J833" s="3"/>
      <c r="K833" s="3"/>
      <c r="L833" s="3"/>
      <c r="M833" s="3"/>
      <c r="N833" s="24"/>
      <c r="O833" s="24"/>
      <c r="P833" s="3"/>
      <c r="Q833" s="3"/>
      <c r="R833" s="3"/>
      <c r="S833" s="24"/>
      <c r="T833" s="3"/>
      <c r="U833" s="3"/>
      <c r="V833" s="3"/>
      <c r="W833" s="3"/>
      <c r="X833" s="24"/>
      <c r="Y833" s="24"/>
    </row>
    <row r="834" spans="2:25" ht="13.2" x14ac:dyDescent="0.25">
      <c r="B834" s="3"/>
      <c r="C834" s="3"/>
      <c r="D834" s="24"/>
      <c r="E834" s="24"/>
      <c r="F834" s="3"/>
      <c r="G834" s="3"/>
      <c r="H834" s="3"/>
      <c r="I834" s="24"/>
      <c r="J834" s="3"/>
      <c r="K834" s="3"/>
      <c r="L834" s="3"/>
      <c r="M834" s="3"/>
      <c r="N834" s="24"/>
      <c r="O834" s="24"/>
      <c r="P834" s="3"/>
      <c r="Q834" s="3"/>
      <c r="R834" s="3"/>
      <c r="S834" s="24"/>
      <c r="T834" s="3"/>
      <c r="U834" s="3"/>
      <c r="V834" s="3"/>
      <c r="W834" s="3"/>
      <c r="X834" s="24"/>
      <c r="Y834" s="24"/>
    </row>
    <row r="835" spans="2:25" ht="13.2" x14ac:dyDescent="0.25">
      <c r="B835" s="3"/>
      <c r="C835" s="3"/>
      <c r="D835" s="24"/>
      <c r="E835" s="24"/>
      <c r="F835" s="3"/>
      <c r="G835" s="3"/>
      <c r="H835" s="3"/>
      <c r="I835" s="24"/>
      <c r="J835" s="3"/>
      <c r="K835" s="3"/>
      <c r="L835" s="3"/>
      <c r="M835" s="3"/>
      <c r="N835" s="24"/>
      <c r="O835" s="24"/>
      <c r="P835" s="3"/>
      <c r="Q835" s="3"/>
      <c r="R835" s="3"/>
      <c r="S835" s="24"/>
      <c r="T835" s="3"/>
      <c r="U835" s="3"/>
      <c r="V835" s="3"/>
      <c r="W835" s="3"/>
      <c r="X835" s="24"/>
      <c r="Y835" s="24"/>
    </row>
    <row r="836" spans="2:25" ht="13.2" x14ac:dyDescent="0.25">
      <c r="B836" s="3"/>
      <c r="C836" s="3"/>
      <c r="D836" s="24"/>
      <c r="E836" s="24"/>
      <c r="F836" s="3"/>
      <c r="G836" s="3"/>
      <c r="H836" s="3"/>
      <c r="I836" s="24"/>
      <c r="J836" s="3"/>
      <c r="K836" s="3"/>
      <c r="L836" s="3"/>
      <c r="M836" s="3"/>
      <c r="N836" s="24"/>
      <c r="O836" s="24"/>
      <c r="P836" s="3"/>
      <c r="Q836" s="3"/>
      <c r="R836" s="3"/>
      <c r="S836" s="24"/>
      <c r="T836" s="3"/>
      <c r="U836" s="3"/>
      <c r="V836" s="3"/>
      <c r="W836" s="3"/>
      <c r="X836" s="24"/>
      <c r="Y836" s="24"/>
    </row>
    <row r="837" spans="2:25" ht="13.2" x14ac:dyDescent="0.25">
      <c r="B837" s="3"/>
      <c r="C837" s="3"/>
      <c r="D837" s="24"/>
      <c r="E837" s="24"/>
      <c r="F837" s="3"/>
      <c r="G837" s="3"/>
      <c r="H837" s="3"/>
      <c r="I837" s="24"/>
      <c r="J837" s="3"/>
      <c r="K837" s="3"/>
      <c r="L837" s="3"/>
      <c r="M837" s="3"/>
      <c r="N837" s="24"/>
      <c r="O837" s="24"/>
      <c r="P837" s="3"/>
      <c r="Q837" s="3"/>
      <c r="R837" s="3"/>
      <c r="S837" s="24"/>
      <c r="T837" s="3"/>
      <c r="U837" s="3"/>
      <c r="V837" s="3"/>
      <c r="W837" s="3"/>
      <c r="X837" s="24"/>
      <c r="Y837" s="24"/>
    </row>
    <row r="838" spans="2:25" ht="13.2" x14ac:dyDescent="0.25">
      <c r="B838" s="3"/>
      <c r="C838" s="3"/>
      <c r="D838" s="24"/>
      <c r="E838" s="24"/>
      <c r="F838" s="3"/>
      <c r="G838" s="3"/>
      <c r="H838" s="3"/>
      <c r="I838" s="24"/>
      <c r="J838" s="3"/>
      <c r="K838" s="3"/>
      <c r="L838" s="3"/>
      <c r="M838" s="3"/>
      <c r="N838" s="24"/>
      <c r="O838" s="24"/>
      <c r="P838" s="3"/>
      <c r="Q838" s="3"/>
      <c r="R838" s="3"/>
      <c r="S838" s="24"/>
      <c r="T838" s="3"/>
      <c r="U838" s="3"/>
      <c r="V838" s="3"/>
      <c r="W838" s="3"/>
      <c r="X838" s="24"/>
      <c r="Y838" s="24"/>
    </row>
    <row r="839" spans="2:25" ht="13.2" x14ac:dyDescent="0.25">
      <c r="B839" s="3"/>
      <c r="C839" s="3"/>
      <c r="D839" s="24"/>
      <c r="E839" s="24"/>
      <c r="F839" s="3"/>
      <c r="G839" s="3"/>
      <c r="H839" s="3"/>
      <c r="I839" s="24"/>
      <c r="J839" s="3"/>
      <c r="K839" s="3"/>
      <c r="L839" s="3"/>
      <c r="M839" s="3"/>
      <c r="N839" s="24"/>
      <c r="O839" s="24"/>
      <c r="P839" s="3"/>
      <c r="Q839" s="3"/>
      <c r="R839" s="3"/>
      <c r="S839" s="24"/>
      <c r="T839" s="3"/>
      <c r="U839" s="3"/>
      <c r="V839" s="3"/>
      <c r="W839" s="3"/>
      <c r="X839" s="24"/>
      <c r="Y839" s="24"/>
    </row>
    <row r="840" spans="2:25" ht="13.2" x14ac:dyDescent="0.25">
      <c r="B840" s="3"/>
      <c r="C840" s="3"/>
      <c r="D840" s="24"/>
      <c r="E840" s="24"/>
      <c r="F840" s="3"/>
      <c r="G840" s="3"/>
      <c r="H840" s="3"/>
      <c r="I840" s="24"/>
      <c r="J840" s="3"/>
      <c r="K840" s="3"/>
      <c r="L840" s="3"/>
      <c r="M840" s="3"/>
      <c r="N840" s="24"/>
      <c r="O840" s="24"/>
      <c r="P840" s="3"/>
      <c r="Q840" s="3"/>
      <c r="R840" s="3"/>
      <c r="S840" s="24"/>
      <c r="T840" s="3"/>
      <c r="U840" s="3"/>
      <c r="V840" s="3"/>
      <c r="W840" s="3"/>
      <c r="X840" s="24"/>
      <c r="Y840" s="24"/>
    </row>
    <row r="841" spans="2:25" ht="13.2" x14ac:dyDescent="0.25">
      <c r="B841" s="3"/>
      <c r="C841" s="3"/>
      <c r="D841" s="24"/>
      <c r="E841" s="24"/>
      <c r="F841" s="3"/>
      <c r="G841" s="3"/>
      <c r="H841" s="3"/>
      <c r="I841" s="24"/>
      <c r="J841" s="3"/>
      <c r="K841" s="3"/>
      <c r="L841" s="3"/>
      <c r="M841" s="3"/>
      <c r="N841" s="24"/>
      <c r="O841" s="24"/>
      <c r="P841" s="3"/>
      <c r="Q841" s="3"/>
      <c r="R841" s="3"/>
      <c r="S841" s="24"/>
      <c r="T841" s="3"/>
      <c r="U841" s="3"/>
      <c r="V841" s="3"/>
      <c r="W841" s="3"/>
      <c r="X841" s="24"/>
      <c r="Y841" s="24"/>
    </row>
    <row r="842" spans="2:25" ht="13.2" x14ac:dyDescent="0.25">
      <c r="B842" s="3"/>
      <c r="C842" s="3"/>
      <c r="D842" s="24"/>
      <c r="E842" s="24"/>
      <c r="F842" s="3"/>
      <c r="G842" s="3"/>
      <c r="H842" s="3"/>
      <c r="I842" s="24"/>
      <c r="J842" s="3"/>
      <c r="K842" s="3"/>
      <c r="L842" s="3"/>
      <c r="M842" s="3"/>
      <c r="N842" s="24"/>
      <c r="O842" s="24"/>
      <c r="P842" s="3"/>
      <c r="Q842" s="3"/>
      <c r="R842" s="3"/>
      <c r="S842" s="24"/>
      <c r="T842" s="3"/>
      <c r="U842" s="3"/>
      <c r="V842" s="3"/>
      <c r="W842" s="3"/>
      <c r="X842" s="24"/>
      <c r="Y842" s="24"/>
    </row>
    <row r="843" spans="2:25" ht="13.2" x14ac:dyDescent="0.25">
      <c r="B843" s="3"/>
      <c r="C843" s="3"/>
      <c r="D843" s="24"/>
      <c r="E843" s="24"/>
      <c r="F843" s="3"/>
      <c r="G843" s="3"/>
      <c r="H843" s="3"/>
      <c r="I843" s="24"/>
      <c r="J843" s="3"/>
      <c r="K843" s="3"/>
      <c r="L843" s="3"/>
      <c r="M843" s="3"/>
      <c r="N843" s="24"/>
      <c r="O843" s="24"/>
      <c r="P843" s="3"/>
      <c r="Q843" s="3"/>
      <c r="R843" s="3"/>
      <c r="S843" s="24"/>
      <c r="T843" s="3"/>
      <c r="U843" s="3"/>
      <c r="V843" s="3"/>
      <c r="W843" s="3"/>
      <c r="X843" s="24"/>
      <c r="Y843" s="24"/>
    </row>
    <row r="844" spans="2:25" ht="13.2" x14ac:dyDescent="0.25">
      <c r="B844" s="3"/>
      <c r="C844" s="3"/>
      <c r="D844" s="24"/>
      <c r="E844" s="24"/>
      <c r="F844" s="3"/>
      <c r="G844" s="3"/>
      <c r="H844" s="3"/>
      <c r="I844" s="24"/>
      <c r="J844" s="3"/>
      <c r="K844" s="3"/>
      <c r="L844" s="3"/>
      <c r="M844" s="3"/>
      <c r="N844" s="24"/>
      <c r="O844" s="24"/>
      <c r="P844" s="3"/>
      <c r="Q844" s="3"/>
      <c r="R844" s="3"/>
      <c r="S844" s="24"/>
      <c r="T844" s="3"/>
      <c r="U844" s="3"/>
      <c r="V844" s="3"/>
      <c r="W844" s="3"/>
      <c r="X844" s="24"/>
      <c r="Y844" s="24"/>
    </row>
    <row r="845" spans="2:25" ht="13.2" x14ac:dyDescent="0.25">
      <c r="B845" s="3"/>
      <c r="C845" s="3"/>
      <c r="D845" s="24"/>
      <c r="E845" s="24"/>
      <c r="F845" s="3"/>
      <c r="G845" s="3"/>
      <c r="H845" s="3"/>
      <c r="I845" s="24"/>
      <c r="J845" s="3"/>
      <c r="K845" s="3"/>
      <c r="L845" s="3"/>
      <c r="M845" s="3"/>
      <c r="N845" s="24"/>
      <c r="O845" s="24"/>
      <c r="P845" s="3"/>
      <c r="Q845" s="3"/>
      <c r="R845" s="3"/>
      <c r="S845" s="24"/>
      <c r="T845" s="3"/>
      <c r="U845" s="3"/>
      <c r="V845" s="3"/>
      <c r="W845" s="3"/>
      <c r="X845" s="24"/>
      <c r="Y845" s="24"/>
    </row>
    <row r="846" spans="2:25" ht="13.2" x14ac:dyDescent="0.25">
      <c r="B846" s="3"/>
      <c r="C846" s="3"/>
      <c r="D846" s="24"/>
      <c r="E846" s="24"/>
      <c r="F846" s="3"/>
      <c r="G846" s="3"/>
      <c r="H846" s="3"/>
      <c r="I846" s="24"/>
      <c r="J846" s="3"/>
      <c r="K846" s="3"/>
      <c r="L846" s="3"/>
      <c r="M846" s="3"/>
      <c r="N846" s="24"/>
      <c r="O846" s="24"/>
      <c r="P846" s="3"/>
      <c r="Q846" s="3"/>
      <c r="R846" s="3"/>
      <c r="S846" s="24"/>
      <c r="T846" s="3"/>
      <c r="U846" s="3"/>
      <c r="V846" s="3"/>
      <c r="W846" s="3"/>
      <c r="X846" s="24"/>
      <c r="Y846" s="24"/>
    </row>
    <row r="847" spans="2:25" ht="13.2" x14ac:dyDescent="0.25">
      <c r="B847" s="3"/>
      <c r="C847" s="3"/>
      <c r="D847" s="24"/>
      <c r="E847" s="24"/>
      <c r="F847" s="3"/>
      <c r="G847" s="3"/>
      <c r="H847" s="3"/>
      <c r="I847" s="24"/>
      <c r="J847" s="3"/>
      <c r="K847" s="3"/>
      <c r="L847" s="3"/>
      <c r="M847" s="3"/>
      <c r="N847" s="24"/>
      <c r="O847" s="24"/>
      <c r="P847" s="3"/>
      <c r="Q847" s="3"/>
      <c r="R847" s="3"/>
      <c r="S847" s="24"/>
      <c r="T847" s="3"/>
      <c r="U847" s="3"/>
      <c r="V847" s="3"/>
      <c r="W847" s="3"/>
      <c r="X847" s="24"/>
      <c r="Y847" s="24"/>
    </row>
    <row r="848" spans="2:25" ht="13.2" x14ac:dyDescent="0.25">
      <c r="B848" s="3"/>
      <c r="C848" s="3"/>
      <c r="D848" s="24"/>
      <c r="E848" s="24"/>
      <c r="F848" s="3"/>
      <c r="G848" s="3"/>
      <c r="H848" s="3"/>
      <c r="I848" s="24"/>
      <c r="J848" s="3"/>
      <c r="K848" s="3"/>
      <c r="L848" s="3"/>
      <c r="M848" s="3"/>
      <c r="N848" s="24"/>
      <c r="O848" s="24"/>
      <c r="P848" s="3"/>
      <c r="Q848" s="3"/>
      <c r="R848" s="3"/>
      <c r="S848" s="24"/>
      <c r="T848" s="3"/>
      <c r="U848" s="3"/>
      <c r="V848" s="3"/>
      <c r="W848" s="3"/>
      <c r="X848" s="24"/>
      <c r="Y848" s="24"/>
    </row>
    <row r="849" spans="2:25" ht="13.2" x14ac:dyDescent="0.25">
      <c r="B849" s="3"/>
      <c r="C849" s="3"/>
      <c r="D849" s="24"/>
      <c r="E849" s="24"/>
      <c r="F849" s="3"/>
      <c r="G849" s="3"/>
      <c r="H849" s="3"/>
      <c r="I849" s="24"/>
      <c r="J849" s="3"/>
      <c r="K849" s="3"/>
      <c r="L849" s="3"/>
      <c r="M849" s="3"/>
      <c r="N849" s="24"/>
      <c r="O849" s="24"/>
      <c r="P849" s="3"/>
      <c r="Q849" s="3"/>
      <c r="R849" s="3"/>
      <c r="S849" s="24"/>
      <c r="T849" s="3"/>
      <c r="U849" s="3"/>
      <c r="V849" s="3"/>
      <c r="W849" s="3"/>
      <c r="X849" s="24"/>
      <c r="Y849" s="24"/>
    </row>
    <row r="850" spans="2:25" ht="13.2" x14ac:dyDescent="0.25">
      <c r="B850" s="3"/>
      <c r="C850" s="3"/>
      <c r="D850" s="24"/>
      <c r="E850" s="24"/>
      <c r="F850" s="3"/>
      <c r="G850" s="3"/>
      <c r="H850" s="3"/>
      <c r="I850" s="24"/>
      <c r="J850" s="3"/>
      <c r="K850" s="3"/>
      <c r="L850" s="3"/>
      <c r="M850" s="3"/>
      <c r="N850" s="24"/>
      <c r="O850" s="24"/>
      <c r="P850" s="3"/>
      <c r="Q850" s="3"/>
      <c r="R850" s="3"/>
      <c r="S850" s="24"/>
      <c r="T850" s="3"/>
      <c r="U850" s="3"/>
      <c r="V850" s="3"/>
      <c r="W850" s="3"/>
      <c r="X850" s="24"/>
      <c r="Y850" s="24"/>
    </row>
    <row r="851" spans="2:25" ht="13.2" x14ac:dyDescent="0.25">
      <c r="B851" s="3"/>
      <c r="C851" s="3"/>
      <c r="D851" s="24"/>
      <c r="E851" s="24"/>
      <c r="F851" s="3"/>
      <c r="G851" s="3"/>
      <c r="H851" s="3"/>
      <c r="I851" s="24"/>
      <c r="J851" s="3"/>
      <c r="K851" s="3"/>
      <c r="L851" s="3"/>
      <c r="M851" s="3"/>
      <c r="N851" s="24"/>
      <c r="O851" s="24"/>
      <c r="P851" s="3"/>
      <c r="Q851" s="3"/>
      <c r="R851" s="3"/>
      <c r="S851" s="24"/>
      <c r="T851" s="3"/>
      <c r="U851" s="3"/>
      <c r="V851" s="3"/>
      <c r="W851" s="3"/>
      <c r="X851" s="24"/>
      <c r="Y851" s="24"/>
    </row>
    <row r="852" spans="2:25" ht="13.2" x14ac:dyDescent="0.25">
      <c r="B852" s="3"/>
      <c r="C852" s="3"/>
      <c r="D852" s="24"/>
      <c r="E852" s="24"/>
      <c r="F852" s="3"/>
      <c r="G852" s="3"/>
      <c r="H852" s="3"/>
      <c r="I852" s="24"/>
      <c r="J852" s="3"/>
      <c r="K852" s="3"/>
      <c r="L852" s="3"/>
      <c r="M852" s="3"/>
      <c r="N852" s="24"/>
      <c r="O852" s="24"/>
      <c r="P852" s="3"/>
      <c r="Q852" s="3"/>
      <c r="R852" s="3"/>
      <c r="S852" s="24"/>
      <c r="T852" s="3"/>
      <c r="U852" s="3"/>
      <c r="V852" s="3"/>
      <c r="W852" s="3"/>
      <c r="X852" s="24"/>
      <c r="Y852" s="24"/>
    </row>
    <row r="853" spans="2:25" ht="13.2" x14ac:dyDescent="0.25">
      <c r="B853" s="3"/>
      <c r="C853" s="3"/>
      <c r="D853" s="24"/>
      <c r="E853" s="24"/>
      <c r="F853" s="3"/>
      <c r="G853" s="3"/>
      <c r="H853" s="3"/>
      <c r="I853" s="24"/>
      <c r="J853" s="3"/>
      <c r="K853" s="3"/>
      <c r="L853" s="3"/>
      <c r="M853" s="3"/>
      <c r="N853" s="24"/>
      <c r="O853" s="24"/>
      <c r="P853" s="3"/>
      <c r="Q853" s="3"/>
      <c r="R853" s="3"/>
      <c r="S853" s="24"/>
      <c r="T853" s="3"/>
      <c r="U853" s="3"/>
      <c r="V853" s="3"/>
      <c r="W853" s="3"/>
      <c r="X853" s="24"/>
      <c r="Y853" s="24"/>
    </row>
    <row r="854" spans="2:25" ht="13.2" x14ac:dyDescent="0.25">
      <c r="B854" s="3"/>
      <c r="C854" s="3"/>
      <c r="D854" s="24"/>
      <c r="E854" s="24"/>
      <c r="F854" s="3"/>
      <c r="G854" s="3"/>
      <c r="H854" s="3"/>
      <c r="I854" s="24"/>
      <c r="J854" s="3"/>
      <c r="K854" s="3"/>
      <c r="L854" s="3"/>
      <c r="M854" s="3"/>
      <c r="N854" s="24"/>
      <c r="O854" s="24"/>
      <c r="P854" s="3"/>
      <c r="Q854" s="3"/>
      <c r="R854" s="3"/>
      <c r="S854" s="24"/>
      <c r="T854" s="3"/>
      <c r="U854" s="3"/>
      <c r="V854" s="3"/>
      <c r="W854" s="3"/>
      <c r="X854" s="24"/>
      <c r="Y854" s="24"/>
    </row>
    <row r="855" spans="2:25" ht="13.2" x14ac:dyDescent="0.25">
      <c r="B855" s="3"/>
      <c r="C855" s="3"/>
      <c r="D855" s="24"/>
      <c r="E855" s="24"/>
      <c r="F855" s="3"/>
      <c r="G855" s="3"/>
      <c r="H855" s="3"/>
      <c r="I855" s="24"/>
      <c r="J855" s="3"/>
      <c r="K855" s="3"/>
      <c r="L855" s="3"/>
      <c r="M855" s="3"/>
      <c r="N855" s="24"/>
      <c r="O855" s="24"/>
      <c r="P855" s="3"/>
      <c r="Q855" s="3"/>
      <c r="R855" s="3"/>
      <c r="S855" s="24"/>
      <c r="T855" s="3"/>
      <c r="U855" s="3"/>
      <c r="V855" s="3"/>
      <c r="W855" s="3"/>
      <c r="X855" s="24"/>
      <c r="Y855" s="24"/>
    </row>
    <row r="856" spans="2:25" ht="13.2" x14ac:dyDescent="0.25">
      <c r="B856" s="3"/>
      <c r="C856" s="3"/>
      <c r="D856" s="24"/>
      <c r="E856" s="24"/>
      <c r="F856" s="3"/>
      <c r="G856" s="3"/>
      <c r="H856" s="3"/>
      <c r="I856" s="24"/>
      <c r="J856" s="3"/>
      <c r="K856" s="3"/>
      <c r="L856" s="3"/>
      <c r="M856" s="3"/>
      <c r="N856" s="24"/>
      <c r="O856" s="24"/>
      <c r="P856" s="3"/>
      <c r="Q856" s="3"/>
      <c r="R856" s="3"/>
      <c r="S856" s="24"/>
      <c r="T856" s="3"/>
      <c r="U856" s="3"/>
      <c r="V856" s="3"/>
      <c r="W856" s="3"/>
      <c r="X856" s="24"/>
      <c r="Y856" s="24"/>
    </row>
    <row r="857" spans="2:25" ht="13.2" x14ac:dyDescent="0.25">
      <c r="B857" s="3"/>
      <c r="C857" s="3"/>
      <c r="D857" s="24"/>
      <c r="E857" s="24"/>
      <c r="F857" s="3"/>
      <c r="G857" s="3"/>
      <c r="H857" s="3"/>
      <c r="I857" s="24"/>
      <c r="J857" s="3"/>
      <c r="K857" s="3"/>
      <c r="L857" s="3"/>
      <c r="M857" s="3"/>
      <c r="N857" s="24"/>
      <c r="O857" s="24"/>
      <c r="P857" s="3"/>
      <c r="Q857" s="3"/>
      <c r="R857" s="3"/>
      <c r="S857" s="24"/>
      <c r="T857" s="3"/>
      <c r="U857" s="3"/>
      <c r="V857" s="3"/>
      <c r="W857" s="3"/>
      <c r="X857" s="24"/>
      <c r="Y857" s="24"/>
    </row>
    <row r="858" spans="2:25" ht="13.2" x14ac:dyDescent="0.25">
      <c r="B858" s="3"/>
      <c r="C858" s="3"/>
      <c r="D858" s="24"/>
      <c r="E858" s="24"/>
      <c r="F858" s="3"/>
      <c r="G858" s="3"/>
      <c r="H858" s="3"/>
      <c r="I858" s="24"/>
      <c r="J858" s="3"/>
      <c r="K858" s="3"/>
      <c r="L858" s="3"/>
      <c r="M858" s="3"/>
      <c r="N858" s="24"/>
      <c r="O858" s="24"/>
      <c r="P858" s="3"/>
      <c r="Q858" s="3"/>
      <c r="R858" s="3"/>
      <c r="S858" s="24"/>
      <c r="T858" s="3"/>
      <c r="U858" s="3"/>
      <c r="V858" s="3"/>
      <c r="W858" s="3"/>
      <c r="X858" s="24"/>
      <c r="Y858" s="24"/>
    </row>
    <row r="859" spans="2:25" ht="13.2" x14ac:dyDescent="0.25">
      <c r="B859" s="3"/>
      <c r="C859" s="3"/>
      <c r="D859" s="24"/>
      <c r="E859" s="24"/>
      <c r="F859" s="3"/>
      <c r="G859" s="3"/>
      <c r="H859" s="3"/>
      <c r="I859" s="24"/>
      <c r="J859" s="3"/>
      <c r="K859" s="3"/>
      <c r="L859" s="3"/>
      <c r="M859" s="3"/>
      <c r="N859" s="24"/>
      <c r="O859" s="24"/>
      <c r="P859" s="3"/>
      <c r="Q859" s="3"/>
      <c r="R859" s="3"/>
      <c r="S859" s="24"/>
      <c r="T859" s="3"/>
      <c r="U859" s="3"/>
      <c r="V859" s="3"/>
      <c r="W859" s="3"/>
      <c r="X859" s="24"/>
      <c r="Y859" s="24"/>
    </row>
    <row r="860" spans="2:25" ht="13.2" x14ac:dyDescent="0.25">
      <c r="B860" s="3"/>
      <c r="C860" s="3"/>
      <c r="D860" s="24"/>
      <c r="E860" s="24"/>
      <c r="F860" s="3"/>
      <c r="G860" s="3"/>
      <c r="H860" s="3"/>
      <c r="I860" s="24"/>
      <c r="J860" s="3"/>
      <c r="K860" s="3"/>
      <c r="L860" s="3"/>
      <c r="M860" s="3"/>
      <c r="N860" s="24"/>
      <c r="O860" s="24"/>
      <c r="P860" s="3"/>
      <c r="Q860" s="3"/>
      <c r="R860" s="3"/>
      <c r="S860" s="24"/>
      <c r="T860" s="3"/>
      <c r="U860" s="3"/>
      <c r="V860" s="3"/>
      <c r="W860" s="3"/>
      <c r="X860" s="24"/>
      <c r="Y860" s="24"/>
    </row>
    <row r="861" spans="2:25" ht="13.2" x14ac:dyDescent="0.25">
      <c r="B861" s="3"/>
      <c r="C861" s="3"/>
      <c r="D861" s="24"/>
      <c r="E861" s="24"/>
      <c r="F861" s="3"/>
      <c r="G861" s="3"/>
      <c r="H861" s="3"/>
      <c r="I861" s="24"/>
      <c r="J861" s="3"/>
      <c r="K861" s="3"/>
      <c r="L861" s="3"/>
      <c r="M861" s="3"/>
      <c r="N861" s="24"/>
      <c r="O861" s="24"/>
      <c r="P861" s="3"/>
      <c r="Q861" s="3"/>
      <c r="R861" s="3"/>
      <c r="S861" s="24"/>
      <c r="T861" s="3"/>
      <c r="U861" s="3"/>
      <c r="V861" s="3"/>
      <c r="W861" s="3"/>
      <c r="X861" s="24"/>
      <c r="Y861" s="24"/>
    </row>
    <row r="862" spans="2:25" ht="13.2" x14ac:dyDescent="0.25">
      <c r="B862" s="3"/>
      <c r="C862" s="3"/>
      <c r="D862" s="24"/>
      <c r="E862" s="24"/>
      <c r="F862" s="3"/>
      <c r="G862" s="3"/>
      <c r="H862" s="3"/>
      <c r="I862" s="24"/>
      <c r="J862" s="3"/>
      <c r="K862" s="3"/>
      <c r="L862" s="3"/>
      <c r="M862" s="3"/>
      <c r="N862" s="24"/>
      <c r="O862" s="24"/>
      <c r="P862" s="3"/>
      <c r="Q862" s="3"/>
      <c r="R862" s="3"/>
      <c r="S862" s="24"/>
      <c r="T862" s="3"/>
      <c r="U862" s="3"/>
      <c r="V862" s="3"/>
      <c r="W862" s="3"/>
      <c r="X862" s="24"/>
      <c r="Y862" s="24"/>
    </row>
    <row r="863" spans="2:25" ht="13.2" x14ac:dyDescent="0.25">
      <c r="B863" s="3"/>
      <c r="C863" s="3"/>
      <c r="D863" s="24"/>
      <c r="E863" s="24"/>
      <c r="F863" s="3"/>
      <c r="G863" s="3"/>
      <c r="H863" s="3"/>
      <c r="I863" s="24"/>
      <c r="J863" s="3"/>
      <c r="K863" s="3"/>
      <c r="L863" s="3"/>
      <c r="M863" s="3"/>
      <c r="N863" s="24"/>
      <c r="O863" s="24"/>
      <c r="P863" s="3"/>
      <c r="Q863" s="3"/>
      <c r="R863" s="3"/>
      <c r="S863" s="24"/>
      <c r="T863" s="3"/>
      <c r="U863" s="3"/>
      <c r="V863" s="3"/>
      <c r="W863" s="3"/>
      <c r="X863" s="24"/>
      <c r="Y863" s="24"/>
    </row>
    <row r="864" spans="2:25" ht="13.2" x14ac:dyDescent="0.25">
      <c r="B864" s="3"/>
      <c r="C864" s="3"/>
      <c r="D864" s="24"/>
      <c r="E864" s="24"/>
      <c r="F864" s="3"/>
      <c r="G864" s="3"/>
      <c r="H864" s="3"/>
      <c r="I864" s="24"/>
      <c r="J864" s="3"/>
      <c r="K864" s="3"/>
      <c r="L864" s="3"/>
      <c r="M864" s="3"/>
      <c r="N864" s="24"/>
      <c r="O864" s="24"/>
      <c r="P864" s="3"/>
      <c r="Q864" s="3"/>
      <c r="R864" s="3"/>
      <c r="S864" s="24"/>
      <c r="T864" s="3"/>
      <c r="U864" s="3"/>
      <c r="V864" s="3"/>
      <c r="W864" s="3"/>
      <c r="X864" s="24"/>
      <c r="Y864" s="24"/>
    </row>
    <row r="865" spans="2:25" ht="13.2" x14ac:dyDescent="0.25">
      <c r="B865" s="3"/>
      <c r="C865" s="3"/>
      <c r="D865" s="24"/>
      <c r="E865" s="24"/>
      <c r="F865" s="3"/>
      <c r="G865" s="3"/>
      <c r="H865" s="3"/>
      <c r="I865" s="24"/>
      <c r="J865" s="3"/>
      <c r="K865" s="3"/>
      <c r="L865" s="3"/>
      <c r="M865" s="3"/>
      <c r="N865" s="24"/>
      <c r="O865" s="24"/>
      <c r="P865" s="3"/>
      <c r="Q865" s="3"/>
      <c r="R865" s="3"/>
      <c r="S865" s="24"/>
      <c r="T865" s="3"/>
      <c r="U865" s="3"/>
      <c r="V865" s="3"/>
      <c r="W865" s="3"/>
      <c r="X865" s="24"/>
      <c r="Y865" s="24"/>
    </row>
    <row r="866" spans="2:25" ht="13.2" x14ac:dyDescent="0.25">
      <c r="B866" s="3"/>
      <c r="C866" s="3"/>
      <c r="D866" s="24"/>
      <c r="E866" s="24"/>
      <c r="F866" s="3"/>
      <c r="G866" s="3"/>
      <c r="H866" s="3"/>
      <c r="I866" s="24"/>
      <c r="J866" s="3"/>
      <c r="K866" s="3"/>
      <c r="L866" s="3"/>
      <c r="M866" s="3"/>
      <c r="N866" s="24"/>
      <c r="O866" s="24"/>
      <c r="P866" s="3"/>
      <c r="Q866" s="3"/>
      <c r="R866" s="3"/>
      <c r="S866" s="24"/>
      <c r="T866" s="3"/>
      <c r="U866" s="3"/>
      <c r="V866" s="3"/>
      <c r="W866" s="3"/>
      <c r="X866" s="24"/>
      <c r="Y866" s="24"/>
    </row>
    <row r="867" spans="2:25" ht="13.2" x14ac:dyDescent="0.25">
      <c r="B867" s="3"/>
      <c r="C867" s="3"/>
      <c r="D867" s="24"/>
      <c r="E867" s="24"/>
      <c r="F867" s="3"/>
      <c r="G867" s="3"/>
      <c r="H867" s="3"/>
      <c r="I867" s="24"/>
      <c r="J867" s="3"/>
      <c r="K867" s="3"/>
      <c r="L867" s="3"/>
      <c r="M867" s="3"/>
      <c r="N867" s="24"/>
      <c r="O867" s="24"/>
      <c r="P867" s="3"/>
      <c r="Q867" s="3"/>
      <c r="R867" s="3"/>
      <c r="S867" s="24"/>
      <c r="T867" s="3"/>
      <c r="U867" s="3"/>
      <c r="V867" s="3"/>
      <c r="W867" s="3"/>
      <c r="X867" s="24"/>
      <c r="Y867" s="24"/>
    </row>
    <row r="868" spans="2:25" ht="13.2" x14ac:dyDescent="0.25">
      <c r="B868" s="3"/>
      <c r="C868" s="3"/>
      <c r="D868" s="24"/>
      <c r="E868" s="24"/>
      <c r="F868" s="3"/>
      <c r="G868" s="3"/>
      <c r="H868" s="3"/>
      <c r="I868" s="24"/>
      <c r="J868" s="3"/>
      <c r="K868" s="3"/>
      <c r="L868" s="3"/>
      <c r="M868" s="3"/>
      <c r="N868" s="24"/>
      <c r="O868" s="24"/>
      <c r="P868" s="3"/>
      <c r="Q868" s="3"/>
      <c r="R868" s="3"/>
      <c r="S868" s="24"/>
      <c r="T868" s="3"/>
      <c r="U868" s="3"/>
      <c r="V868" s="3"/>
      <c r="W868" s="3"/>
      <c r="X868" s="24"/>
      <c r="Y868" s="24"/>
    </row>
    <row r="869" spans="2:25" ht="13.2" x14ac:dyDescent="0.25">
      <c r="B869" s="3"/>
      <c r="C869" s="3"/>
      <c r="D869" s="24"/>
      <c r="E869" s="24"/>
      <c r="F869" s="3"/>
      <c r="G869" s="3"/>
      <c r="H869" s="3"/>
      <c r="I869" s="24"/>
      <c r="J869" s="3"/>
      <c r="K869" s="3"/>
      <c r="L869" s="3"/>
      <c r="M869" s="3"/>
      <c r="N869" s="24"/>
      <c r="O869" s="24"/>
      <c r="P869" s="3"/>
      <c r="Q869" s="3"/>
      <c r="R869" s="3"/>
      <c r="S869" s="24"/>
      <c r="T869" s="3"/>
      <c r="U869" s="3"/>
      <c r="V869" s="3"/>
      <c r="W869" s="3"/>
      <c r="X869" s="24"/>
      <c r="Y869" s="24"/>
    </row>
    <row r="870" spans="2:25" ht="13.2" x14ac:dyDescent="0.25">
      <c r="B870" s="3"/>
      <c r="C870" s="3"/>
      <c r="D870" s="24"/>
      <c r="E870" s="24"/>
      <c r="F870" s="3"/>
      <c r="G870" s="3"/>
      <c r="H870" s="3"/>
      <c r="I870" s="24"/>
      <c r="J870" s="3"/>
      <c r="K870" s="3"/>
      <c r="L870" s="3"/>
      <c r="M870" s="3"/>
      <c r="N870" s="24"/>
      <c r="O870" s="24"/>
      <c r="P870" s="3"/>
      <c r="Q870" s="3"/>
      <c r="R870" s="3"/>
      <c r="S870" s="24"/>
      <c r="T870" s="3"/>
      <c r="U870" s="3"/>
      <c r="V870" s="3"/>
      <c r="W870" s="3"/>
      <c r="X870" s="24"/>
      <c r="Y870" s="24"/>
    </row>
    <row r="871" spans="2:25" ht="13.2" x14ac:dyDescent="0.25">
      <c r="B871" s="3"/>
      <c r="C871" s="3"/>
      <c r="D871" s="24"/>
      <c r="E871" s="24"/>
      <c r="F871" s="3"/>
      <c r="G871" s="3"/>
      <c r="H871" s="3"/>
      <c r="I871" s="24"/>
      <c r="J871" s="3"/>
      <c r="K871" s="3"/>
      <c r="L871" s="3"/>
      <c r="M871" s="3"/>
      <c r="N871" s="24"/>
      <c r="O871" s="24"/>
      <c r="P871" s="3"/>
      <c r="Q871" s="3"/>
      <c r="R871" s="3"/>
      <c r="S871" s="24"/>
      <c r="T871" s="3"/>
      <c r="U871" s="3"/>
      <c r="V871" s="3"/>
      <c r="W871" s="3"/>
      <c r="X871" s="24"/>
      <c r="Y871" s="24"/>
    </row>
    <row r="872" spans="2:25" ht="13.2" x14ac:dyDescent="0.25">
      <c r="B872" s="3"/>
      <c r="C872" s="3"/>
      <c r="D872" s="24"/>
      <c r="E872" s="24"/>
      <c r="F872" s="3"/>
      <c r="G872" s="3"/>
      <c r="H872" s="3"/>
      <c r="I872" s="24"/>
      <c r="J872" s="3"/>
      <c r="K872" s="3"/>
      <c r="L872" s="3"/>
      <c r="M872" s="3"/>
      <c r="N872" s="24"/>
      <c r="O872" s="24"/>
      <c r="P872" s="3"/>
      <c r="Q872" s="3"/>
      <c r="R872" s="3"/>
      <c r="S872" s="24"/>
      <c r="T872" s="3"/>
      <c r="U872" s="3"/>
      <c r="V872" s="3"/>
      <c r="W872" s="3"/>
      <c r="X872" s="24"/>
      <c r="Y872" s="24"/>
    </row>
    <row r="873" spans="2:25" ht="13.2" x14ac:dyDescent="0.25">
      <c r="B873" s="3"/>
      <c r="C873" s="3"/>
      <c r="D873" s="24"/>
      <c r="E873" s="24"/>
      <c r="F873" s="3"/>
      <c r="G873" s="3"/>
      <c r="H873" s="3"/>
      <c r="I873" s="24"/>
      <c r="J873" s="3"/>
      <c r="K873" s="3"/>
      <c r="L873" s="3"/>
      <c r="M873" s="3"/>
      <c r="N873" s="24"/>
      <c r="O873" s="24"/>
      <c r="P873" s="3"/>
      <c r="Q873" s="3"/>
      <c r="R873" s="3"/>
      <c r="S873" s="24"/>
      <c r="T873" s="3"/>
      <c r="U873" s="3"/>
      <c r="V873" s="3"/>
      <c r="W873" s="3"/>
      <c r="X873" s="24"/>
      <c r="Y873" s="24"/>
    </row>
    <row r="874" spans="2:25" ht="13.2" x14ac:dyDescent="0.25">
      <c r="B874" s="3"/>
      <c r="C874" s="3"/>
      <c r="D874" s="24"/>
      <c r="E874" s="24"/>
      <c r="F874" s="3"/>
      <c r="G874" s="3"/>
      <c r="H874" s="3"/>
      <c r="I874" s="24"/>
      <c r="J874" s="3"/>
      <c r="K874" s="3"/>
      <c r="L874" s="3"/>
      <c r="M874" s="3"/>
      <c r="N874" s="24"/>
      <c r="O874" s="24"/>
      <c r="P874" s="3"/>
      <c r="Q874" s="3"/>
      <c r="R874" s="3"/>
      <c r="S874" s="24"/>
      <c r="T874" s="3"/>
      <c r="U874" s="3"/>
      <c r="V874" s="3"/>
      <c r="W874" s="3"/>
      <c r="X874" s="24"/>
      <c r="Y874" s="24"/>
    </row>
    <row r="875" spans="2:25" ht="13.2" x14ac:dyDescent="0.25">
      <c r="B875" s="3"/>
      <c r="C875" s="3"/>
      <c r="D875" s="24"/>
      <c r="E875" s="24"/>
      <c r="F875" s="3"/>
      <c r="G875" s="3"/>
      <c r="H875" s="3"/>
      <c r="I875" s="24"/>
      <c r="J875" s="3"/>
      <c r="K875" s="3"/>
      <c r="L875" s="3"/>
      <c r="M875" s="3"/>
      <c r="N875" s="24"/>
      <c r="O875" s="24"/>
      <c r="P875" s="3"/>
      <c r="Q875" s="3"/>
      <c r="R875" s="3"/>
      <c r="S875" s="24"/>
      <c r="T875" s="3"/>
      <c r="U875" s="3"/>
      <c r="V875" s="3"/>
      <c r="W875" s="3"/>
      <c r="X875" s="24"/>
      <c r="Y875" s="24"/>
    </row>
    <row r="876" spans="2:25" ht="13.2" x14ac:dyDescent="0.25">
      <c r="B876" s="3"/>
      <c r="C876" s="3"/>
      <c r="D876" s="24"/>
      <c r="E876" s="24"/>
      <c r="F876" s="3"/>
      <c r="G876" s="3"/>
      <c r="H876" s="3"/>
      <c r="I876" s="24"/>
      <c r="J876" s="3"/>
      <c r="K876" s="3"/>
      <c r="L876" s="3"/>
      <c r="M876" s="3"/>
      <c r="N876" s="24"/>
      <c r="O876" s="24"/>
      <c r="P876" s="3"/>
      <c r="Q876" s="3"/>
      <c r="R876" s="3"/>
      <c r="S876" s="24"/>
      <c r="T876" s="3"/>
      <c r="U876" s="3"/>
      <c r="V876" s="3"/>
      <c r="W876" s="3"/>
      <c r="X876" s="24"/>
      <c r="Y876" s="24"/>
    </row>
    <row r="877" spans="2:25" ht="13.2" x14ac:dyDescent="0.25">
      <c r="B877" s="3"/>
      <c r="C877" s="3"/>
      <c r="D877" s="24"/>
      <c r="E877" s="24"/>
      <c r="F877" s="3"/>
      <c r="G877" s="3"/>
      <c r="H877" s="3"/>
      <c r="I877" s="24"/>
      <c r="J877" s="3"/>
      <c r="K877" s="3"/>
      <c r="L877" s="3"/>
      <c r="M877" s="3"/>
      <c r="N877" s="24"/>
      <c r="O877" s="24"/>
      <c r="P877" s="3"/>
      <c r="Q877" s="3"/>
      <c r="R877" s="3"/>
      <c r="S877" s="24"/>
      <c r="T877" s="3"/>
      <c r="U877" s="3"/>
      <c r="V877" s="3"/>
      <c r="W877" s="3"/>
      <c r="X877" s="24"/>
      <c r="Y877" s="24"/>
    </row>
    <row r="878" spans="2:25" ht="13.2" x14ac:dyDescent="0.25">
      <c r="B878" s="3"/>
      <c r="C878" s="3"/>
      <c r="D878" s="24"/>
      <c r="E878" s="24"/>
      <c r="F878" s="3"/>
      <c r="G878" s="3"/>
      <c r="H878" s="3"/>
      <c r="I878" s="24"/>
      <c r="J878" s="3"/>
      <c r="K878" s="3"/>
      <c r="L878" s="3"/>
      <c r="M878" s="3"/>
      <c r="N878" s="24"/>
      <c r="O878" s="24"/>
      <c r="P878" s="3"/>
      <c r="Q878" s="3"/>
      <c r="R878" s="3"/>
      <c r="S878" s="24"/>
      <c r="T878" s="3"/>
      <c r="U878" s="3"/>
      <c r="V878" s="3"/>
      <c r="W878" s="3"/>
      <c r="X878" s="24"/>
      <c r="Y878" s="24"/>
    </row>
    <row r="879" spans="2:25" ht="13.2" x14ac:dyDescent="0.25">
      <c r="B879" s="3"/>
      <c r="C879" s="3"/>
      <c r="D879" s="24"/>
      <c r="E879" s="24"/>
      <c r="F879" s="3"/>
      <c r="G879" s="3"/>
      <c r="H879" s="3"/>
      <c r="I879" s="24"/>
      <c r="J879" s="3"/>
      <c r="K879" s="3"/>
      <c r="L879" s="3"/>
      <c r="M879" s="3"/>
      <c r="N879" s="24"/>
      <c r="O879" s="24"/>
      <c r="P879" s="3"/>
      <c r="Q879" s="3"/>
      <c r="R879" s="3"/>
      <c r="S879" s="24"/>
      <c r="T879" s="3"/>
      <c r="U879" s="3"/>
      <c r="V879" s="3"/>
      <c r="W879" s="3"/>
      <c r="X879" s="24"/>
      <c r="Y879" s="24"/>
    </row>
    <row r="880" spans="2:25" ht="13.2" x14ac:dyDescent="0.25">
      <c r="B880" s="3"/>
      <c r="C880" s="3"/>
      <c r="D880" s="24"/>
      <c r="E880" s="24"/>
      <c r="F880" s="3"/>
      <c r="G880" s="3"/>
      <c r="H880" s="3"/>
      <c r="I880" s="24"/>
      <c r="J880" s="3"/>
      <c r="K880" s="3"/>
      <c r="L880" s="3"/>
      <c r="M880" s="3"/>
      <c r="N880" s="24"/>
      <c r="O880" s="24"/>
      <c r="P880" s="3"/>
      <c r="Q880" s="3"/>
      <c r="R880" s="3"/>
      <c r="S880" s="24"/>
      <c r="T880" s="3"/>
      <c r="U880" s="3"/>
      <c r="V880" s="3"/>
      <c r="W880" s="3"/>
      <c r="X880" s="24"/>
      <c r="Y880" s="24"/>
    </row>
    <row r="881" spans="2:25" ht="13.2" x14ac:dyDescent="0.25">
      <c r="B881" s="3"/>
      <c r="C881" s="3"/>
      <c r="D881" s="24"/>
      <c r="E881" s="24"/>
      <c r="F881" s="3"/>
      <c r="G881" s="3"/>
      <c r="H881" s="3"/>
      <c r="I881" s="24"/>
      <c r="J881" s="3"/>
      <c r="K881" s="3"/>
      <c r="L881" s="3"/>
      <c r="M881" s="3"/>
      <c r="N881" s="24"/>
      <c r="O881" s="24"/>
      <c r="P881" s="3"/>
      <c r="Q881" s="3"/>
      <c r="R881" s="3"/>
      <c r="S881" s="24"/>
      <c r="T881" s="3"/>
      <c r="U881" s="3"/>
      <c r="V881" s="3"/>
      <c r="W881" s="3"/>
      <c r="X881" s="24"/>
      <c r="Y881" s="24"/>
    </row>
    <row r="882" spans="2:25" ht="13.2" x14ac:dyDescent="0.25">
      <c r="B882" s="3"/>
      <c r="C882" s="3"/>
      <c r="D882" s="24"/>
      <c r="E882" s="24"/>
      <c r="F882" s="3"/>
      <c r="G882" s="3"/>
      <c r="H882" s="3"/>
      <c r="I882" s="24"/>
      <c r="J882" s="3"/>
      <c r="K882" s="3"/>
      <c r="L882" s="3"/>
      <c r="M882" s="3"/>
      <c r="N882" s="24"/>
      <c r="O882" s="24"/>
      <c r="P882" s="3"/>
      <c r="Q882" s="3"/>
      <c r="R882" s="3"/>
      <c r="S882" s="24"/>
      <c r="T882" s="3"/>
      <c r="U882" s="3"/>
      <c r="V882" s="3"/>
      <c r="W882" s="3"/>
      <c r="X882" s="24"/>
      <c r="Y882" s="24"/>
    </row>
    <row r="883" spans="2:25" ht="13.2" x14ac:dyDescent="0.25">
      <c r="B883" s="3"/>
      <c r="C883" s="3"/>
      <c r="D883" s="24"/>
      <c r="E883" s="24"/>
      <c r="F883" s="3"/>
      <c r="G883" s="3"/>
      <c r="H883" s="3"/>
      <c r="I883" s="24"/>
      <c r="J883" s="3"/>
      <c r="K883" s="3"/>
      <c r="L883" s="3"/>
      <c r="M883" s="3"/>
      <c r="N883" s="24"/>
      <c r="O883" s="24"/>
      <c r="P883" s="3"/>
      <c r="Q883" s="3"/>
      <c r="R883" s="3"/>
      <c r="S883" s="24"/>
      <c r="T883" s="3"/>
      <c r="U883" s="3"/>
      <c r="V883" s="3"/>
      <c r="W883" s="3"/>
      <c r="X883" s="24"/>
      <c r="Y883" s="24"/>
    </row>
    <row r="884" spans="2:25" ht="13.2" x14ac:dyDescent="0.25">
      <c r="B884" s="3"/>
      <c r="C884" s="3"/>
      <c r="D884" s="24"/>
      <c r="E884" s="24"/>
      <c r="F884" s="3"/>
      <c r="G884" s="3"/>
      <c r="H884" s="3"/>
      <c r="I884" s="24"/>
      <c r="J884" s="3"/>
      <c r="K884" s="3"/>
      <c r="L884" s="3"/>
      <c r="M884" s="3"/>
      <c r="N884" s="24"/>
      <c r="O884" s="24"/>
      <c r="P884" s="3"/>
      <c r="Q884" s="3"/>
      <c r="R884" s="3"/>
      <c r="S884" s="24"/>
      <c r="T884" s="3"/>
      <c r="U884" s="3"/>
      <c r="V884" s="3"/>
      <c r="W884" s="3"/>
      <c r="X884" s="24"/>
      <c r="Y884" s="24"/>
    </row>
    <row r="885" spans="2:25" ht="13.2" x14ac:dyDescent="0.25">
      <c r="B885" s="3"/>
      <c r="C885" s="3"/>
      <c r="D885" s="24"/>
      <c r="E885" s="24"/>
      <c r="F885" s="3"/>
      <c r="G885" s="3"/>
      <c r="H885" s="3"/>
      <c r="I885" s="24"/>
      <c r="J885" s="3"/>
      <c r="K885" s="3"/>
      <c r="L885" s="3"/>
      <c r="M885" s="3"/>
      <c r="N885" s="24"/>
      <c r="O885" s="24"/>
      <c r="P885" s="3"/>
      <c r="Q885" s="3"/>
      <c r="R885" s="3"/>
      <c r="S885" s="24"/>
      <c r="T885" s="3"/>
      <c r="U885" s="3"/>
      <c r="V885" s="3"/>
      <c r="W885" s="3"/>
      <c r="X885" s="24"/>
      <c r="Y885" s="24"/>
    </row>
    <row r="886" spans="2:25" ht="13.2" x14ac:dyDescent="0.25">
      <c r="B886" s="3"/>
      <c r="C886" s="3"/>
      <c r="D886" s="24"/>
      <c r="E886" s="24"/>
      <c r="F886" s="3"/>
      <c r="G886" s="3"/>
      <c r="H886" s="3"/>
      <c r="I886" s="24"/>
      <c r="J886" s="3"/>
      <c r="K886" s="3"/>
      <c r="L886" s="3"/>
      <c r="M886" s="3"/>
      <c r="N886" s="24"/>
      <c r="O886" s="24"/>
      <c r="P886" s="3"/>
      <c r="Q886" s="3"/>
      <c r="R886" s="3"/>
      <c r="S886" s="24"/>
      <c r="T886" s="3"/>
      <c r="U886" s="3"/>
      <c r="V886" s="3"/>
      <c r="W886" s="3"/>
      <c r="X886" s="24"/>
      <c r="Y886" s="24"/>
    </row>
    <row r="887" spans="2:25" ht="13.2" x14ac:dyDescent="0.25">
      <c r="B887" s="3"/>
      <c r="C887" s="3"/>
      <c r="D887" s="24"/>
      <c r="E887" s="24"/>
      <c r="F887" s="3"/>
      <c r="G887" s="3"/>
      <c r="H887" s="3"/>
      <c r="I887" s="24"/>
      <c r="J887" s="3"/>
      <c r="K887" s="3"/>
      <c r="L887" s="3"/>
      <c r="M887" s="3"/>
      <c r="N887" s="24"/>
      <c r="O887" s="24"/>
      <c r="P887" s="3"/>
      <c r="Q887" s="3"/>
      <c r="R887" s="3"/>
      <c r="S887" s="24"/>
      <c r="T887" s="3"/>
      <c r="U887" s="3"/>
      <c r="V887" s="3"/>
      <c r="W887" s="3"/>
      <c r="X887" s="24"/>
      <c r="Y887" s="24"/>
    </row>
    <row r="888" spans="2:25" ht="13.2" x14ac:dyDescent="0.25">
      <c r="B888" s="3"/>
      <c r="C888" s="3"/>
      <c r="D888" s="24"/>
      <c r="E888" s="24"/>
      <c r="F888" s="3"/>
      <c r="G888" s="3"/>
      <c r="H888" s="3"/>
      <c r="I888" s="24"/>
      <c r="J888" s="3"/>
      <c r="K888" s="3"/>
      <c r="L888" s="3"/>
      <c r="M888" s="3"/>
      <c r="N888" s="24"/>
      <c r="O888" s="24"/>
      <c r="P888" s="3"/>
      <c r="Q888" s="3"/>
      <c r="R888" s="3"/>
      <c r="S888" s="24"/>
      <c r="T888" s="3"/>
      <c r="U888" s="3"/>
      <c r="V888" s="3"/>
      <c r="W888" s="3"/>
      <c r="X888" s="24"/>
      <c r="Y888" s="24"/>
    </row>
    <row r="889" spans="2:25" ht="13.2" x14ac:dyDescent="0.25">
      <c r="B889" s="3"/>
      <c r="C889" s="3"/>
      <c r="D889" s="24"/>
      <c r="E889" s="24"/>
      <c r="F889" s="3"/>
      <c r="G889" s="3"/>
      <c r="H889" s="3"/>
      <c r="I889" s="24"/>
      <c r="J889" s="3"/>
      <c r="K889" s="3"/>
      <c r="L889" s="3"/>
      <c r="M889" s="3"/>
      <c r="N889" s="24"/>
      <c r="O889" s="24"/>
      <c r="P889" s="3"/>
      <c r="Q889" s="3"/>
      <c r="R889" s="3"/>
      <c r="S889" s="24"/>
      <c r="T889" s="3"/>
      <c r="U889" s="3"/>
      <c r="V889" s="3"/>
      <c r="W889" s="3"/>
      <c r="X889" s="24"/>
      <c r="Y889" s="24"/>
    </row>
    <row r="890" spans="2:25" ht="13.2" x14ac:dyDescent="0.25">
      <c r="B890" s="3"/>
      <c r="C890" s="3"/>
      <c r="D890" s="24"/>
      <c r="E890" s="24"/>
      <c r="F890" s="3"/>
      <c r="G890" s="3"/>
      <c r="H890" s="3"/>
      <c r="I890" s="24"/>
      <c r="J890" s="3"/>
      <c r="K890" s="3"/>
      <c r="L890" s="3"/>
      <c r="M890" s="3"/>
      <c r="N890" s="24"/>
      <c r="O890" s="24"/>
      <c r="P890" s="3"/>
      <c r="Q890" s="3"/>
      <c r="R890" s="3"/>
      <c r="S890" s="24"/>
      <c r="T890" s="3"/>
      <c r="U890" s="3"/>
      <c r="V890" s="3"/>
      <c r="W890" s="3"/>
      <c r="X890" s="24"/>
      <c r="Y890" s="24"/>
    </row>
    <row r="891" spans="2:25" ht="13.2" x14ac:dyDescent="0.25">
      <c r="B891" s="3"/>
      <c r="C891" s="3"/>
      <c r="D891" s="24"/>
      <c r="E891" s="24"/>
      <c r="F891" s="3"/>
      <c r="G891" s="3"/>
      <c r="H891" s="3"/>
      <c r="I891" s="24"/>
      <c r="J891" s="3"/>
      <c r="K891" s="3"/>
      <c r="L891" s="3"/>
      <c r="M891" s="3"/>
      <c r="N891" s="24"/>
      <c r="O891" s="24"/>
      <c r="P891" s="3"/>
      <c r="Q891" s="3"/>
      <c r="R891" s="3"/>
      <c r="S891" s="24"/>
      <c r="T891" s="3"/>
      <c r="U891" s="3"/>
      <c r="V891" s="3"/>
      <c r="W891" s="3"/>
      <c r="X891" s="24"/>
      <c r="Y891" s="24"/>
    </row>
    <row r="892" spans="2:25" ht="13.2" x14ac:dyDescent="0.25">
      <c r="B892" s="3"/>
      <c r="C892" s="3"/>
      <c r="D892" s="24"/>
      <c r="E892" s="24"/>
      <c r="F892" s="3"/>
      <c r="G892" s="3"/>
      <c r="H892" s="3"/>
      <c r="I892" s="24"/>
      <c r="J892" s="3"/>
      <c r="K892" s="3"/>
      <c r="L892" s="3"/>
      <c r="M892" s="3"/>
      <c r="N892" s="24"/>
      <c r="O892" s="24"/>
      <c r="P892" s="3"/>
      <c r="Q892" s="3"/>
      <c r="R892" s="3"/>
      <c r="S892" s="24"/>
      <c r="T892" s="3"/>
      <c r="U892" s="3"/>
      <c r="V892" s="3"/>
      <c r="W892" s="3"/>
      <c r="X892" s="24"/>
      <c r="Y892" s="24"/>
    </row>
    <row r="893" spans="2:25" ht="13.2" x14ac:dyDescent="0.25">
      <c r="B893" s="3"/>
      <c r="C893" s="3"/>
      <c r="D893" s="24"/>
      <c r="E893" s="24"/>
      <c r="F893" s="3"/>
      <c r="G893" s="3"/>
      <c r="H893" s="3"/>
      <c r="I893" s="24"/>
      <c r="J893" s="3"/>
      <c r="K893" s="3"/>
      <c r="L893" s="3"/>
      <c r="M893" s="3"/>
      <c r="N893" s="24"/>
      <c r="O893" s="24"/>
      <c r="P893" s="3"/>
      <c r="Q893" s="3"/>
      <c r="R893" s="3"/>
      <c r="S893" s="24"/>
      <c r="T893" s="3"/>
      <c r="U893" s="3"/>
      <c r="V893" s="3"/>
      <c r="W893" s="3"/>
      <c r="X893" s="24"/>
      <c r="Y893" s="24"/>
    </row>
    <row r="894" spans="2:25" ht="13.2" x14ac:dyDescent="0.25">
      <c r="B894" s="3"/>
      <c r="C894" s="3"/>
      <c r="D894" s="24"/>
      <c r="E894" s="24"/>
      <c r="F894" s="3"/>
      <c r="G894" s="3"/>
      <c r="H894" s="3"/>
      <c r="I894" s="24"/>
      <c r="J894" s="3"/>
      <c r="K894" s="3"/>
      <c r="L894" s="3"/>
      <c r="M894" s="3"/>
      <c r="N894" s="24"/>
      <c r="O894" s="24"/>
      <c r="P894" s="3"/>
      <c r="Q894" s="3"/>
      <c r="R894" s="3"/>
      <c r="S894" s="24"/>
      <c r="T894" s="3"/>
      <c r="U894" s="3"/>
      <c r="V894" s="3"/>
      <c r="W894" s="3"/>
      <c r="X894" s="24"/>
      <c r="Y894" s="24"/>
    </row>
    <row r="895" spans="2:25" ht="13.2" x14ac:dyDescent="0.25">
      <c r="B895" s="3"/>
      <c r="C895" s="3"/>
      <c r="D895" s="24"/>
      <c r="E895" s="24"/>
      <c r="F895" s="3"/>
      <c r="G895" s="3"/>
      <c r="H895" s="3"/>
      <c r="I895" s="24"/>
      <c r="J895" s="3"/>
      <c r="K895" s="3"/>
      <c r="L895" s="3"/>
      <c r="M895" s="3"/>
      <c r="N895" s="24"/>
      <c r="O895" s="24"/>
      <c r="P895" s="3"/>
      <c r="Q895" s="3"/>
      <c r="R895" s="3"/>
      <c r="S895" s="24"/>
      <c r="T895" s="3"/>
      <c r="U895" s="3"/>
      <c r="V895" s="3"/>
      <c r="W895" s="3"/>
      <c r="X895" s="24"/>
      <c r="Y895" s="24"/>
    </row>
    <row r="896" spans="2:25" ht="13.2" x14ac:dyDescent="0.25">
      <c r="B896" s="3"/>
      <c r="C896" s="3"/>
      <c r="D896" s="24"/>
      <c r="E896" s="24"/>
      <c r="F896" s="3"/>
      <c r="G896" s="3"/>
      <c r="H896" s="3"/>
      <c r="I896" s="24"/>
      <c r="J896" s="3"/>
      <c r="K896" s="3"/>
      <c r="L896" s="3"/>
      <c r="M896" s="3"/>
      <c r="N896" s="24"/>
      <c r="O896" s="24"/>
      <c r="P896" s="3"/>
      <c r="Q896" s="3"/>
      <c r="R896" s="3"/>
      <c r="S896" s="24"/>
      <c r="T896" s="3"/>
      <c r="U896" s="3"/>
      <c r="V896" s="3"/>
      <c r="W896" s="3"/>
      <c r="X896" s="24"/>
      <c r="Y896" s="24"/>
    </row>
    <row r="897" spans="2:25" ht="13.2" x14ac:dyDescent="0.25">
      <c r="B897" s="3"/>
      <c r="C897" s="3"/>
      <c r="D897" s="24"/>
      <c r="E897" s="24"/>
      <c r="F897" s="3"/>
      <c r="G897" s="3"/>
      <c r="H897" s="3"/>
      <c r="I897" s="24"/>
      <c r="J897" s="3"/>
      <c r="K897" s="3"/>
      <c r="L897" s="3"/>
      <c r="M897" s="3"/>
      <c r="N897" s="24"/>
      <c r="O897" s="24"/>
      <c r="P897" s="3"/>
      <c r="Q897" s="3"/>
      <c r="R897" s="3"/>
      <c r="S897" s="24"/>
      <c r="T897" s="3"/>
      <c r="U897" s="3"/>
      <c r="V897" s="3"/>
      <c r="W897" s="3"/>
      <c r="X897" s="24"/>
      <c r="Y897" s="24"/>
    </row>
    <row r="898" spans="2:25" ht="13.2" x14ac:dyDescent="0.25">
      <c r="B898" s="3"/>
      <c r="C898" s="3"/>
      <c r="D898" s="24"/>
      <c r="E898" s="24"/>
      <c r="F898" s="3"/>
      <c r="G898" s="3"/>
      <c r="H898" s="3"/>
      <c r="I898" s="24"/>
      <c r="J898" s="3"/>
      <c r="K898" s="3"/>
      <c r="L898" s="3"/>
      <c r="M898" s="3"/>
      <c r="N898" s="24"/>
      <c r="O898" s="24"/>
      <c r="P898" s="3"/>
      <c r="Q898" s="3"/>
      <c r="R898" s="3"/>
      <c r="S898" s="24"/>
      <c r="T898" s="3"/>
      <c r="U898" s="3"/>
      <c r="V898" s="3"/>
      <c r="W898" s="3"/>
      <c r="X898" s="24"/>
      <c r="Y898" s="24"/>
    </row>
    <row r="899" spans="2:25" ht="13.2" x14ac:dyDescent="0.25">
      <c r="B899" s="3"/>
      <c r="C899" s="3"/>
      <c r="D899" s="24"/>
      <c r="E899" s="24"/>
      <c r="F899" s="3"/>
      <c r="G899" s="3"/>
      <c r="H899" s="3"/>
      <c r="I899" s="24"/>
      <c r="J899" s="3"/>
      <c r="K899" s="3"/>
      <c r="L899" s="3"/>
      <c r="M899" s="3"/>
      <c r="N899" s="24"/>
      <c r="O899" s="24"/>
      <c r="P899" s="3"/>
      <c r="Q899" s="3"/>
      <c r="R899" s="3"/>
      <c r="S899" s="24"/>
      <c r="T899" s="3"/>
      <c r="U899" s="3"/>
      <c r="V899" s="3"/>
      <c r="W899" s="3"/>
      <c r="X899" s="24"/>
      <c r="Y899" s="24"/>
    </row>
    <row r="900" spans="2:25" ht="13.2" x14ac:dyDescent="0.25">
      <c r="B900" s="3"/>
      <c r="C900" s="3"/>
      <c r="D900" s="24"/>
      <c r="E900" s="24"/>
      <c r="F900" s="3"/>
      <c r="G900" s="3"/>
      <c r="H900" s="3"/>
      <c r="I900" s="24"/>
      <c r="J900" s="3"/>
      <c r="K900" s="3"/>
      <c r="L900" s="3"/>
      <c r="M900" s="3"/>
      <c r="N900" s="24"/>
      <c r="O900" s="24"/>
      <c r="P900" s="3"/>
      <c r="Q900" s="3"/>
      <c r="R900" s="3"/>
      <c r="S900" s="24"/>
      <c r="T900" s="3"/>
      <c r="U900" s="3"/>
      <c r="V900" s="3"/>
      <c r="W900" s="3"/>
      <c r="X900" s="24"/>
      <c r="Y900" s="24"/>
    </row>
    <row r="901" spans="2:25" ht="13.2" x14ac:dyDescent="0.25">
      <c r="B901" s="3"/>
      <c r="C901" s="3"/>
      <c r="D901" s="24"/>
      <c r="E901" s="24"/>
      <c r="F901" s="3"/>
      <c r="G901" s="3"/>
      <c r="H901" s="3"/>
      <c r="I901" s="24"/>
      <c r="J901" s="3"/>
      <c r="K901" s="3"/>
      <c r="L901" s="3"/>
      <c r="M901" s="3"/>
      <c r="N901" s="24"/>
      <c r="O901" s="24"/>
      <c r="P901" s="3"/>
      <c r="Q901" s="3"/>
      <c r="R901" s="3"/>
      <c r="S901" s="24"/>
      <c r="T901" s="3"/>
      <c r="U901" s="3"/>
      <c r="V901" s="3"/>
      <c r="W901" s="3"/>
      <c r="X901" s="24"/>
      <c r="Y901" s="24"/>
    </row>
    <row r="902" spans="2:25" ht="13.2" x14ac:dyDescent="0.25">
      <c r="B902" s="3"/>
      <c r="C902" s="3"/>
      <c r="D902" s="24"/>
      <c r="E902" s="24"/>
      <c r="F902" s="3"/>
      <c r="G902" s="3"/>
      <c r="H902" s="3"/>
      <c r="I902" s="24"/>
      <c r="J902" s="3"/>
      <c r="K902" s="3"/>
      <c r="L902" s="3"/>
      <c r="M902" s="3"/>
      <c r="N902" s="24"/>
      <c r="O902" s="24"/>
      <c r="P902" s="3"/>
      <c r="Q902" s="3"/>
      <c r="R902" s="3"/>
      <c r="S902" s="24"/>
      <c r="T902" s="3"/>
      <c r="U902" s="3"/>
      <c r="V902" s="3"/>
      <c r="W902" s="3"/>
      <c r="X902" s="24"/>
      <c r="Y902" s="24"/>
    </row>
    <row r="903" spans="2:25" ht="13.2" x14ac:dyDescent="0.25">
      <c r="B903" s="3"/>
      <c r="C903" s="3"/>
      <c r="D903" s="24"/>
      <c r="E903" s="24"/>
      <c r="F903" s="3"/>
      <c r="G903" s="3"/>
      <c r="H903" s="3"/>
      <c r="I903" s="24"/>
      <c r="J903" s="3"/>
      <c r="K903" s="3"/>
      <c r="L903" s="3"/>
      <c r="M903" s="3"/>
      <c r="N903" s="24"/>
      <c r="O903" s="24"/>
      <c r="P903" s="3"/>
      <c r="Q903" s="3"/>
      <c r="R903" s="3"/>
      <c r="S903" s="24"/>
      <c r="T903" s="3"/>
      <c r="U903" s="3"/>
      <c r="V903" s="3"/>
      <c r="W903" s="3"/>
      <c r="X903" s="24"/>
      <c r="Y903" s="24"/>
    </row>
    <row r="904" spans="2:25" ht="13.2" x14ac:dyDescent="0.25">
      <c r="B904" s="3"/>
      <c r="C904" s="3"/>
      <c r="D904" s="24"/>
      <c r="E904" s="24"/>
      <c r="F904" s="3"/>
      <c r="G904" s="3"/>
      <c r="H904" s="3"/>
      <c r="I904" s="24"/>
      <c r="J904" s="3"/>
      <c r="K904" s="3"/>
      <c r="L904" s="3"/>
      <c r="M904" s="3"/>
      <c r="N904" s="24"/>
      <c r="O904" s="24"/>
      <c r="P904" s="3"/>
      <c r="Q904" s="3"/>
      <c r="R904" s="3"/>
      <c r="S904" s="24"/>
      <c r="T904" s="3"/>
      <c r="U904" s="3"/>
      <c r="V904" s="3"/>
      <c r="W904" s="3"/>
      <c r="X904" s="24"/>
      <c r="Y904" s="24"/>
    </row>
    <row r="905" spans="2:25" ht="13.2" x14ac:dyDescent="0.25">
      <c r="B905" s="3"/>
      <c r="C905" s="3"/>
      <c r="D905" s="24"/>
      <c r="E905" s="24"/>
      <c r="F905" s="3"/>
      <c r="G905" s="3"/>
      <c r="H905" s="3"/>
      <c r="I905" s="24"/>
      <c r="J905" s="3"/>
      <c r="K905" s="3"/>
      <c r="L905" s="3"/>
      <c r="M905" s="3"/>
      <c r="N905" s="24"/>
      <c r="O905" s="24"/>
      <c r="P905" s="3"/>
      <c r="Q905" s="3"/>
      <c r="R905" s="3"/>
      <c r="S905" s="24"/>
      <c r="T905" s="3"/>
      <c r="U905" s="3"/>
      <c r="V905" s="3"/>
      <c r="W905" s="3"/>
      <c r="X905" s="24"/>
      <c r="Y905" s="24"/>
    </row>
    <row r="906" spans="2:25" ht="13.2" x14ac:dyDescent="0.25">
      <c r="B906" s="3"/>
      <c r="C906" s="3"/>
      <c r="D906" s="24"/>
      <c r="E906" s="24"/>
      <c r="F906" s="3"/>
      <c r="G906" s="3"/>
      <c r="H906" s="3"/>
      <c r="I906" s="24"/>
      <c r="J906" s="3"/>
      <c r="K906" s="3"/>
      <c r="L906" s="3"/>
      <c r="M906" s="3"/>
      <c r="N906" s="24"/>
      <c r="O906" s="24"/>
      <c r="P906" s="3"/>
      <c r="Q906" s="3"/>
      <c r="R906" s="3"/>
      <c r="S906" s="24"/>
      <c r="T906" s="3"/>
      <c r="U906" s="3"/>
      <c r="V906" s="3"/>
      <c r="W906" s="3"/>
      <c r="X906" s="24"/>
      <c r="Y906" s="24"/>
    </row>
    <row r="907" spans="2:25" ht="13.2" x14ac:dyDescent="0.25">
      <c r="B907" s="3"/>
      <c r="C907" s="3"/>
      <c r="D907" s="24"/>
      <c r="E907" s="24"/>
      <c r="F907" s="3"/>
      <c r="G907" s="3"/>
      <c r="H907" s="3"/>
      <c r="I907" s="24"/>
      <c r="J907" s="3"/>
      <c r="K907" s="3"/>
      <c r="L907" s="3"/>
      <c r="M907" s="3"/>
      <c r="N907" s="24"/>
      <c r="O907" s="24"/>
      <c r="P907" s="3"/>
      <c r="Q907" s="3"/>
      <c r="R907" s="3"/>
      <c r="S907" s="24"/>
      <c r="T907" s="3"/>
      <c r="U907" s="3"/>
      <c r="V907" s="3"/>
      <c r="W907" s="3"/>
      <c r="X907" s="24"/>
      <c r="Y907" s="24"/>
    </row>
    <row r="908" spans="2:25" ht="13.2" x14ac:dyDescent="0.25">
      <c r="B908" s="3"/>
      <c r="C908" s="3"/>
      <c r="D908" s="24"/>
      <c r="E908" s="24"/>
      <c r="F908" s="3"/>
      <c r="G908" s="3"/>
      <c r="H908" s="3"/>
      <c r="I908" s="24"/>
      <c r="J908" s="3"/>
      <c r="K908" s="3"/>
      <c r="L908" s="3"/>
      <c r="M908" s="3"/>
      <c r="N908" s="24"/>
      <c r="O908" s="24"/>
      <c r="P908" s="3"/>
      <c r="Q908" s="3"/>
      <c r="R908" s="3"/>
      <c r="S908" s="24"/>
      <c r="T908" s="3"/>
      <c r="U908" s="3"/>
      <c r="V908" s="3"/>
      <c r="W908" s="3"/>
      <c r="X908" s="24"/>
      <c r="Y908" s="24"/>
    </row>
    <row r="909" spans="2:25" ht="13.2" x14ac:dyDescent="0.25">
      <c r="B909" s="3"/>
      <c r="C909" s="3"/>
      <c r="D909" s="24"/>
      <c r="E909" s="24"/>
      <c r="F909" s="3"/>
      <c r="G909" s="3"/>
      <c r="H909" s="3"/>
      <c r="I909" s="24"/>
      <c r="J909" s="3"/>
      <c r="K909" s="3"/>
      <c r="L909" s="3"/>
      <c r="M909" s="3"/>
      <c r="N909" s="24"/>
      <c r="O909" s="24"/>
      <c r="P909" s="3"/>
      <c r="Q909" s="3"/>
      <c r="R909" s="3"/>
      <c r="S909" s="24"/>
      <c r="T909" s="3"/>
      <c r="U909" s="3"/>
      <c r="V909" s="3"/>
      <c r="W909" s="3"/>
      <c r="X909" s="24"/>
      <c r="Y909" s="24"/>
    </row>
    <row r="910" spans="2:25" ht="13.2" x14ac:dyDescent="0.25">
      <c r="B910" s="3"/>
      <c r="C910" s="3"/>
      <c r="D910" s="24"/>
      <c r="E910" s="24"/>
      <c r="F910" s="3"/>
      <c r="G910" s="3"/>
      <c r="H910" s="3"/>
      <c r="I910" s="24"/>
      <c r="J910" s="3"/>
      <c r="K910" s="3"/>
      <c r="L910" s="3"/>
      <c r="M910" s="3"/>
      <c r="N910" s="24"/>
      <c r="O910" s="24"/>
      <c r="P910" s="3"/>
      <c r="Q910" s="3"/>
      <c r="R910" s="3"/>
      <c r="S910" s="24"/>
      <c r="T910" s="3"/>
      <c r="U910" s="3"/>
      <c r="V910" s="3"/>
      <c r="W910" s="3"/>
      <c r="X910" s="24"/>
      <c r="Y910" s="24"/>
    </row>
    <row r="911" spans="2:25" ht="13.2" x14ac:dyDescent="0.25">
      <c r="B911" s="3"/>
      <c r="C911" s="3"/>
      <c r="D911" s="24"/>
      <c r="E911" s="24"/>
      <c r="F911" s="3"/>
      <c r="G911" s="3"/>
      <c r="H911" s="3"/>
      <c r="I911" s="24"/>
      <c r="J911" s="3"/>
      <c r="K911" s="3"/>
      <c r="L911" s="3"/>
      <c r="M911" s="3"/>
      <c r="N911" s="24"/>
      <c r="O911" s="24"/>
      <c r="P911" s="3"/>
      <c r="Q911" s="3"/>
      <c r="R911" s="3"/>
      <c r="S911" s="24"/>
      <c r="T911" s="3"/>
      <c r="U911" s="3"/>
      <c r="V911" s="3"/>
      <c r="W911" s="3"/>
      <c r="X911" s="24"/>
      <c r="Y911" s="24"/>
    </row>
    <row r="912" spans="2:25" ht="13.2" x14ac:dyDescent="0.25">
      <c r="B912" s="3"/>
      <c r="C912" s="3"/>
      <c r="D912" s="24"/>
      <c r="E912" s="24"/>
      <c r="F912" s="3"/>
      <c r="G912" s="3"/>
      <c r="H912" s="3"/>
      <c r="I912" s="24"/>
      <c r="J912" s="3"/>
      <c r="K912" s="3"/>
      <c r="L912" s="3"/>
      <c r="M912" s="3"/>
      <c r="N912" s="24"/>
      <c r="O912" s="24"/>
      <c r="P912" s="3"/>
      <c r="Q912" s="3"/>
      <c r="R912" s="3"/>
      <c r="S912" s="24"/>
      <c r="T912" s="3"/>
      <c r="U912" s="3"/>
      <c r="V912" s="3"/>
      <c r="W912" s="3"/>
      <c r="X912" s="24"/>
      <c r="Y912" s="24"/>
    </row>
    <row r="913" spans="2:25" ht="13.2" x14ac:dyDescent="0.25">
      <c r="B913" s="3"/>
      <c r="C913" s="3"/>
      <c r="D913" s="24"/>
      <c r="E913" s="24"/>
      <c r="F913" s="3"/>
      <c r="G913" s="3"/>
      <c r="H913" s="3"/>
      <c r="I913" s="24"/>
      <c r="J913" s="3"/>
      <c r="K913" s="3"/>
      <c r="L913" s="3"/>
      <c r="M913" s="3"/>
      <c r="N913" s="24"/>
      <c r="O913" s="24"/>
      <c r="P913" s="3"/>
      <c r="Q913" s="3"/>
      <c r="R913" s="3"/>
      <c r="S913" s="24"/>
      <c r="T913" s="3"/>
      <c r="U913" s="3"/>
      <c r="V913" s="3"/>
      <c r="W913" s="3"/>
      <c r="X913" s="24"/>
      <c r="Y913" s="24"/>
    </row>
    <row r="914" spans="2:25" ht="13.2" x14ac:dyDescent="0.25">
      <c r="B914" s="3"/>
      <c r="C914" s="3"/>
      <c r="D914" s="24"/>
      <c r="E914" s="24"/>
      <c r="F914" s="3"/>
      <c r="G914" s="3"/>
      <c r="H914" s="3"/>
      <c r="I914" s="24"/>
      <c r="J914" s="3"/>
      <c r="K914" s="3"/>
      <c r="L914" s="3"/>
      <c r="M914" s="3"/>
      <c r="N914" s="24"/>
      <c r="O914" s="24"/>
      <c r="P914" s="3"/>
      <c r="Q914" s="3"/>
      <c r="R914" s="3"/>
      <c r="S914" s="24"/>
      <c r="T914" s="3"/>
      <c r="U914" s="3"/>
      <c r="V914" s="3"/>
      <c r="W914" s="3"/>
      <c r="X914" s="24"/>
      <c r="Y914" s="24"/>
    </row>
    <row r="915" spans="2:25" ht="13.2" x14ac:dyDescent="0.25">
      <c r="B915" s="3"/>
      <c r="C915" s="3"/>
      <c r="D915" s="24"/>
      <c r="E915" s="24"/>
      <c r="F915" s="3"/>
      <c r="G915" s="3"/>
      <c r="H915" s="3"/>
      <c r="I915" s="24"/>
      <c r="J915" s="3"/>
      <c r="K915" s="3"/>
      <c r="L915" s="3"/>
      <c r="M915" s="3"/>
      <c r="N915" s="24"/>
      <c r="O915" s="24"/>
      <c r="P915" s="3"/>
      <c r="Q915" s="3"/>
      <c r="R915" s="3"/>
      <c r="S915" s="24"/>
      <c r="T915" s="3"/>
      <c r="U915" s="3"/>
      <c r="V915" s="3"/>
      <c r="W915" s="3"/>
      <c r="X915" s="24"/>
      <c r="Y915" s="24"/>
    </row>
    <row r="916" spans="2:25" ht="13.2" x14ac:dyDescent="0.25">
      <c r="B916" s="3"/>
      <c r="C916" s="3"/>
      <c r="D916" s="24"/>
      <c r="E916" s="24"/>
      <c r="F916" s="3"/>
      <c r="G916" s="3"/>
      <c r="H916" s="3"/>
      <c r="I916" s="24"/>
      <c r="J916" s="3"/>
      <c r="K916" s="3"/>
      <c r="L916" s="3"/>
      <c r="M916" s="3"/>
      <c r="N916" s="24"/>
      <c r="O916" s="24"/>
      <c r="P916" s="3"/>
      <c r="Q916" s="3"/>
      <c r="R916" s="3"/>
      <c r="S916" s="24"/>
      <c r="T916" s="3"/>
      <c r="U916" s="3"/>
      <c r="V916" s="3"/>
      <c r="W916" s="3"/>
      <c r="X916" s="24"/>
      <c r="Y916" s="24"/>
    </row>
    <row r="917" spans="2:25" ht="13.2" x14ac:dyDescent="0.25">
      <c r="B917" s="3"/>
      <c r="C917" s="3"/>
      <c r="D917" s="24"/>
      <c r="E917" s="24"/>
      <c r="F917" s="3"/>
      <c r="G917" s="3"/>
      <c r="H917" s="3"/>
      <c r="I917" s="24"/>
      <c r="J917" s="3"/>
      <c r="K917" s="3"/>
      <c r="L917" s="3"/>
      <c r="M917" s="3"/>
      <c r="N917" s="24"/>
      <c r="O917" s="24"/>
      <c r="P917" s="3"/>
      <c r="Q917" s="3"/>
      <c r="R917" s="3"/>
      <c r="S917" s="24"/>
      <c r="T917" s="3"/>
      <c r="U917" s="3"/>
      <c r="V917" s="3"/>
      <c r="W917" s="3"/>
      <c r="X917" s="24"/>
      <c r="Y917" s="24"/>
    </row>
    <row r="918" spans="2:25" ht="13.2" x14ac:dyDescent="0.25">
      <c r="B918" s="3"/>
      <c r="C918" s="3"/>
      <c r="D918" s="24"/>
      <c r="E918" s="24"/>
      <c r="F918" s="3"/>
      <c r="G918" s="3"/>
      <c r="H918" s="3"/>
      <c r="I918" s="24"/>
      <c r="J918" s="3"/>
      <c r="K918" s="3"/>
      <c r="L918" s="3"/>
      <c r="M918" s="3"/>
      <c r="N918" s="24"/>
      <c r="O918" s="24"/>
      <c r="P918" s="3"/>
      <c r="Q918" s="3"/>
      <c r="R918" s="3"/>
      <c r="S918" s="24"/>
      <c r="T918" s="3"/>
      <c r="U918" s="3"/>
      <c r="V918" s="3"/>
      <c r="W918" s="3"/>
      <c r="X918" s="24"/>
      <c r="Y918" s="24"/>
    </row>
    <row r="919" spans="2:25" ht="13.2" x14ac:dyDescent="0.25">
      <c r="B919" s="3"/>
      <c r="C919" s="3"/>
      <c r="D919" s="24"/>
      <c r="E919" s="24"/>
      <c r="F919" s="3"/>
      <c r="G919" s="3"/>
      <c r="H919" s="3"/>
      <c r="I919" s="24"/>
      <c r="J919" s="3"/>
      <c r="K919" s="3"/>
      <c r="L919" s="3"/>
      <c r="M919" s="3"/>
      <c r="N919" s="24"/>
      <c r="O919" s="24"/>
      <c r="P919" s="3"/>
      <c r="Q919" s="3"/>
      <c r="R919" s="3"/>
      <c r="S919" s="24"/>
      <c r="T919" s="3"/>
      <c r="U919" s="3"/>
      <c r="V919" s="3"/>
      <c r="W919" s="3"/>
      <c r="X919" s="24"/>
      <c r="Y919" s="24"/>
    </row>
    <row r="920" spans="2:25" ht="13.2" x14ac:dyDescent="0.25">
      <c r="B920" s="3"/>
      <c r="C920" s="3"/>
      <c r="D920" s="24"/>
      <c r="E920" s="24"/>
      <c r="F920" s="3"/>
      <c r="G920" s="3"/>
      <c r="H920" s="3"/>
      <c r="I920" s="24"/>
      <c r="J920" s="3"/>
      <c r="K920" s="3"/>
      <c r="L920" s="3"/>
      <c r="M920" s="3"/>
      <c r="N920" s="24"/>
      <c r="O920" s="24"/>
      <c r="P920" s="3"/>
      <c r="Q920" s="3"/>
      <c r="R920" s="3"/>
      <c r="S920" s="24"/>
      <c r="T920" s="3"/>
      <c r="U920" s="3"/>
      <c r="V920" s="3"/>
      <c r="W920" s="3"/>
      <c r="X920" s="24"/>
      <c r="Y920" s="24"/>
    </row>
    <row r="921" spans="2:25" ht="13.2" x14ac:dyDescent="0.25">
      <c r="B921" s="3"/>
      <c r="C921" s="3"/>
      <c r="D921" s="24"/>
      <c r="E921" s="24"/>
      <c r="F921" s="3"/>
      <c r="G921" s="3"/>
      <c r="H921" s="3"/>
      <c r="I921" s="24"/>
      <c r="J921" s="3"/>
      <c r="K921" s="3"/>
      <c r="L921" s="3"/>
      <c r="M921" s="3"/>
      <c r="N921" s="24"/>
      <c r="O921" s="24"/>
      <c r="P921" s="3"/>
      <c r="Q921" s="3"/>
      <c r="R921" s="3"/>
      <c r="S921" s="24"/>
      <c r="T921" s="3"/>
      <c r="U921" s="3"/>
      <c r="V921" s="3"/>
      <c r="W921" s="3"/>
      <c r="X921" s="24"/>
      <c r="Y921" s="24"/>
    </row>
    <row r="922" spans="2:25" ht="13.2" x14ac:dyDescent="0.25">
      <c r="B922" s="3"/>
      <c r="C922" s="3"/>
      <c r="D922" s="24"/>
      <c r="E922" s="24"/>
      <c r="F922" s="3"/>
      <c r="G922" s="3"/>
      <c r="H922" s="3"/>
      <c r="I922" s="24"/>
      <c r="J922" s="3"/>
      <c r="K922" s="3"/>
      <c r="L922" s="3"/>
      <c r="M922" s="3"/>
      <c r="N922" s="24"/>
      <c r="O922" s="24"/>
      <c r="P922" s="3"/>
      <c r="Q922" s="3"/>
      <c r="R922" s="3"/>
      <c r="S922" s="24"/>
      <c r="T922" s="3"/>
      <c r="U922" s="3"/>
      <c r="V922" s="3"/>
      <c r="W922" s="3"/>
      <c r="X922" s="24"/>
      <c r="Y922" s="24"/>
    </row>
    <row r="923" spans="2:25" ht="13.2" x14ac:dyDescent="0.25">
      <c r="B923" s="3"/>
      <c r="C923" s="3"/>
      <c r="D923" s="24"/>
      <c r="E923" s="24"/>
      <c r="F923" s="3"/>
      <c r="G923" s="3"/>
      <c r="H923" s="3"/>
      <c r="I923" s="24"/>
      <c r="J923" s="3"/>
      <c r="K923" s="3"/>
      <c r="L923" s="3"/>
      <c r="M923" s="3"/>
      <c r="N923" s="24"/>
      <c r="O923" s="24"/>
      <c r="P923" s="3"/>
      <c r="Q923" s="3"/>
      <c r="R923" s="3"/>
      <c r="S923" s="24"/>
      <c r="T923" s="3"/>
      <c r="U923" s="3"/>
      <c r="V923" s="3"/>
      <c r="W923" s="3"/>
      <c r="X923" s="24"/>
      <c r="Y923" s="24"/>
    </row>
    <row r="924" spans="2:25" ht="13.2" x14ac:dyDescent="0.25">
      <c r="B924" s="3"/>
      <c r="C924" s="3"/>
      <c r="D924" s="24"/>
      <c r="E924" s="24"/>
      <c r="F924" s="3"/>
      <c r="G924" s="3"/>
      <c r="H924" s="3"/>
      <c r="I924" s="24"/>
      <c r="J924" s="3"/>
      <c r="K924" s="3"/>
      <c r="L924" s="3"/>
      <c r="M924" s="3"/>
      <c r="N924" s="24"/>
      <c r="O924" s="24"/>
      <c r="P924" s="3"/>
      <c r="Q924" s="3"/>
      <c r="R924" s="3"/>
      <c r="S924" s="24"/>
      <c r="T924" s="3"/>
      <c r="U924" s="3"/>
      <c r="V924" s="3"/>
      <c r="W924" s="3"/>
      <c r="X924" s="24"/>
      <c r="Y924" s="24"/>
    </row>
    <row r="925" spans="2:25" ht="13.2" x14ac:dyDescent="0.25">
      <c r="B925" s="3"/>
      <c r="C925" s="3"/>
      <c r="D925" s="24"/>
      <c r="E925" s="24"/>
      <c r="F925" s="3"/>
      <c r="G925" s="3"/>
      <c r="H925" s="3"/>
      <c r="I925" s="24"/>
      <c r="J925" s="3"/>
      <c r="K925" s="3"/>
      <c r="L925" s="3"/>
      <c r="M925" s="3"/>
      <c r="N925" s="24"/>
      <c r="O925" s="24"/>
      <c r="P925" s="3"/>
      <c r="Q925" s="3"/>
      <c r="R925" s="3"/>
      <c r="S925" s="24"/>
      <c r="T925" s="3"/>
      <c r="U925" s="3"/>
      <c r="V925" s="3"/>
      <c r="W925" s="3"/>
      <c r="X925" s="24"/>
      <c r="Y925" s="24"/>
    </row>
    <row r="926" spans="2:25" ht="13.2" x14ac:dyDescent="0.25">
      <c r="B926" s="3"/>
      <c r="C926" s="3"/>
      <c r="D926" s="24"/>
      <c r="E926" s="24"/>
      <c r="F926" s="3"/>
      <c r="G926" s="3"/>
      <c r="H926" s="3"/>
      <c r="I926" s="24"/>
      <c r="J926" s="3"/>
      <c r="K926" s="3"/>
      <c r="L926" s="3"/>
      <c r="M926" s="3"/>
      <c r="N926" s="24"/>
      <c r="O926" s="24"/>
      <c r="P926" s="3"/>
      <c r="Q926" s="3"/>
      <c r="R926" s="3"/>
      <c r="S926" s="24"/>
      <c r="T926" s="3"/>
      <c r="U926" s="3"/>
      <c r="V926" s="3"/>
      <c r="W926" s="3"/>
      <c r="X926" s="24"/>
      <c r="Y926" s="24"/>
    </row>
    <row r="927" spans="2:25" ht="13.2" x14ac:dyDescent="0.25">
      <c r="B927" s="3"/>
      <c r="C927" s="3"/>
      <c r="D927" s="24"/>
      <c r="E927" s="24"/>
      <c r="F927" s="3"/>
      <c r="G927" s="3"/>
      <c r="H927" s="3"/>
      <c r="I927" s="24"/>
      <c r="J927" s="3"/>
      <c r="K927" s="3"/>
      <c r="L927" s="3"/>
      <c r="M927" s="3"/>
      <c r="N927" s="24"/>
      <c r="O927" s="24"/>
      <c r="P927" s="3"/>
      <c r="Q927" s="3"/>
      <c r="R927" s="3"/>
      <c r="S927" s="24"/>
      <c r="T927" s="3"/>
      <c r="U927" s="3"/>
      <c r="V927" s="3"/>
      <c r="W927" s="3"/>
      <c r="X927" s="24"/>
      <c r="Y927" s="24"/>
    </row>
    <row r="928" spans="2:25" ht="13.2" x14ac:dyDescent="0.25">
      <c r="B928" s="3"/>
      <c r="C928" s="3"/>
      <c r="D928" s="24"/>
      <c r="E928" s="24"/>
      <c r="F928" s="3"/>
      <c r="G928" s="3"/>
      <c r="H928" s="3"/>
      <c r="I928" s="24"/>
      <c r="J928" s="3"/>
      <c r="K928" s="3"/>
      <c r="L928" s="3"/>
      <c r="M928" s="3"/>
      <c r="N928" s="24"/>
      <c r="O928" s="24"/>
      <c r="P928" s="3"/>
      <c r="Q928" s="3"/>
      <c r="R928" s="3"/>
      <c r="S928" s="24"/>
      <c r="T928" s="3"/>
      <c r="U928" s="3"/>
      <c r="V928" s="3"/>
      <c r="W928" s="3"/>
      <c r="X928" s="24"/>
      <c r="Y928" s="24"/>
    </row>
    <row r="929" spans="2:25" ht="13.2" x14ac:dyDescent="0.25">
      <c r="B929" s="3"/>
      <c r="C929" s="3"/>
      <c r="D929" s="24"/>
      <c r="E929" s="24"/>
      <c r="F929" s="3"/>
      <c r="G929" s="3"/>
      <c r="H929" s="3"/>
      <c r="I929" s="24"/>
      <c r="J929" s="3"/>
      <c r="K929" s="3"/>
      <c r="L929" s="3"/>
      <c r="M929" s="3"/>
      <c r="N929" s="24"/>
      <c r="O929" s="24"/>
      <c r="P929" s="3"/>
      <c r="Q929" s="3"/>
      <c r="R929" s="3"/>
      <c r="S929" s="24"/>
      <c r="T929" s="3"/>
      <c r="U929" s="3"/>
      <c r="V929" s="3"/>
      <c r="W929" s="3"/>
      <c r="X929" s="24"/>
      <c r="Y929" s="24"/>
    </row>
    <row r="930" spans="2:25" ht="13.2" x14ac:dyDescent="0.25">
      <c r="B930" s="3"/>
      <c r="C930" s="3"/>
      <c r="D930" s="24"/>
      <c r="E930" s="24"/>
      <c r="F930" s="3"/>
      <c r="G930" s="3"/>
      <c r="H930" s="3"/>
      <c r="I930" s="24"/>
      <c r="J930" s="3"/>
      <c r="K930" s="3"/>
      <c r="L930" s="3"/>
      <c r="M930" s="3"/>
      <c r="N930" s="24"/>
      <c r="O930" s="24"/>
      <c r="P930" s="3"/>
      <c r="Q930" s="3"/>
      <c r="R930" s="3"/>
      <c r="S930" s="24"/>
      <c r="T930" s="3"/>
      <c r="U930" s="3"/>
      <c r="V930" s="3"/>
      <c r="W930" s="3"/>
      <c r="X930" s="24"/>
      <c r="Y930" s="24"/>
    </row>
    <row r="931" spans="2:25" ht="13.2" x14ac:dyDescent="0.25">
      <c r="B931" s="3"/>
      <c r="C931" s="3"/>
      <c r="D931" s="24"/>
      <c r="E931" s="24"/>
      <c r="F931" s="3"/>
      <c r="G931" s="3"/>
      <c r="H931" s="3"/>
      <c r="I931" s="24"/>
      <c r="J931" s="3"/>
      <c r="K931" s="3"/>
      <c r="L931" s="3"/>
      <c r="M931" s="3"/>
      <c r="N931" s="24"/>
      <c r="O931" s="24"/>
      <c r="P931" s="3"/>
      <c r="Q931" s="3"/>
      <c r="R931" s="3"/>
      <c r="S931" s="24"/>
      <c r="T931" s="3"/>
      <c r="U931" s="3"/>
      <c r="V931" s="3"/>
      <c r="W931" s="3"/>
      <c r="X931" s="24"/>
      <c r="Y931" s="24"/>
    </row>
    <row r="932" spans="2:25" ht="13.2" x14ac:dyDescent="0.25">
      <c r="B932" s="3"/>
      <c r="C932" s="3"/>
      <c r="D932" s="24"/>
      <c r="E932" s="24"/>
      <c r="F932" s="3"/>
      <c r="G932" s="3"/>
      <c r="H932" s="3"/>
      <c r="I932" s="24"/>
      <c r="J932" s="3"/>
      <c r="K932" s="3"/>
      <c r="L932" s="3"/>
      <c r="M932" s="3"/>
      <c r="N932" s="24"/>
      <c r="O932" s="24"/>
      <c r="P932" s="3"/>
      <c r="Q932" s="3"/>
      <c r="R932" s="3"/>
      <c r="S932" s="24"/>
      <c r="T932" s="3"/>
      <c r="U932" s="3"/>
      <c r="V932" s="3"/>
      <c r="W932" s="3"/>
      <c r="X932" s="24"/>
      <c r="Y932" s="24"/>
    </row>
    <row r="933" spans="2:25" ht="13.2" x14ac:dyDescent="0.25">
      <c r="B933" s="3"/>
      <c r="C933" s="3"/>
      <c r="D933" s="24"/>
      <c r="E933" s="24"/>
      <c r="F933" s="3"/>
      <c r="G933" s="3"/>
      <c r="H933" s="3"/>
      <c r="I933" s="24"/>
      <c r="J933" s="3"/>
      <c r="K933" s="3"/>
      <c r="L933" s="3"/>
      <c r="M933" s="3"/>
      <c r="N933" s="24"/>
      <c r="O933" s="24"/>
      <c r="P933" s="3"/>
      <c r="Q933" s="3"/>
      <c r="R933" s="3"/>
      <c r="S933" s="24"/>
      <c r="T933" s="3"/>
      <c r="U933" s="3"/>
      <c r="V933" s="3"/>
      <c r="W933" s="3"/>
      <c r="X933" s="24"/>
      <c r="Y933" s="24"/>
    </row>
    <row r="934" spans="2:25" ht="13.2" x14ac:dyDescent="0.25">
      <c r="B934" s="3"/>
      <c r="C934" s="3"/>
      <c r="D934" s="24"/>
      <c r="E934" s="24"/>
      <c r="F934" s="3"/>
      <c r="G934" s="3"/>
      <c r="H934" s="3"/>
      <c r="I934" s="24"/>
      <c r="J934" s="3"/>
      <c r="K934" s="3"/>
      <c r="L934" s="3"/>
      <c r="M934" s="3"/>
      <c r="N934" s="24"/>
      <c r="O934" s="24"/>
      <c r="P934" s="3"/>
      <c r="Q934" s="3"/>
      <c r="R934" s="3"/>
      <c r="S934" s="24"/>
      <c r="T934" s="3"/>
      <c r="U934" s="3"/>
      <c r="V934" s="3"/>
      <c r="W934" s="3"/>
      <c r="X934" s="24"/>
      <c r="Y934" s="24"/>
    </row>
    <row r="935" spans="2:25" ht="13.2" x14ac:dyDescent="0.25">
      <c r="B935" s="3"/>
      <c r="C935" s="3"/>
      <c r="D935" s="24"/>
      <c r="E935" s="24"/>
      <c r="F935" s="3"/>
      <c r="G935" s="3"/>
      <c r="H935" s="3"/>
      <c r="I935" s="24"/>
      <c r="J935" s="3"/>
      <c r="K935" s="3"/>
      <c r="L935" s="3"/>
      <c r="M935" s="3"/>
      <c r="N935" s="24"/>
      <c r="O935" s="24"/>
      <c r="P935" s="3"/>
      <c r="Q935" s="3"/>
      <c r="R935" s="3"/>
      <c r="S935" s="24"/>
      <c r="T935" s="3"/>
      <c r="U935" s="3"/>
      <c r="V935" s="3"/>
      <c r="W935" s="3"/>
      <c r="X935" s="24"/>
      <c r="Y935" s="24"/>
    </row>
    <row r="936" spans="2:25" ht="13.2" x14ac:dyDescent="0.25">
      <c r="B936" s="3"/>
      <c r="C936" s="3"/>
      <c r="D936" s="24"/>
      <c r="E936" s="24"/>
      <c r="F936" s="3"/>
      <c r="G936" s="3"/>
      <c r="H936" s="3"/>
      <c r="I936" s="24"/>
      <c r="J936" s="3"/>
      <c r="K936" s="3"/>
      <c r="L936" s="3"/>
      <c r="M936" s="3"/>
      <c r="N936" s="24"/>
      <c r="O936" s="24"/>
      <c r="P936" s="3"/>
      <c r="Q936" s="3"/>
      <c r="R936" s="3"/>
      <c r="S936" s="24"/>
      <c r="T936" s="3"/>
      <c r="U936" s="3"/>
      <c r="V936" s="3"/>
      <c r="W936" s="3"/>
      <c r="X936" s="24"/>
      <c r="Y936" s="24"/>
    </row>
    <row r="937" spans="2:25" ht="13.2" x14ac:dyDescent="0.25">
      <c r="B937" s="3"/>
      <c r="C937" s="3"/>
      <c r="D937" s="24"/>
      <c r="E937" s="24"/>
      <c r="F937" s="3"/>
      <c r="G937" s="3"/>
      <c r="H937" s="3"/>
      <c r="I937" s="24"/>
      <c r="J937" s="3"/>
      <c r="K937" s="3"/>
      <c r="L937" s="3"/>
      <c r="M937" s="3"/>
      <c r="N937" s="24"/>
      <c r="O937" s="24"/>
      <c r="P937" s="3"/>
      <c r="Q937" s="3"/>
      <c r="R937" s="3"/>
      <c r="S937" s="24"/>
      <c r="T937" s="3"/>
      <c r="U937" s="3"/>
      <c r="V937" s="3"/>
      <c r="W937" s="3"/>
      <c r="X937" s="24"/>
      <c r="Y937" s="24"/>
    </row>
    <row r="938" spans="2:25" ht="13.2" x14ac:dyDescent="0.25">
      <c r="B938" s="3"/>
      <c r="C938" s="3"/>
      <c r="D938" s="24"/>
      <c r="E938" s="24"/>
      <c r="F938" s="3"/>
      <c r="G938" s="3"/>
      <c r="H938" s="3"/>
      <c r="I938" s="24"/>
      <c r="J938" s="3"/>
      <c r="K938" s="3"/>
      <c r="L938" s="3"/>
      <c r="M938" s="3"/>
      <c r="N938" s="24"/>
      <c r="O938" s="24"/>
      <c r="P938" s="3"/>
      <c r="Q938" s="3"/>
      <c r="R938" s="3"/>
      <c r="S938" s="24"/>
      <c r="T938" s="3"/>
      <c r="U938" s="3"/>
      <c r="V938" s="3"/>
      <c r="W938" s="3"/>
      <c r="X938" s="24"/>
      <c r="Y938" s="24"/>
    </row>
    <row r="939" spans="2:25" ht="13.2" x14ac:dyDescent="0.25">
      <c r="B939" s="3"/>
      <c r="C939" s="3"/>
      <c r="D939" s="24"/>
      <c r="E939" s="24"/>
      <c r="F939" s="3"/>
      <c r="G939" s="3"/>
      <c r="H939" s="3"/>
      <c r="I939" s="24"/>
      <c r="J939" s="3"/>
      <c r="K939" s="3"/>
      <c r="L939" s="3"/>
      <c r="M939" s="3"/>
      <c r="N939" s="24"/>
      <c r="O939" s="24"/>
      <c r="P939" s="3"/>
      <c r="Q939" s="3"/>
      <c r="R939" s="3"/>
      <c r="S939" s="24"/>
      <c r="T939" s="3"/>
      <c r="U939" s="3"/>
      <c r="V939" s="3"/>
      <c r="W939" s="3"/>
      <c r="X939" s="24"/>
      <c r="Y939" s="24"/>
    </row>
    <row r="940" spans="2:25" ht="13.2" x14ac:dyDescent="0.25">
      <c r="B940" s="3"/>
      <c r="C940" s="3"/>
      <c r="D940" s="24"/>
      <c r="E940" s="24"/>
      <c r="F940" s="3"/>
      <c r="G940" s="3"/>
      <c r="H940" s="3"/>
      <c r="I940" s="24"/>
      <c r="J940" s="3"/>
      <c r="K940" s="3"/>
      <c r="L940" s="3"/>
      <c r="M940" s="3"/>
      <c r="N940" s="24"/>
      <c r="O940" s="24"/>
      <c r="P940" s="3"/>
      <c r="Q940" s="3"/>
      <c r="R940" s="3"/>
      <c r="S940" s="24"/>
      <c r="T940" s="3"/>
      <c r="U940" s="3"/>
      <c r="V940" s="3"/>
      <c r="W940" s="3"/>
      <c r="X940" s="24"/>
      <c r="Y940" s="24"/>
    </row>
    <row r="941" spans="2:25" ht="13.2" x14ac:dyDescent="0.25">
      <c r="B941" s="3"/>
      <c r="C941" s="3"/>
      <c r="D941" s="24"/>
      <c r="E941" s="24"/>
      <c r="F941" s="3"/>
      <c r="G941" s="3"/>
      <c r="H941" s="3"/>
      <c r="I941" s="24"/>
      <c r="J941" s="3"/>
      <c r="K941" s="3"/>
      <c r="L941" s="3"/>
      <c r="M941" s="3"/>
      <c r="N941" s="24"/>
      <c r="O941" s="24"/>
      <c r="P941" s="3"/>
      <c r="Q941" s="3"/>
      <c r="R941" s="3"/>
      <c r="S941" s="24"/>
      <c r="T941" s="3"/>
      <c r="U941" s="3"/>
      <c r="V941" s="3"/>
      <c r="W941" s="3"/>
      <c r="X941" s="24"/>
      <c r="Y941" s="24"/>
    </row>
    <row r="942" spans="2:25" ht="13.2" x14ac:dyDescent="0.25">
      <c r="B942" s="3"/>
      <c r="C942" s="3"/>
      <c r="D942" s="24"/>
      <c r="E942" s="24"/>
      <c r="F942" s="3"/>
      <c r="G942" s="3"/>
      <c r="H942" s="3"/>
      <c r="I942" s="24"/>
      <c r="J942" s="3"/>
      <c r="K942" s="3"/>
      <c r="L942" s="3"/>
      <c r="M942" s="3"/>
      <c r="N942" s="24"/>
      <c r="O942" s="24"/>
      <c r="P942" s="3"/>
      <c r="Q942" s="3"/>
      <c r="R942" s="3"/>
      <c r="S942" s="24"/>
      <c r="T942" s="3"/>
      <c r="U942" s="3"/>
      <c r="V942" s="3"/>
      <c r="W942" s="3"/>
      <c r="X942" s="24"/>
      <c r="Y942" s="24"/>
    </row>
    <row r="943" spans="2:25" ht="13.2" x14ac:dyDescent="0.25">
      <c r="B943" s="3"/>
      <c r="C943" s="3"/>
      <c r="D943" s="24"/>
      <c r="E943" s="24"/>
      <c r="F943" s="3"/>
      <c r="G943" s="3"/>
      <c r="H943" s="3"/>
      <c r="I943" s="24"/>
      <c r="J943" s="3"/>
      <c r="K943" s="3"/>
      <c r="L943" s="3"/>
      <c r="M943" s="3"/>
      <c r="N943" s="24"/>
      <c r="O943" s="24"/>
      <c r="P943" s="3"/>
      <c r="Q943" s="3"/>
      <c r="R943" s="3"/>
      <c r="S943" s="24"/>
      <c r="T943" s="3"/>
      <c r="U943" s="3"/>
      <c r="V943" s="3"/>
      <c r="W943" s="3"/>
      <c r="X943" s="24"/>
      <c r="Y943" s="24"/>
    </row>
    <row r="944" spans="2:25" ht="13.2" x14ac:dyDescent="0.25">
      <c r="B944" s="3"/>
      <c r="C944" s="3"/>
      <c r="D944" s="24"/>
      <c r="E944" s="24"/>
      <c r="F944" s="3"/>
      <c r="G944" s="3"/>
      <c r="H944" s="3"/>
      <c r="I944" s="24"/>
      <c r="J944" s="3"/>
      <c r="K944" s="3"/>
      <c r="L944" s="3"/>
      <c r="M944" s="3"/>
      <c r="N944" s="24"/>
      <c r="O944" s="24"/>
      <c r="P944" s="3"/>
      <c r="Q944" s="3"/>
      <c r="R944" s="3"/>
      <c r="S944" s="24"/>
      <c r="T944" s="3"/>
      <c r="U944" s="3"/>
      <c r="V944" s="3"/>
      <c r="W944" s="3"/>
      <c r="X944" s="24"/>
      <c r="Y944" s="24"/>
    </row>
    <row r="945" spans="2:25" ht="13.2" x14ac:dyDescent="0.25">
      <c r="B945" s="3"/>
      <c r="C945" s="3"/>
      <c r="D945" s="24"/>
      <c r="E945" s="24"/>
      <c r="F945" s="3"/>
      <c r="G945" s="3"/>
      <c r="H945" s="3"/>
      <c r="I945" s="24"/>
      <c r="J945" s="3"/>
      <c r="K945" s="3"/>
      <c r="L945" s="3"/>
      <c r="M945" s="3"/>
      <c r="N945" s="24"/>
      <c r="O945" s="24"/>
      <c r="P945" s="3"/>
      <c r="Q945" s="3"/>
      <c r="R945" s="3"/>
      <c r="S945" s="24"/>
      <c r="T945" s="3"/>
      <c r="U945" s="3"/>
      <c r="V945" s="3"/>
      <c r="W945" s="3"/>
      <c r="X945" s="24"/>
      <c r="Y945" s="24"/>
    </row>
    <row r="946" spans="2:25" ht="13.2" x14ac:dyDescent="0.25">
      <c r="B946" s="3"/>
      <c r="C946" s="3"/>
      <c r="D946" s="24"/>
      <c r="E946" s="24"/>
      <c r="F946" s="3"/>
      <c r="G946" s="3"/>
      <c r="H946" s="3"/>
      <c r="I946" s="24"/>
      <c r="J946" s="3"/>
      <c r="K946" s="3"/>
      <c r="L946" s="3"/>
      <c r="M946" s="3"/>
      <c r="N946" s="24"/>
      <c r="O946" s="24"/>
      <c r="P946" s="3"/>
      <c r="Q946" s="3"/>
      <c r="R946" s="3"/>
      <c r="S946" s="24"/>
      <c r="T946" s="3"/>
      <c r="U946" s="3"/>
      <c r="V946" s="3"/>
      <c r="W946" s="3"/>
      <c r="X946" s="24"/>
      <c r="Y946" s="24"/>
    </row>
    <row r="947" spans="2:25" ht="13.2" x14ac:dyDescent="0.25">
      <c r="B947" s="3"/>
      <c r="C947" s="3"/>
      <c r="D947" s="24"/>
      <c r="E947" s="24"/>
      <c r="F947" s="3"/>
      <c r="G947" s="3"/>
      <c r="H947" s="3"/>
      <c r="I947" s="24"/>
      <c r="J947" s="3"/>
      <c r="K947" s="3"/>
      <c r="L947" s="3"/>
      <c r="M947" s="3"/>
      <c r="N947" s="24"/>
      <c r="O947" s="24"/>
      <c r="P947" s="3"/>
      <c r="Q947" s="3"/>
      <c r="R947" s="3"/>
      <c r="S947" s="24"/>
      <c r="T947" s="3"/>
      <c r="U947" s="3"/>
      <c r="V947" s="3"/>
      <c r="W947" s="3"/>
      <c r="X947" s="24"/>
      <c r="Y947" s="24"/>
    </row>
    <row r="948" spans="2:25" ht="13.2" x14ac:dyDescent="0.25">
      <c r="B948" s="3"/>
      <c r="C948" s="3"/>
      <c r="D948" s="24"/>
      <c r="E948" s="24"/>
      <c r="F948" s="3"/>
      <c r="G948" s="3"/>
      <c r="H948" s="3"/>
      <c r="I948" s="24"/>
      <c r="J948" s="3"/>
      <c r="K948" s="3"/>
      <c r="L948" s="3"/>
      <c r="M948" s="3"/>
      <c r="N948" s="24"/>
      <c r="O948" s="24"/>
      <c r="P948" s="3"/>
      <c r="Q948" s="3"/>
      <c r="R948" s="3"/>
      <c r="S948" s="24"/>
      <c r="T948" s="3"/>
      <c r="U948" s="3"/>
      <c r="V948" s="3"/>
      <c r="W948" s="3"/>
      <c r="X948" s="24"/>
      <c r="Y948" s="24"/>
    </row>
    <row r="949" spans="2:25" ht="13.2" x14ac:dyDescent="0.25">
      <c r="B949" s="3"/>
      <c r="C949" s="3"/>
      <c r="D949" s="24"/>
      <c r="E949" s="24"/>
      <c r="F949" s="3"/>
      <c r="G949" s="3"/>
      <c r="H949" s="3"/>
      <c r="I949" s="24"/>
      <c r="J949" s="3"/>
      <c r="K949" s="3"/>
      <c r="L949" s="3"/>
      <c r="M949" s="3"/>
      <c r="N949" s="24"/>
      <c r="O949" s="24"/>
      <c r="P949" s="3"/>
      <c r="Q949" s="3"/>
      <c r="R949" s="3"/>
      <c r="S949" s="24"/>
      <c r="T949" s="3"/>
      <c r="U949" s="3"/>
      <c r="V949" s="3"/>
      <c r="W949" s="3"/>
      <c r="X949" s="24"/>
      <c r="Y949" s="24"/>
    </row>
    <row r="950" spans="2:25" ht="13.2" x14ac:dyDescent="0.25">
      <c r="B950" s="3"/>
      <c r="C950" s="3"/>
      <c r="D950" s="24"/>
      <c r="E950" s="24"/>
      <c r="F950" s="3"/>
      <c r="G950" s="3"/>
      <c r="H950" s="3"/>
      <c r="I950" s="24"/>
      <c r="J950" s="3"/>
      <c r="K950" s="3"/>
      <c r="L950" s="3"/>
      <c r="M950" s="3"/>
      <c r="N950" s="24"/>
      <c r="O950" s="24"/>
      <c r="P950" s="3"/>
      <c r="Q950" s="3"/>
      <c r="R950" s="3"/>
      <c r="S950" s="24"/>
      <c r="T950" s="3"/>
      <c r="U950" s="3"/>
      <c r="V950" s="3"/>
      <c r="W950" s="3"/>
      <c r="X950" s="24"/>
      <c r="Y950" s="24"/>
    </row>
    <row r="951" spans="2:25" ht="13.2" x14ac:dyDescent="0.25">
      <c r="B951" s="3"/>
      <c r="C951" s="3"/>
      <c r="D951" s="24"/>
      <c r="E951" s="24"/>
      <c r="F951" s="3"/>
      <c r="G951" s="3"/>
      <c r="H951" s="3"/>
      <c r="I951" s="24"/>
      <c r="J951" s="3"/>
      <c r="K951" s="3"/>
      <c r="L951" s="3"/>
      <c r="M951" s="3"/>
      <c r="N951" s="24"/>
      <c r="O951" s="24"/>
      <c r="P951" s="3"/>
      <c r="Q951" s="3"/>
      <c r="R951" s="3"/>
      <c r="S951" s="24"/>
      <c r="T951" s="3"/>
      <c r="U951" s="3"/>
      <c r="V951" s="3"/>
      <c r="W951" s="3"/>
      <c r="X951" s="24"/>
      <c r="Y951" s="24"/>
    </row>
    <row r="952" spans="2:25" ht="13.2" x14ac:dyDescent="0.25">
      <c r="B952" s="3"/>
      <c r="C952" s="3"/>
      <c r="D952" s="24"/>
      <c r="E952" s="24"/>
      <c r="F952" s="3"/>
      <c r="G952" s="3"/>
      <c r="H952" s="3"/>
      <c r="I952" s="24"/>
      <c r="J952" s="3"/>
      <c r="K952" s="3"/>
      <c r="L952" s="3"/>
      <c r="M952" s="3"/>
      <c r="N952" s="24"/>
      <c r="O952" s="24"/>
      <c r="P952" s="3"/>
      <c r="Q952" s="3"/>
      <c r="R952" s="3"/>
      <c r="S952" s="24"/>
      <c r="T952" s="3"/>
      <c r="U952" s="3"/>
      <c r="V952" s="3"/>
      <c r="W952" s="3"/>
      <c r="X952" s="24"/>
      <c r="Y952" s="24"/>
    </row>
    <row r="953" spans="2:25" ht="13.2" x14ac:dyDescent="0.25">
      <c r="B953" s="3"/>
      <c r="C953" s="3"/>
      <c r="D953" s="24"/>
      <c r="E953" s="24"/>
      <c r="F953" s="3"/>
      <c r="G953" s="3"/>
      <c r="H953" s="3"/>
      <c r="I953" s="24"/>
      <c r="J953" s="3"/>
      <c r="K953" s="3"/>
      <c r="L953" s="3"/>
      <c r="M953" s="3"/>
      <c r="N953" s="24"/>
      <c r="O953" s="24"/>
      <c r="P953" s="3"/>
      <c r="Q953" s="3"/>
      <c r="R953" s="3"/>
      <c r="S953" s="24"/>
      <c r="T953" s="3"/>
      <c r="U953" s="3"/>
      <c r="V953" s="3"/>
      <c r="W953" s="3"/>
      <c r="X953" s="24"/>
      <c r="Y953" s="24"/>
    </row>
    <row r="954" spans="2:25" ht="13.2" x14ac:dyDescent="0.25">
      <c r="B954" s="3"/>
      <c r="C954" s="3"/>
      <c r="D954" s="24"/>
      <c r="E954" s="24"/>
      <c r="F954" s="3"/>
      <c r="G954" s="3"/>
      <c r="H954" s="3"/>
      <c r="I954" s="24"/>
      <c r="J954" s="3"/>
      <c r="K954" s="3"/>
      <c r="L954" s="3"/>
      <c r="M954" s="3"/>
      <c r="N954" s="24"/>
      <c r="O954" s="24"/>
      <c r="P954" s="3"/>
      <c r="Q954" s="3"/>
      <c r="R954" s="3"/>
      <c r="S954" s="24"/>
      <c r="T954" s="3"/>
      <c r="U954" s="3"/>
      <c r="V954" s="3"/>
      <c r="W954" s="3"/>
      <c r="X954" s="24"/>
      <c r="Y954" s="24"/>
    </row>
    <row r="955" spans="2:25" ht="13.2" x14ac:dyDescent="0.25">
      <c r="B955" s="3"/>
      <c r="C955" s="3"/>
      <c r="D955" s="24"/>
      <c r="E955" s="24"/>
      <c r="F955" s="3"/>
      <c r="G955" s="3"/>
      <c r="H955" s="3"/>
      <c r="I955" s="24"/>
      <c r="J955" s="3"/>
      <c r="K955" s="3"/>
      <c r="L955" s="3"/>
      <c r="M955" s="3"/>
      <c r="N955" s="24"/>
      <c r="O955" s="24"/>
      <c r="P955" s="3"/>
      <c r="Q955" s="3"/>
      <c r="R955" s="3"/>
      <c r="S955" s="24"/>
      <c r="T955" s="3"/>
      <c r="U955" s="3"/>
      <c r="V955" s="3"/>
      <c r="W955" s="3"/>
      <c r="X955" s="24"/>
      <c r="Y955" s="24"/>
    </row>
    <row r="956" spans="2:25" ht="13.2" x14ac:dyDescent="0.25">
      <c r="B956" s="3"/>
      <c r="C956" s="3"/>
      <c r="D956" s="24"/>
      <c r="E956" s="24"/>
      <c r="F956" s="3"/>
      <c r="G956" s="3"/>
      <c r="H956" s="3"/>
      <c r="I956" s="24"/>
      <c r="J956" s="3"/>
      <c r="K956" s="3"/>
      <c r="L956" s="3"/>
      <c r="M956" s="3"/>
      <c r="N956" s="24"/>
      <c r="O956" s="24"/>
      <c r="P956" s="3"/>
      <c r="Q956" s="3"/>
      <c r="R956" s="3"/>
      <c r="S956" s="24"/>
      <c r="T956" s="3"/>
      <c r="U956" s="3"/>
      <c r="V956" s="3"/>
      <c r="W956" s="3"/>
      <c r="X956" s="24"/>
      <c r="Y956" s="24"/>
    </row>
    <row r="957" spans="2:25" ht="13.2" x14ac:dyDescent="0.25">
      <c r="B957" s="3"/>
      <c r="C957" s="3"/>
      <c r="D957" s="24"/>
      <c r="E957" s="24"/>
      <c r="F957" s="3"/>
      <c r="G957" s="3"/>
      <c r="H957" s="3"/>
      <c r="I957" s="24"/>
      <c r="J957" s="3"/>
      <c r="K957" s="3"/>
      <c r="L957" s="3"/>
      <c r="M957" s="3"/>
      <c r="N957" s="24"/>
      <c r="O957" s="24"/>
      <c r="P957" s="3"/>
      <c r="Q957" s="3"/>
      <c r="R957" s="3"/>
      <c r="S957" s="24"/>
      <c r="T957" s="3"/>
      <c r="U957" s="3"/>
      <c r="V957" s="3"/>
      <c r="W957" s="3"/>
      <c r="X957" s="24"/>
      <c r="Y957" s="24"/>
    </row>
    <row r="958" spans="2:25" ht="13.2" x14ac:dyDescent="0.25">
      <c r="B958" s="3"/>
      <c r="C958" s="3"/>
      <c r="D958" s="24"/>
      <c r="E958" s="24"/>
      <c r="F958" s="3"/>
      <c r="G958" s="3"/>
      <c r="H958" s="3"/>
      <c r="I958" s="24"/>
      <c r="J958" s="3"/>
      <c r="K958" s="3"/>
      <c r="L958" s="3"/>
      <c r="M958" s="3"/>
      <c r="N958" s="24"/>
      <c r="O958" s="24"/>
      <c r="P958" s="3"/>
      <c r="Q958" s="3"/>
      <c r="R958" s="3"/>
      <c r="S958" s="24"/>
      <c r="T958" s="3"/>
      <c r="U958" s="3"/>
      <c r="V958" s="3"/>
      <c r="W958" s="3"/>
      <c r="X958" s="24"/>
      <c r="Y958" s="24"/>
    </row>
    <row r="959" spans="2:25" ht="13.2" x14ac:dyDescent="0.25">
      <c r="B959" s="3"/>
      <c r="C959" s="3"/>
      <c r="D959" s="24"/>
      <c r="E959" s="24"/>
      <c r="F959" s="3"/>
      <c r="G959" s="3"/>
      <c r="H959" s="3"/>
      <c r="I959" s="24"/>
      <c r="J959" s="3"/>
      <c r="K959" s="3"/>
      <c r="L959" s="3"/>
      <c r="M959" s="3"/>
      <c r="N959" s="24"/>
      <c r="O959" s="24"/>
      <c r="P959" s="3"/>
      <c r="Q959" s="3"/>
      <c r="R959" s="3"/>
      <c r="S959" s="24"/>
      <c r="T959" s="3"/>
      <c r="U959" s="3"/>
      <c r="V959" s="3"/>
      <c r="W959" s="3"/>
      <c r="X959" s="24"/>
      <c r="Y959" s="24"/>
    </row>
    <row r="960" spans="2:25" ht="13.2" x14ac:dyDescent="0.25">
      <c r="B960" s="3"/>
      <c r="C960" s="3"/>
      <c r="D960" s="24"/>
      <c r="E960" s="24"/>
      <c r="F960" s="3"/>
      <c r="G960" s="3"/>
      <c r="H960" s="3"/>
      <c r="I960" s="24"/>
      <c r="J960" s="3"/>
      <c r="K960" s="3"/>
      <c r="L960" s="3"/>
      <c r="M960" s="3"/>
      <c r="N960" s="24"/>
      <c r="O960" s="24"/>
      <c r="P960" s="3"/>
      <c r="Q960" s="3"/>
      <c r="R960" s="3"/>
      <c r="S960" s="24"/>
      <c r="T960" s="3"/>
      <c r="U960" s="3"/>
      <c r="V960" s="3"/>
      <c r="W960" s="3"/>
      <c r="X960" s="24"/>
      <c r="Y960" s="24"/>
    </row>
    <row r="961" spans="2:25" ht="13.2" x14ac:dyDescent="0.25">
      <c r="B961" s="3"/>
      <c r="C961" s="3"/>
      <c r="D961" s="24"/>
      <c r="E961" s="24"/>
      <c r="F961" s="3"/>
      <c r="G961" s="3"/>
      <c r="H961" s="3"/>
      <c r="I961" s="24"/>
      <c r="J961" s="3"/>
      <c r="K961" s="3"/>
      <c r="L961" s="3"/>
      <c r="M961" s="3"/>
      <c r="N961" s="24"/>
      <c r="O961" s="24"/>
      <c r="P961" s="3"/>
      <c r="Q961" s="3"/>
      <c r="R961" s="3"/>
      <c r="S961" s="24"/>
      <c r="T961" s="3"/>
      <c r="U961" s="3"/>
      <c r="V961" s="3"/>
      <c r="W961" s="3"/>
      <c r="X961" s="24"/>
      <c r="Y961" s="24"/>
    </row>
    <row r="962" spans="2:25" ht="13.2" x14ac:dyDescent="0.25">
      <c r="B962" s="3"/>
      <c r="C962" s="3"/>
      <c r="D962" s="24"/>
      <c r="E962" s="24"/>
      <c r="F962" s="3"/>
      <c r="G962" s="3"/>
      <c r="H962" s="3"/>
      <c r="I962" s="24"/>
      <c r="J962" s="3"/>
      <c r="K962" s="3"/>
      <c r="L962" s="3"/>
      <c r="M962" s="3"/>
      <c r="N962" s="24"/>
      <c r="O962" s="24"/>
      <c r="P962" s="3"/>
      <c r="Q962" s="3"/>
      <c r="R962" s="3"/>
      <c r="S962" s="24"/>
      <c r="T962" s="3"/>
      <c r="U962" s="3"/>
      <c r="V962" s="3"/>
      <c r="W962" s="3"/>
      <c r="X962" s="24"/>
      <c r="Y962" s="24"/>
    </row>
    <row r="963" spans="2:25" ht="13.2" x14ac:dyDescent="0.25">
      <c r="B963" s="3"/>
      <c r="C963" s="3"/>
      <c r="D963" s="24"/>
      <c r="E963" s="24"/>
      <c r="F963" s="3"/>
      <c r="G963" s="3"/>
      <c r="H963" s="3"/>
      <c r="I963" s="24"/>
      <c r="J963" s="3"/>
      <c r="K963" s="3"/>
      <c r="L963" s="3"/>
      <c r="M963" s="3"/>
      <c r="N963" s="24"/>
      <c r="O963" s="24"/>
      <c r="P963" s="3"/>
      <c r="Q963" s="3"/>
      <c r="R963" s="3"/>
      <c r="S963" s="24"/>
      <c r="T963" s="3"/>
      <c r="U963" s="3"/>
      <c r="V963" s="3"/>
      <c r="W963" s="3"/>
      <c r="X963" s="24"/>
      <c r="Y963" s="24"/>
    </row>
    <row r="964" spans="2:25" ht="13.2" x14ac:dyDescent="0.25">
      <c r="B964" s="3"/>
      <c r="C964" s="3"/>
      <c r="D964" s="24"/>
      <c r="E964" s="24"/>
      <c r="F964" s="3"/>
      <c r="G964" s="3"/>
      <c r="H964" s="3"/>
      <c r="I964" s="24"/>
      <c r="J964" s="3"/>
      <c r="K964" s="3"/>
      <c r="L964" s="3"/>
      <c r="M964" s="3"/>
      <c r="N964" s="24"/>
      <c r="O964" s="24"/>
      <c r="P964" s="3"/>
      <c r="Q964" s="3"/>
      <c r="R964" s="3"/>
      <c r="S964" s="24"/>
      <c r="T964" s="3"/>
      <c r="U964" s="3"/>
      <c r="V964" s="3"/>
      <c r="W964" s="3"/>
      <c r="X964" s="24"/>
      <c r="Y964" s="24"/>
    </row>
    <row r="965" spans="2:25" ht="13.2" x14ac:dyDescent="0.25">
      <c r="B965" s="3"/>
      <c r="C965" s="3"/>
      <c r="D965" s="24"/>
      <c r="E965" s="24"/>
      <c r="F965" s="3"/>
      <c r="G965" s="3"/>
      <c r="H965" s="3"/>
      <c r="I965" s="24"/>
      <c r="J965" s="3"/>
      <c r="K965" s="3"/>
      <c r="L965" s="3"/>
      <c r="M965" s="3"/>
      <c r="N965" s="24"/>
      <c r="O965" s="24"/>
      <c r="P965" s="3"/>
      <c r="Q965" s="3"/>
      <c r="R965" s="3"/>
      <c r="S965" s="24"/>
      <c r="T965" s="3"/>
      <c r="U965" s="3"/>
      <c r="V965" s="3"/>
      <c r="W965" s="3"/>
      <c r="X965" s="24"/>
      <c r="Y965" s="24"/>
    </row>
    <row r="966" spans="2:25" ht="13.2" x14ac:dyDescent="0.25">
      <c r="B966" s="3"/>
      <c r="C966" s="3"/>
      <c r="D966" s="24"/>
      <c r="E966" s="24"/>
      <c r="F966" s="3"/>
      <c r="G966" s="3"/>
      <c r="H966" s="3"/>
      <c r="I966" s="24"/>
      <c r="J966" s="3"/>
      <c r="K966" s="3"/>
      <c r="L966" s="3"/>
      <c r="M966" s="3"/>
      <c r="N966" s="24"/>
      <c r="O966" s="24"/>
      <c r="P966" s="3"/>
      <c r="Q966" s="3"/>
      <c r="R966" s="3"/>
      <c r="S966" s="24"/>
      <c r="T966" s="3"/>
      <c r="U966" s="3"/>
      <c r="V966" s="3"/>
      <c r="W966" s="3"/>
      <c r="X966" s="24"/>
      <c r="Y966" s="24"/>
    </row>
    <row r="967" spans="2:25" ht="13.2" x14ac:dyDescent="0.25">
      <c r="B967" s="3"/>
      <c r="C967" s="3"/>
      <c r="D967" s="24"/>
      <c r="E967" s="24"/>
      <c r="F967" s="3"/>
      <c r="G967" s="3"/>
      <c r="H967" s="3"/>
      <c r="I967" s="24"/>
      <c r="J967" s="3"/>
      <c r="K967" s="3"/>
      <c r="L967" s="3"/>
      <c r="M967" s="3"/>
      <c r="N967" s="24"/>
      <c r="O967" s="24"/>
      <c r="P967" s="3"/>
      <c r="Q967" s="3"/>
      <c r="R967" s="3"/>
      <c r="S967" s="24"/>
      <c r="T967" s="3"/>
      <c r="U967" s="3"/>
      <c r="V967" s="3"/>
      <c r="W967" s="3"/>
      <c r="X967" s="24"/>
      <c r="Y967" s="24"/>
    </row>
    <row r="968" spans="2:25" ht="13.2" x14ac:dyDescent="0.25">
      <c r="B968" s="3"/>
      <c r="C968" s="3"/>
      <c r="D968" s="24"/>
      <c r="E968" s="24"/>
      <c r="F968" s="3"/>
      <c r="G968" s="3"/>
      <c r="H968" s="3"/>
      <c r="I968" s="24"/>
      <c r="J968" s="3"/>
      <c r="K968" s="3"/>
      <c r="L968" s="3"/>
      <c r="M968" s="3"/>
      <c r="N968" s="24"/>
      <c r="O968" s="24"/>
      <c r="P968" s="3"/>
      <c r="Q968" s="3"/>
      <c r="R968" s="3"/>
      <c r="S968" s="24"/>
      <c r="T968" s="3"/>
      <c r="U968" s="3"/>
      <c r="V968" s="3"/>
      <c r="W968" s="3"/>
      <c r="X968" s="24"/>
      <c r="Y968" s="24"/>
    </row>
    <row r="969" spans="2:25" ht="13.2" x14ac:dyDescent="0.25">
      <c r="B969" s="3"/>
      <c r="C969" s="3"/>
      <c r="D969" s="24"/>
      <c r="E969" s="24"/>
      <c r="F969" s="3"/>
      <c r="G969" s="3"/>
      <c r="H969" s="3"/>
      <c r="I969" s="24"/>
      <c r="J969" s="3"/>
      <c r="K969" s="3"/>
      <c r="L969" s="3"/>
      <c r="M969" s="3"/>
      <c r="N969" s="24"/>
      <c r="O969" s="24"/>
      <c r="P969" s="3"/>
      <c r="Q969" s="3"/>
      <c r="R969" s="3"/>
      <c r="S969" s="24"/>
      <c r="T969" s="3"/>
      <c r="U969" s="3"/>
      <c r="V969" s="3"/>
      <c r="W969" s="3"/>
      <c r="X969" s="24"/>
      <c r="Y969" s="24"/>
    </row>
    <row r="970" spans="2:25" ht="13.2" x14ac:dyDescent="0.25">
      <c r="B970" s="3"/>
      <c r="C970" s="3"/>
      <c r="D970" s="24"/>
      <c r="E970" s="24"/>
      <c r="F970" s="3"/>
      <c r="G970" s="3"/>
      <c r="H970" s="3"/>
      <c r="I970" s="24"/>
      <c r="J970" s="3"/>
      <c r="K970" s="3"/>
      <c r="L970" s="3"/>
      <c r="M970" s="3"/>
      <c r="N970" s="24"/>
      <c r="O970" s="24"/>
      <c r="P970" s="3"/>
      <c r="Q970" s="3"/>
      <c r="R970" s="3"/>
      <c r="S970" s="24"/>
      <c r="T970" s="3"/>
      <c r="U970" s="3"/>
      <c r="V970" s="3"/>
      <c r="W970" s="3"/>
      <c r="X970" s="24"/>
      <c r="Y970" s="24"/>
    </row>
    <row r="971" spans="2:25" ht="13.2" x14ac:dyDescent="0.25">
      <c r="B971" s="3"/>
      <c r="C971" s="3"/>
      <c r="D971" s="24"/>
      <c r="E971" s="24"/>
      <c r="F971" s="3"/>
      <c r="G971" s="3"/>
      <c r="H971" s="3"/>
      <c r="I971" s="24"/>
      <c r="J971" s="3"/>
      <c r="K971" s="3"/>
      <c r="L971" s="3"/>
      <c r="M971" s="3"/>
      <c r="N971" s="24"/>
      <c r="O971" s="24"/>
      <c r="P971" s="3"/>
      <c r="Q971" s="3"/>
      <c r="R971" s="3"/>
      <c r="S971" s="24"/>
      <c r="T971" s="3"/>
      <c r="U971" s="3"/>
      <c r="V971" s="3"/>
      <c r="W971" s="3"/>
      <c r="X971" s="24"/>
      <c r="Y971" s="24"/>
    </row>
    <row r="972" spans="2:25" ht="13.2" x14ac:dyDescent="0.25">
      <c r="B972" s="3"/>
      <c r="C972" s="3"/>
      <c r="D972" s="24"/>
      <c r="E972" s="24"/>
      <c r="F972" s="3"/>
      <c r="G972" s="3"/>
      <c r="H972" s="3"/>
      <c r="I972" s="24"/>
      <c r="J972" s="3"/>
      <c r="K972" s="3"/>
      <c r="L972" s="3"/>
      <c r="M972" s="3"/>
      <c r="N972" s="24"/>
      <c r="O972" s="24"/>
      <c r="P972" s="3"/>
      <c r="Q972" s="3"/>
      <c r="R972" s="3"/>
      <c r="S972" s="24"/>
      <c r="T972" s="3"/>
      <c r="U972" s="3"/>
      <c r="V972" s="3"/>
      <c r="W972" s="3"/>
      <c r="X972" s="24"/>
      <c r="Y972" s="24"/>
    </row>
    <row r="973" spans="2:25" ht="13.2" x14ac:dyDescent="0.25">
      <c r="B973" s="3"/>
      <c r="C973" s="3"/>
      <c r="D973" s="24"/>
      <c r="E973" s="24"/>
      <c r="F973" s="3"/>
      <c r="G973" s="3"/>
      <c r="H973" s="3"/>
      <c r="I973" s="24"/>
      <c r="J973" s="3"/>
      <c r="K973" s="3"/>
      <c r="L973" s="3"/>
      <c r="M973" s="3"/>
      <c r="N973" s="24"/>
      <c r="O973" s="24"/>
      <c r="P973" s="3"/>
      <c r="Q973" s="3"/>
      <c r="R973" s="3"/>
      <c r="S973" s="24"/>
      <c r="T973" s="3"/>
      <c r="U973" s="3"/>
      <c r="V973" s="3"/>
      <c r="W973" s="3"/>
      <c r="X973" s="24"/>
      <c r="Y973" s="24"/>
    </row>
    <row r="974" spans="2:25" ht="13.2" x14ac:dyDescent="0.25">
      <c r="B974" s="3"/>
      <c r="C974" s="3"/>
      <c r="D974" s="24"/>
      <c r="E974" s="24"/>
      <c r="F974" s="3"/>
      <c r="G974" s="3"/>
      <c r="H974" s="3"/>
      <c r="I974" s="24"/>
      <c r="J974" s="3"/>
      <c r="K974" s="3"/>
      <c r="L974" s="3"/>
      <c r="M974" s="3"/>
      <c r="N974" s="24"/>
      <c r="O974" s="24"/>
      <c r="P974" s="3"/>
      <c r="Q974" s="3"/>
      <c r="R974" s="3"/>
      <c r="S974" s="24"/>
      <c r="T974" s="3"/>
      <c r="U974" s="3"/>
      <c r="V974" s="3"/>
      <c r="W974" s="3"/>
      <c r="X974" s="24"/>
      <c r="Y974" s="24"/>
    </row>
    <row r="975" spans="2:25" ht="13.2" x14ac:dyDescent="0.25">
      <c r="B975" s="3"/>
      <c r="C975" s="3"/>
      <c r="D975" s="24"/>
      <c r="E975" s="24"/>
      <c r="F975" s="3"/>
      <c r="G975" s="3"/>
      <c r="H975" s="3"/>
      <c r="I975" s="24"/>
      <c r="J975" s="3"/>
      <c r="K975" s="3"/>
      <c r="L975" s="3"/>
      <c r="M975" s="3"/>
      <c r="N975" s="24"/>
      <c r="O975" s="24"/>
      <c r="P975" s="3"/>
      <c r="Q975" s="3"/>
      <c r="R975" s="3"/>
      <c r="S975" s="24"/>
      <c r="T975" s="3"/>
      <c r="U975" s="3"/>
      <c r="V975" s="3"/>
      <c r="W975" s="3"/>
      <c r="X975" s="24"/>
      <c r="Y975" s="24"/>
    </row>
    <row r="976" spans="2:25" ht="13.2" x14ac:dyDescent="0.25">
      <c r="B976" s="3"/>
      <c r="C976" s="3"/>
      <c r="D976" s="24"/>
      <c r="E976" s="24"/>
      <c r="F976" s="3"/>
      <c r="G976" s="3"/>
      <c r="H976" s="3"/>
      <c r="I976" s="24"/>
      <c r="J976" s="3"/>
      <c r="K976" s="3"/>
      <c r="L976" s="3"/>
      <c r="M976" s="3"/>
      <c r="N976" s="24"/>
      <c r="O976" s="24"/>
      <c r="P976" s="3"/>
      <c r="Q976" s="3"/>
      <c r="R976" s="3"/>
      <c r="S976" s="24"/>
      <c r="T976" s="3"/>
      <c r="U976" s="3"/>
      <c r="V976" s="3"/>
      <c r="W976" s="3"/>
      <c r="X976" s="24"/>
      <c r="Y976" s="24"/>
    </row>
    <row r="977" spans="2:25" ht="13.2" x14ac:dyDescent="0.25">
      <c r="B977" s="3"/>
      <c r="C977" s="3"/>
      <c r="D977" s="24"/>
      <c r="E977" s="24"/>
      <c r="F977" s="3"/>
      <c r="G977" s="3"/>
      <c r="H977" s="3"/>
      <c r="I977" s="24"/>
      <c r="J977" s="3"/>
      <c r="K977" s="3"/>
      <c r="L977" s="3"/>
      <c r="M977" s="3"/>
      <c r="N977" s="24"/>
      <c r="O977" s="24"/>
      <c r="P977" s="3"/>
      <c r="Q977" s="3"/>
      <c r="R977" s="3"/>
      <c r="S977" s="24"/>
      <c r="T977" s="3"/>
      <c r="U977" s="3"/>
      <c r="V977" s="3"/>
      <c r="W977" s="3"/>
      <c r="X977" s="24"/>
      <c r="Y977" s="24"/>
    </row>
    <row r="978" spans="2:25" ht="13.2" x14ac:dyDescent="0.25">
      <c r="B978" s="3"/>
      <c r="C978" s="3"/>
      <c r="D978" s="24"/>
      <c r="E978" s="24"/>
      <c r="F978" s="3"/>
      <c r="G978" s="3"/>
      <c r="H978" s="3"/>
      <c r="I978" s="24"/>
      <c r="J978" s="3"/>
      <c r="K978" s="3"/>
      <c r="L978" s="3"/>
      <c r="M978" s="3"/>
      <c r="N978" s="24"/>
      <c r="O978" s="24"/>
      <c r="P978" s="3"/>
      <c r="Q978" s="3"/>
      <c r="R978" s="3"/>
      <c r="S978" s="24"/>
      <c r="T978" s="3"/>
      <c r="U978" s="3"/>
      <c r="V978" s="3"/>
      <c r="W978" s="3"/>
      <c r="X978" s="24"/>
      <c r="Y978" s="24"/>
    </row>
    <row r="979" spans="2:25" ht="13.2" x14ac:dyDescent="0.25">
      <c r="B979" s="3"/>
      <c r="C979" s="3"/>
      <c r="D979" s="24"/>
      <c r="E979" s="24"/>
      <c r="F979" s="3"/>
      <c r="G979" s="3"/>
      <c r="H979" s="3"/>
      <c r="I979" s="24"/>
      <c r="J979" s="3"/>
      <c r="K979" s="3"/>
      <c r="L979" s="3"/>
      <c r="M979" s="3"/>
      <c r="N979" s="24"/>
      <c r="O979" s="24"/>
      <c r="P979" s="3"/>
      <c r="Q979" s="3"/>
      <c r="R979" s="3"/>
      <c r="S979" s="24"/>
      <c r="T979" s="3"/>
      <c r="U979" s="3"/>
      <c r="V979" s="3"/>
      <c r="W979" s="3"/>
      <c r="X979" s="24"/>
      <c r="Y979" s="24"/>
    </row>
    <row r="980" spans="2:25" ht="13.2" x14ac:dyDescent="0.25">
      <c r="B980" s="3"/>
      <c r="C980" s="3"/>
      <c r="D980" s="24"/>
      <c r="E980" s="24"/>
      <c r="F980" s="3"/>
      <c r="G980" s="3"/>
      <c r="H980" s="3"/>
      <c r="I980" s="24"/>
      <c r="J980" s="3"/>
      <c r="K980" s="3"/>
      <c r="L980" s="3"/>
      <c r="M980" s="3"/>
      <c r="N980" s="24"/>
      <c r="O980" s="24"/>
      <c r="P980" s="3"/>
      <c r="Q980" s="3"/>
      <c r="R980" s="3"/>
      <c r="S980" s="24"/>
      <c r="T980" s="3"/>
      <c r="U980" s="3"/>
      <c r="V980" s="3"/>
      <c r="W980" s="3"/>
      <c r="X980" s="24"/>
      <c r="Y980" s="24"/>
    </row>
    <row r="981" spans="2:25" ht="13.2" x14ac:dyDescent="0.25">
      <c r="B981" s="3"/>
      <c r="C981" s="3"/>
      <c r="D981" s="24"/>
      <c r="E981" s="24"/>
      <c r="F981" s="3"/>
      <c r="G981" s="3"/>
      <c r="H981" s="3"/>
      <c r="I981" s="24"/>
      <c r="J981" s="3"/>
      <c r="K981" s="3"/>
      <c r="L981" s="3"/>
      <c r="M981" s="3"/>
      <c r="N981" s="24"/>
      <c r="O981" s="24"/>
      <c r="P981" s="3"/>
      <c r="Q981" s="3"/>
      <c r="R981" s="3"/>
      <c r="S981" s="24"/>
      <c r="T981" s="3"/>
      <c r="U981" s="3"/>
      <c r="V981" s="3"/>
      <c r="W981" s="3"/>
      <c r="X981" s="24"/>
      <c r="Y981" s="24"/>
    </row>
    <row r="982" spans="2:25" ht="13.2" x14ac:dyDescent="0.25">
      <c r="B982" s="3"/>
      <c r="C982" s="3"/>
      <c r="D982" s="24"/>
      <c r="E982" s="24"/>
      <c r="F982" s="3"/>
      <c r="G982" s="3"/>
      <c r="H982" s="3"/>
      <c r="I982" s="24"/>
      <c r="J982" s="3"/>
      <c r="K982" s="3"/>
      <c r="L982" s="3"/>
      <c r="M982" s="3"/>
      <c r="N982" s="24"/>
      <c r="O982" s="24"/>
      <c r="P982" s="3"/>
      <c r="Q982" s="3"/>
      <c r="R982" s="3"/>
      <c r="S982" s="24"/>
      <c r="T982" s="3"/>
      <c r="U982" s="3"/>
      <c r="V982" s="3"/>
      <c r="W982" s="3"/>
      <c r="X982" s="24"/>
      <c r="Y982" s="24"/>
    </row>
    <row r="983" spans="2:25" ht="13.2" x14ac:dyDescent="0.25">
      <c r="B983" s="3"/>
      <c r="C983" s="3"/>
      <c r="D983" s="24"/>
      <c r="E983" s="24"/>
      <c r="F983" s="3"/>
      <c r="G983" s="3"/>
      <c r="H983" s="3"/>
      <c r="I983" s="24"/>
      <c r="J983" s="3"/>
      <c r="K983" s="3"/>
      <c r="L983" s="3"/>
      <c r="M983" s="3"/>
      <c r="N983" s="24"/>
      <c r="O983" s="24"/>
      <c r="P983" s="3"/>
      <c r="Q983" s="3"/>
      <c r="R983" s="3"/>
      <c r="S983" s="24"/>
      <c r="T983" s="3"/>
      <c r="U983" s="3"/>
      <c r="V983" s="3"/>
      <c r="W983" s="3"/>
      <c r="X983" s="24"/>
      <c r="Y983" s="24"/>
    </row>
    <row r="984" spans="2:25" ht="13.2" x14ac:dyDescent="0.25">
      <c r="B984" s="3"/>
      <c r="C984" s="3"/>
      <c r="D984" s="24"/>
      <c r="E984" s="24"/>
      <c r="F984" s="3"/>
      <c r="G984" s="3"/>
      <c r="H984" s="3"/>
      <c r="I984" s="24"/>
      <c r="J984" s="3"/>
      <c r="K984" s="3"/>
      <c r="L984" s="3"/>
      <c r="M984" s="3"/>
      <c r="N984" s="24"/>
      <c r="O984" s="24"/>
      <c r="P984" s="3"/>
      <c r="Q984" s="3"/>
      <c r="R984" s="3"/>
      <c r="S984" s="24"/>
      <c r="T984" s="3"/>
      <c r="U984" s="3"/>
      <c r="V984" s="3"/>
      <c r="W984" s="3"/>
      <c r="X984" s="24"/>
      <c r="Y984" s="24"/>
    </row>
    <row r="985" spans="2:25" ht="13.2" x14ac:dyDescent="0.25">
      <c r="B985" s="3"/>
      <c r="C985" s="3"/>
      <c r="D985" s="24"/>
      <c r="E985" s="24"/>
      <c r="F985" s="3"/>
      <c r="G985" s="3"/>
      <c r="H985" s="3"/>
      <c r="I985" s="24"/>
      <c r="J985" s="3"/>
      <c r="K985" s="3"/>
      <c r="L985" s="3"/>
      <c r="M985" s="3"/>
      <c r="N985" s="24"/>
      <c r="O985" s="24"/>
      <c r="P985" s="3"/>
      <c r="Q985" s="3"/>
      <c r="R985" s="3"/>
      <c r="S985" s="24"/>
      <c r="T985" s="3"/>
      <c r="U985" s="3"/>
      <c r="V985" s="3"/>
      <c r="W985" s="3"/>
      <c r="X985" s="24"/>
      <c r="Y985" s="24"/>
    </row>
    <row r="986" spans="2:25" ht="13.2" x14ac:dyDescent="0.25">
      <c r="B986" s="3"/>
      <c r="C986" s="3"/>
      <c r="D986" s="24"/>
      <c r="E986" s="24"/>
      <c r="F986" s="3"/>
      <c r="G986" s="3"/>
      <c r="H986" s="3"/>
      <c r="I986" s="24"/>
      <c r="J986" s="3"/>
      <c r="K986" s="3"/>
      <c r="L986" s="3"/>
      <c r="M986" s="3"/>
      <c r="N986" s="24"/>
      <c r="O986" s="24"/>
      <c r="P986" s="3"/>
      <c r="Q986" s="3"/>
      <c r="R986" s="3"/>
      <c r="S986" s="24"/>
      <c r="T986" s="3"/>
      <c r="U986" s="3"/>
      <c r="V986" s="3"/>
      <c r="W986" s="3"/>
      <c r="X986" s="24"/>
      <c r="Y986" s="24"/>
    </row>
    <row r="987" spans="2:25" ht="13.2" x14ac:dyDescent="0.25">
      <c r="B987" s="3"/>
      <c r="C987" s="3"/>
      <c r="D987" s="24"/>
      <c r="E987" s="24"/>
      <c r="F987" s="3"/>
      <c r="G987" s="3"/>
      <c r="H987" s="3"/>
      <c r="I987" s="24"/>
      <c r="J987" s="3"/>
      <c r="K987" s="3"/>
      <c r="L987" s="3"/>
      <c r="M987" s="3"/>
      <c r="N987" s="24"/>
      <c r="O987" s="24"/>
      <c r="P987" s="3"/>
      <c r="Q987" s="3"/>
      <c r="R987" s="3"/>
      <c r="S987" s="24"/>
      <c r="T987" s="3"/>
      <c r="U987" s="3"/>
      <c r="V987" s="3"/>
      <c r="W987" s="3"/>
      <c r="X987" s="24"/>
      <c r="Y987" s="24"/>
    </row>
    <row r="988" spans="2:25" ht="13.2" x14ac:dyDescent="0.25">
      <c r="B988" s="3"/>
      <c r="C988" s="3"/>
      <c r="D988" s="24"/>
      <c r="E988" s="24"/>
      <c r="F988" s="3"/>
      <c r="G988" s="3"/>
      <c r="H988" s="3"/>
      <c r="I988" s="24"/>
      <c r="J988" s="3"/>
      <c r="K988" s="3"/>
      <c r="L988" s="3"/>
      <c r="M988" s="3"/>
      <c r="N988" s="24"/>
      <c r="O988" s="24"/>
      <c r="P988" s="3"/>
      <c r="Q988" s="3"/>
      <c r="R988" s="3"/>
      <c r="S988" s="24"/>
      <c r="T988" s="3"/>
      <c r="U988" s="3"/>
      <c r="V988" s="3"/>
      <c r="W988" s="3"/>
      <c r="X988" s="24"/>
      <c r="Y988" s="24"/>
    </row>
    <row r="989" spans="2:25" ht="13.2" x14ac:dyDescent="0.25">
      <c r="B989" s="3"/>
      <c r="C989" s="3"/>
      <c r="D989" s="24"/>
      <c r="E989" s="24"/>
      <c r="F989" s="3"/>
      <c r="G989" s="3"/>
      <c r="H989" s="3"/>
      <c r="I989" s="24"/>
      <c r="J989" s="3"/>
      <c r="K989" s="3"/>
      <c r="L989" s="3"/>
      <c r="M989" s="3"/>
      <c r="N989" s="24"/>
      <c r="O989" s="24"/>
      <c r="P989" s="3"/>
      <c r="Q989" s="3"/>
      <c r="R989" s="3"/>
      <c r="S989" s="24"/>
      <c r="T989" s="3"/>
      <c r="U989" s="3"/>
      <c r="V989" s="3"/>
      <c r="W989" s="3"/>
      <c r="X989" s="24"/>
      <c r="Y989" s="24"/>
    </row>
    <row r="990" spans="2:25" ht="13.2" x14ac:dyDescent="0.25">
      <c r="B990" s="3"/>
      <c r="C990" s="3"/>
      <c r="D990" s="24"/>
      <c r="E990" s="24"/>
      <c r="F990" s="3"/>
      <c r="G990" s="3"/>
      <c r="H990" s="3"/>
      <c r="I990" s="24"/>
      <c r="J990" s="3"/>
      <c r="K990" s="3"/>
      <c r="L990" s="3"/>
      <c r="M990" s="3"/>
      <c r="N990" s="24"/>
      <c r="O990" s="24"/>
      <c r="P990" s="3"/>
      <c r="Q990" s="3"/>
      <c r="R990" s="3"/>
      <c r="S990" s="24"/>
      <c r="T990" s="3"/>
      <c r="U990" s="3"/>
      <c r="V990" s="3"/>
      <c r="W990" s="3"/>
      <c r="X990" s="24"/>
      <c r="Y990" s="24"/>
    </row>
    <row r="991" spans="2:25" ht="13.2" x14ac:dyDescent="0.25">
      <c r="B991" s="3"/>
      <c r="C991" s="3"/>
      <c r="D991" s="24"/>
      <c r="E991" s="24"/>
      <c r="F991" s="3"/>
      <c r="G991" s="3"/>
      <c r="H991" s="3"/>
      <c r="I991" s="24"/>
      <c r="J991" s="3"/>
      <c r="K991" s="3"/>
      <c r="L991" s="3"/>
      <c r="M991" s="3"/>
      <c r="N991" s="24"/>
      <c r="O991" s="24"/>
      <c r="P991" s="3"/>
      <c r="Q991" s="3"/>
      <c r="R991" s="3"/>
      <c r="S991" s="24"/>
      <c r="T991" s="3"/>
      <c r="U991" s="3"/>
      <c r="V991" s="3"/>
      <c r="W991" s="3"/>
      <c r="X991" s="24"/>
      <c r="Y991" s="24"/>
    </row>
    <row r="992" spans="2:25" ht="13.2" x14ac:dyDescent="0.25">
      <c r="B992" s="3"/>
      <c r="C992" s="3"/>
      <c r="D992" s="24"/>
      <c r="E992" s="24"/>
      <c r="F992" s="3"/>
      <c r="G992" s="3"/>
      <c r="H992" s="3"/>
      <c r="I992" s="24"/>
      <c r="J992" s="3"/>
      <c r="K992" s="3"/>
      <c r="L992" s="3"/>
      <c r="M992" s="3"/>
      <c r="N992" s="24"/>
      <c r="O992" s="24"/>
      <c r="P992" s="3"/>
      <c r="Q992" s="3"/>
      <c r="R992" s="3"/>
      <c r="S992" s="24"/>
      <c r="T992" s="3"/>
      <c r="U992" s="3"/>
      <c r="V992" s="3"/>
      <c r="W992" s="3"/>
      <c r="X992" s="24"/>
      <c r="Y992" s="24"/>
    </row>
    <row r="993" spans="2:25" ht="13.2" x14ac:dyDescent="0.25">
      <c r="B993" s="3"/>
      <c r="C993" s="3"/>
      <c r="D993" s="24"/>
      <c r="E993" s="24"/>
      <c r="F993" s="3"/>
      <c r="G993" s="3"/>
      <c r="H993" s="3"/>
      <c r="I993" s="24"/>
      <c r="J993" s="3"/>
      <c r="K993" s="3"/>
      <c r="L993" s="3"/>
      <c r="M993" s="3"/>
      <c r="N993" s="24"/>
      <c r="O993" s="24"/>
      <c r="P993" s="3"/>
      <c r="Q993" s="3"/>
      <c r="R993" s="3"/>
      <c r="S993" s="24"/>
      <c r="T993" s="3"/>
      <c r="U993" s="3"/>
      <c r="V993" s="3"/>
      <c r="W993" s="3"/>
      <c r="X993" s="24"/>
      <c r="Y993" s="24"/>
    </row>
    <row r="994" spans="2:25" ht="13.2" x14ac:dyDescent="0.25">
      <c r="B994" s="3"/>
      <c r="C994" s="3"/>
      <c r="D994" s="24"/>
      <c r="E994" s="24"/>
      <c r="F994" s="3"/>
      <c r="G994" s="3"/>
      <c r="H994" s="3"/>
      <c r="I994" s="24"/>
      <c r="J994" s="3"/>
      <c r="K994" s="3"/>
      <c r="L994" s="3"/>
      <c r="M994" s="3"/>
      <c r="N994" s="24"/>
      <c r="O994" s="24"/>
      <c r="P994" s="3"/>
      <c r="Q994" s="3"/>
      <c r="R994" s="3"/>
      <c r="S994" s="24"/>
      <c r="T994" s="3"/>
      <c r="U994" s="3"/>
      <c r="V994" s="3"/>
      <c r="W994" s="3"/>
      <c r="X994" s="24"/>
      <c r="Y994" s="24"/>
    </row>
    <row r="995" spans="2:25" ht="13.2" x14ac:dyDescent="0.25">
      <c r="B995" s="3"/>
      <c r="C995" s="3"/>
      <c r="D995" s="24"/>
      <c r="E995" s="24"/>
      <c r="F995" s="3"/>
      <c r="G995" s="3"/>
      <c r="H995" s="3"/>
      <c r="I995" s="24"/>
      <c r="J995" s="3"/>
      <c r="K995" s="3"/>
      <c r="L995" s="3"/>
      <c r="M995" s="3"/>
      <c r="N995" s="24"/>
      <c r="O995" s="24"/>
      <c r="P995" s="3"/>
      <c r="Q995" s="3"/>
      <c r="R995" s="3"/>
      <c r="S995" s="24"/>
      <c r="T995" s="3"/>
      <c r="U995" s="3"/>
      <c r="V995" s="3"/>
      <c r="W995" s="3"/>
      <c r="X995" s="24"/>
      <c r="Y995" s="24"/>
    </row>
    <row r="996" spans="2:25" ht="13.2" x14ac:dyDescent="0.25">
      <c r="B996" s="3"/>
      <c r="C996" s="3"/>
      <c r="D996" s="24"/>
      <c r="E996" s="24"/>
      <c r="F996" s="3"/>
      <c r="G996" s="3"/>
      <c r="H996" s="3"/>
      <c r="I996" s="24"/>
      <c r="J996" s="3"/>
      <c r="K996" s="3"/>
      <c r="L996" s="3"/>
      <c r="M996" s="3"/>
      <c r="N996" s="24"/>
      <c r="O996" s="24"/>
      <c r="P996" s="3"/>
      <c r="Q996" s="3"/>
      <c r="R996" s="3"/>
      <c r="S996" s="24"/>
      <c r="T996" s="3"/>
      <c r="U996" s="3"/>
      <c r="V996" s="3"/>
      <c r="W996" s="3"/>
      <c r="X996" s="24"/>
      <c r="Y996" s="24"/>
    </row>
    <row r="997" spans="2:25" ht="13.2" x14ac:dyDescent="0.25">
      <c r="B997" s="3"/>
      <c r="C997" s="3"/>
      <c r="D997" s="24"/>
      <c r="E997" s="24"/>
      <c r="F997" s="3"/>
      <c r="G997" s="3"/>
      <c r="H997" s="3"/>
      <c r="I997" s="24"/>
      <c r="J997" s="3"/>
      <c r="K997" s="3"/>
      <c r="L997" s="3"/>
      <c r="M997" s="3"/>
      <c r="N997" s="24"/>
      <c r="O997" s="24"/>
      <c r="P997" s="3"/>
      <c r="Q997" s="3"/>
      <c r="R997" s="3"/>
      <c r="S997" s="24"/>
      <c r="T997" s="3"/>
      <c r="U997" s="3"/>
      <c r="V997" s="3"/>
      <c r="W997" s="3"/>
      <c r="X997" s="24"/>
      <c r="Y997" s="24"/>
    </row>
    <row r="998" spans="2:25" ht="13.2" x14ac:dyDescent="0.25">
      <c r="B998" s="3"/>
      <c r="C998" s="3"/>
      <c r="D998" s="24"/>
      <c r="E998" s="24"/>
      <c r="F998" s="3"/>
      <c r="G998" s="3"/>
      <c r="H998" s="3"/>
      <c r="I998" s="24"/>
      <c r="J998" s="3"/>
      <c r="K998" s="3"/>
      <c r="L998" s="3"/>
      <c r="M998" s="3"/>
      <c r="N998" s="24"/>
      <c r="O998" s="24"/>
      <c r="P998" s="3"/>
      <c r="Q998" s="3"/>
      <c r="R998" s="3"/>
      <c r="S998" s="24"/>
      <c r="T998" s="3"/>
      <c r="U998" s="3"/>
      <c r="V998" s="3"/>
      <c r="W998" s="3"/>
      <c r="X998" s="24"/>
      <c r="Y998" s="24"/>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644"/>
  <sheetViews>
    <sheetView workbookViewId="0"/>
  </sheetViews>
  <sheetFormatPr baseColWidth="10" defaultColWidth="12.5546875" defaultRowHeight="15.75" customHeight="1" x14ac:dyDescent="0.25"/>
  <cols>
    <col min="1" max="1" width="14.88671875" customWidth="1"/>
    <col min="2" max="2" width="17.88671875" customWidth="1"/>
    <col min="3" max="3" width="12.5546875" style="21"/>
  </cols>
  <sheetData>
    <row r="1" spans="1:10" ht="15.75" customHeight="1" x14ac:dyDescent="0.25">
      <c r="A1" s="2" t="s">
        <v>23</v>
      </c>
      <c r="B1" s="3" t="s">
        <v>25</v>
      </c>
      <c r="C1" s="24" t="s">
        <v>26</v>
      </c>
      <c r="D1" s="3" t="s">
        <v>27</v>
      </c>
      <c r="E1" s="3" t="s">
        <v>28</v>
      </c>
      <c r="F1" s="3" t="s">
        <v>29</v>
      </c>
      <c r="G1" s="3" t="s">
        <v>30</v>
      </c>
      <c r="H1" s="3" t="s">
        <v>31</v>
      </c>
      <c r="I1" s="3" t="s">
        <v>32</v>
      </c>
      <c r="J1" s="3" t="s">
        <v>33</v>
      </c>
    </row>
    <row r="2" spans="1:10" ht="15.75" customHeight="1" x14ac:dyDescent="0.25">
      <c r="A2" t="s">
        <v>60</v>
      </c>
      <c r="B2" t="s">
        <v>4192</v>
      </c>
      <c r="C2" s="21">
        <v>45820</v>
      </c>
      <c r="J2" t="s">
        <v>4359</v>
      </c>
    </row>
    <row r="3" spans="1:10" ht="15.75" customHeight="1" x14ac:dyDescent="0.25">
      <c r="A3" t="s">
        <v>61</v>
      </c>
      <c r="B3" t="s">
        <v>4355</v>
      </c>
      <c r="C3" s="21">
        <v>45824</v>
      </c>
      <c r="J3" t="s">
        <v>4360</v>
      </c>
    </row>
    <row r="4" spans="1:10" ht="15.75" customHeight="1" x14ac:dyDescent="0.25">
      <c r="A4" t="s">
        <v>62</v>
      </c>
      <c r="B4" t="s">
        <v>4356</v>
      </c>
      <c r="C4" s="21">
        <v>45827</v>
      </c>
      <c r="J4" t="s">
        <v>4361</v>
      </c>
    </row>
    <row r="5" spans="1:10" ht="15.75" customHeight="1" x14ac:dyDescent="0.25">
      <c r="A5" t="s">
        <v>63</v>
      </c>
      <c r="B5" t="s">
        <v>2613</v>
      </c>
      <c r="C5" s="21">
        <v>45826</v>
      </c>
      <c r="J5" t="s">
        <v>4362</v>
      </c>
    </row>
    <row r="6" spans="1:10" ht="15.75" customHeight="1" x14ac:dyDescent="0.25">
      <c r="A6" t="s">
        <v>64</v>
      </c>
      <c r="B6" t="s">
        <v>4357</v>
      </c>
      <c r="C6" s="21">
        <v>45828</v>
      </c>
      <c r="J6" t="s">
        <v>4362</v>
      </c>
    </row>
    <row r="7" spans="1:10" ht="15.75" customHeight="1" x14ac:dyDescent="0.25">
      <c r="A7" t="s">
        <v>65</v>
      </c>
      <c r="B7" t="s">
        <v>2613</v>
      </c>
      <c r="C7" s="21">
        <v>45826</v>
      </c>
      <c r="J7" t="s">
        <v>4360</v>
      </c>
    </row>
    <row r="8" spans="1:10" ht="15.75" customHeight="1" x14ac:dyDescent="0.25">
      <c r="A8" t="s">
        <v>66</v>
      </c>
      <c r="B8" t="s">
        <v>4192</v>
      </c>
      <c r="C8" s="21">
        <v>45830</v>
      </c>
      <c r="J8" t="s">
        <v>4360</v>
      </c>
    </row>
    <row r="9" spans="1:10" ht="15.75" customHeight="1" x14ac:dyDescent="0.25">
      <c r="A9" t="s">
        <v>67</v>
      </c>
      <c r="B9" t="s">
        <v>4356</v>
      </c>
      <c r="C9" s="21">
        <v>45827</v>
      </c>
      <c r="J9" t="s">
        <v>4363</v>
      </c>
    </row>
    <row r="10" spans="1:10" ht="15.75" customHeight="1" x14ac:dyDescent="0.25">
      <c r="A10" t="s">
        <v>68</v>
      </c>
      <c r="B10" t="s">
        <v>4192</v>
      </c>
      <c r="C10" s="21">
        <v>45820</v>
      </c>
      <c r="J10" t="s">
        <v>4361</v>
      </c>
    </row>
    <row r="11" spans="1:10" ht="15.75" customHeight="1" x14ac:dyDescent="0.25">
      <c r="A11" t="s">
        <v>69</v>
      </c>
      <c r="B11" t="s">
        <v>4192</v>
      </c>
      <c r="C11" s="21">
        <v>45830</v>
      </c>
      <c r="J11" t="s">
        <v>4361</v>
      </c>
    </row>
    <row r="12" spans="1:10" ht="15.75" customHeight="1" x14ac:dyDescent="0.25">
      <c r="A12" t="s">
        <v>70</v>
      </c>
      <c r="B12" t="s">
        <v>4356</v>
      </c>
      <c r="C12" s="21">
        <v>45827</v>
      </c>
    </row>
    <row r="13" spans="1:10" ht="15.75" customHeight="1" x14ac:dyDescent="0.25">
      <c r="A13" t="s">
        <v>71</v>
      </c>
      <c r="B13" t="s">
        <v>4355</v>
      </c>
      <c r="C13" s="21">
        <v>45825</v>
      </c>
      <c r="J13" t="s">
        <v>4364</v>
      </c>
    </row>
    <row r="14" spans="1:10" ht="15.75" customHeight="1" x14ac:dyDescent="0.25">
      <c r="A14" t="s">
        <v>72</v>
      </c>
      <c r="B14" t="s">
        <v>4358</v>
      </c>
      <c r="C14" s="21">
        <v>45834</v>
      </c>
      <c r="J14" t="s">
        <v>4362</v>
      </c>
    </row>
    <row r="15" spans="1:10" ht="15.75" customHeight="1" x14ac:dyDescent="0.25">
      <c r="A15" t="s">
        <v>73</v>
      </c>
      <c r="B15" t="s">
        <v>4356</v>
      </c>
      <c r="C15" s="21">
        <v>45827</v>
      </c>
      <c r="J15" t="s">
        <v>4359</v>
      </c>
    </row>
    <row r="16" spans="1:10" ht="15.75" customHeight="1" x14ac:dyDescent="0.25">
      <c r="A16" t="s">
        <v>74</v>
      </c>
      <c r="B16" t="s">
        <v>4355</v>
      </c>
      <c r="C16" s="21">
        <v>45825</v>
      </c>
      <c r="J16" t="s">
        <v>4359</v>
      </c>
    </row>
    <row r="17" spans="1:10" ht="15.75" customHeight="1" x14ac:dyDescent="0.25">
      <c r="A17" t="s">
        <v>75</v>
      </c>
      <c r="B17" t="s">
        <v>4355</v>
      </c>
      <c r="C17" s="21">
        <v>45824</v>
      </c>
      <c r="J17" t="s">
        <v>4359</v>
      </c>
    </row>
    <row r="18" spans="1:10" ht="15.75" customHeight="1" x14ac:dyDescent="0.25">
      <c r="A18" t="s">
        <v>76</v>
      </c>
      <c r="B18" t="s">
        <v>4357</v>
      </c>
      <c r="C18" s="21">
        <v>45828</v>
      </c>
    </row>
    <row r="19" spans="1:10" ht="15.75" customHeight="1" x14ac:dyDescent="0.25">
      <c r="A19" t="s">
        <v>77</v>
      </c>
      <c r="B19" t="s">
        <v>4355</v>
      </c>
      <c r="C19" s="21">
        <v>45824</v>
      </c>
    </row>
    <row r="20" spans="1:10" ht="15.75" customHeight="1" x14ac:dyDescent="0.25">
      <c r="A20" t="s">
        <v>78</v>
      </c>
      <c r="B20" t="s">
        <v>4192</v>
      </c>
      <c r="C20" s="21">
        <v>45829</v>
      </c>
      <c r="J20" t="s">
        <v>4365</v>
      </c>
    </row>
    <row r="21" spans="1:10" ht="15.75" customHeight="1" x14ac:dyDescent="0.25">
      <c r="A21" t="s">
        <v>79</v>
      </c>
      <c r="B21" t="s">
        <v>4192</v>
      </c>
      <c r="C21" s="21">
        <v>45829</v>
      </c>
    </row>
    <row r="22" spans="1:10" ht="15.75" customHeight="1" x14ac:dyDescent="0.25">
      <c r="A22" t="s">
        <v>80</v>
      </c>
      <c r="B22" t="s">
        <v>4355</v>
      </c>
      <c r="C22" s="21">
        <v>45824</v>
      </c>
      <c r="J22" t="s">
        <v>4366</v>
      </c>
    </row>
    <row r="23" spans="1:10" ht="15.75" customHeight="1" x14ac:dyDescent="0.25">
      <c r="A23" t="s">
        <v>81</v>
      </c>
      <c r="B23" t="s">
        <v>4192</v>
      </c>
      <c r="C23" s="21">
        <v>45830</v>
      </c>
      <c r="J23" t="s">
        <v>4361</v>
      </c>
    </row>
    <row r="24" spans="1:10" ht="15.75" customHeight="1" x14ac:dyDescent="0.25">
      <c r="A24" t="s">
        <v>82</v>
      </c>
      <c r="B24" t="s">
        <v>4357</v>
      </c>
      <c r="C24" s="21">
        <v>45828</v>
      </c>
      <c r="J24" t="s">
        <v>4361</v>
      </c>
    </row>
    <row r="25" spans="1:10" ht="15.75" customHeight="1" x14ac:dyDescent="0.25">
      <c r="A25" t="s">
        <v>83</v>
      </c>
      <c r="B25" t="s">
        <v>4357</v>
      </c>
      <c r="C25" s="21">
        <v>45826</v>
      </c>
      <c r="J25" t="s">
        <v>4361</v>
      </c>
    </row>
    <row r="26" spans="1:10" ht="15.75" customHeight="1" x14ac:dyDescent="0.25">
      <c r="A26" t="s">
        <v>84</v>
      </c>
      <c r="B26" t="s">
        <v>4355</v>
      </c>
      <c r="C26" s="21">
        <v>45824</v>
      </c>
      <c r="J26" t="s">
        <v>4367</v>
      </c>
    </row>
    <row r="27" spans="1:10" ht="15.75" customHeight="1" x14ac:dyDescent="0.25">
      <c r="A27" t="s">
        <v>85</v>
      </c>
      <c r="B27" t="s">
        <v>4192</v>
      </c>
      <c r="C27" s="21">
        <v>45830</v>
      </c>
      <c r="J27" t="s">
        <v>4363</v>
      </c>
    </row>
    <row r="28" spans="1:10" ht="15.75" customHeight="1" x14ac:dyDescent="0.25">
      <c r="A28" t="s">
        <v>86</v>
      </c>
      <c r="B28" t="s">
        <v>4357</v>
      </c>
      <c r="C28" s="21">
        <v>45828</v>
      </c>
      <c r="J28" t="s">
        <v>4368</v>
      </c>
    </row>
    <row r="29" spans="1:10" ht="15.75" customHeight="1" x14ac:dyDescent="0.25">
      <c r="A29" t="s">
        <v>87</v>
      </c>
      <c r="B29" t="s">
        <v>4355</v>
      </c>
      <c r="C29" s="21">
        <v>45826</v>
      </c>
    </row>
    <row r="30" spans="1:10" ht="15.75" customHeight="1" x14ac:dyDescent="0.25">
      <c r="A30" t="s">
        <v>88</v>
      </c>
      <c r="B30" t="s">
        <v>4192</v>
      </c>
      <c r="C30" s="21">
        <v>45830</v>
      </c>
    </row>
    <row r="31" spans="1:10" ht="15.75" customHeight="1" x14ac:dyDescent="0.25">
      <c r="A31" t="s">
        <v>89</v>
      </c>
      <c r="B31" t="s">
        <v>4355</v>
      </c>
      <c r="C31" s="21">
        <v>45824</v>
      </c>
      <c r="J31" t="s">
        <v>4361</v>
      </c>
    </row>
    <row r="32" spans="1:10" ht="15.75" customHeight="1" x14ac:dyDescent="0.25">
      <c r="A32" t="s">
        <v>90</v>
      </c>
      <c r="B32" t="s">
        <v>4355</v>
      </c>
      <c r="C32" s="21">
        <v>45824</v>
      </c>
      <c r="J32" t="s">
        <v>4360</v>
      </c>
    </row>
    <row r="33" spans="1:10" ht="15.75" customHeight="1" x14ac:dyDescent="0.25">
      <c r="A33" t="s">
        <v>91</v>
      </c>
      <c r="B33" t="s">
        <v>4192</v>
      </c>
      <c r="C33" s="21">
        <v>45830</v>
      </c>
      <c r="J33" t="s">
        <v>4359</v>
      </c>
    </row>
    <row r="34" spans="1:10" ht="15.75" customHeight="1" x14ac:dyDescent="0.25">
      <c r="A34" t="s">
        <v>92</v>
      </c>
      <c r="B34" t="s">
        <v>4192</v>
      </c>
      <c r="C34" s="21">
        <v>45830</v>
      </c>
      <c r="J34" t="s">
        <v>4361</v>
      </c>
    </row>
    <row r="35" spans="1:10" ht="15.75" customHeight="1" x14ac:dyDescent="0.25">
      <c r="A35" t="s">
        <v>93</v>
      </c>
      <c r="B35" t="s">
        <v>4355</v>
      </c>
      <c r="C35" s="21">
        <v>45825</v>
      </c>
      <c r="J35" t="s">
        <v>4361</v>
      </c>
    </row>
    <row r="36" spans="1:10" ht="15.75" customHeight="1" x14ac:dyDescent="0.25">
      <c r="A36" t="s">
        <v>94</v>
      </c>
      <c r="B36" t="s">
        <v>4355</v>
      </c>
      <c r="C36" s="21">
        <v>45825</v>
      </c>
    </row>
    <row r="37" spans="1:10" ht="15.75" customHeight="1" x14ac:dyDescent="0.25">
      <c r="A37" t="s">
        <v>95</v>
      </c>
      <c r="B37" t="s">
        <v>4357</v>
      </c>
      <c r="C37" s="21">
        <v>45826</v>
      </c>
      <c r="J37" t="s">
        <v>4361</v>
      </c>
    </row>
    <row r="38" spans="1:10" ht="15.75" customHeight="1" x14ac:dyDescent="0.25">
      <c r="A38" t="s">
        <v>96</v>
      </c>
      <c r="B38" t="s">
        <v>4355</v>
      </c>
      <c r="C38" s="21">
        <v>45824</v>
      </c>
      <c r="J38" t="s">
        <v>4369</v>
      </c>
    </row>
    <row r="39" spans="1:10" ht="15.75" customHeight="1" x14ac:dyDescent="0.25">
      <c r="A39" t="s">
        <v>97</v>
      </c>
      <c r="B39" t="s">
        <v>2613</v>
      </c>
      <c r="C39" s="21">
        <v>45826</v>
      </c>
      <c r="J39" t="s">
        <v>4362</v>
      </c>
    </row>
    <row r="40" spans="1:10" ht="15.75" customHeight="1" x14ac:dyDescent="0.25">
      <c r="A40" t="s">
        <v>98</v>
      </c>
      <c r="B40" t="s">
        <v>4357</v>
      </c>
      <c r="C40" s="21">
        <v>45826</v>
      </c>
      <c r="J40" t="s">
        <v>4362</v>
      </c>
    </row>
    <row r="41" spans="1:10" ht="15.75" customHeight="1" x14ac:dyDescent="0.25">
      <c r="A41" t="s">
        <v>99</v>
      </c>
      <c r="B41" t="s">
        <v>4355</v>
      </c>
      <c r="C41" s="21">
        <v>45825</v>
      </c>
    </row>
    <row r="42" spans="1:10" ht="15.75" customHeight="1" x14ac:dyDescent="0.25">
      <c r="A42" t="s">
        <v>100</v>
      </c>
      <c r="B42" t="s">
        <v>2613</v>
      </c>
      <c r="C42" s="21">
        <v>45834</v>
      </c>
    </row>
    <row r="43" spans="1:10" ht="15.75" customHeight="1" x14ac:dyDescent="0.25">
      <c r="A43" t="s">
        <v>101</v>
      </c>
      <c r="B43" t="s">
        <v>4357</v>
      </c>
      <c r="C43" s="21">
        <v>45826</v>
      </c>
    </row>
    <row r="44" spans="1:10" ht="15.75" customHeight="1" x14ac:dyDescent="0.25">
      <c r="A44" t="s">
        <v>102</v>
      </c>
      <c r="B44" t="s">
        <v>4192</v>
      </c>
      <c r="C44" s="21">
        <v>45830</v>
      </c>
    </row>
    <row r="45" spans="1:10" ht="15.75" customHeight="1" x14ac:dyDescent="0.25">
      <c r="A45" t="s">
        <v>103</v>
      </c>
      <c r="B45" t="s">
        <v>4358</v>
      </c>
      <c r="C45" s="21">
        <v>45834</v>
      </c>
    </row>
    <row r="46" spans="1:10" ht="15.75" customHeight="1" x14ac:dyDescent="0.25">
      <c r="A46" t="s">
        <v>104</v>
      </c>
      <c r="B46" t="s">
        <v>4357</v>
      </c>
      <c r="C46" s="21">
        <v>45828</v>
      </c>
    </row>
    <row r="47" spans="1:10" ht="15.75" customHeight="1" x14ac:dyDescent="0.25">
      <c r="A47" t="s">
        <v>105</v>
      </c>
      <c r="B47" t="s">
        <v>4355</v>
      </c>
      <c r="C47" s="21">
        <v>45826</v>
      </c>
    </row>
    <row r="48" spans="1:10" ht="15.75" customHeight="1" x14ac:dyDescent="0.25">
      <c r="A48" t="s">
        <v>106</v>
      </c>
      <c r="B48" t="s">
        <v>4356</v>
      </c>
      <c r="C48" s="21">
        <v>45827</v>
      </c>
    </row>
    <row r="49" spans="1:3" ht="15.75" customHeight="1" x14ac:dyDescent="0.25">
      <c r="A49" t="s">
        <v>107</v>
      </c>
      <c r="B49" t="s">
        <v>4192</v>
      </c>
      <c r="C49" s="21">
        <v>45830</v>
      </c>
    </row>
    <row r="50" spans="1:3" ht="15.75" customHeight="1" x14ac:dyDescent="0.25">
      <c r="A50" t="s">
        <v>108</v>
      </c>
      <c r="B50" t="s">
        <v>4192</v>
      </c>
      <c r="C50" s="21">
        <v>45830</v>
      </c>
    </row>
    <row r="51" spans="1:3" ht="15.75" customHeight="1" x14ac:dyDescent="0.25">
      <c r="A51" t="s">
        <v>109</v>
      </c>
      <c r="B51" t="s">
        <v>4355</v>
      </c>
      <c r="C51" s="21">
        <v>45825</v>
      </c>
    </row>
    <row r="52" spans="1:3" ht="15.75" customHeight="1" x14ac:dyDescent="0.25">
      <c r="A52" t="s">
        <v>110</v>
      </c>
      <c r="B52" t="s">
        <v>4192</v>
      </c>
      <c r="C52" s="21">
        <v>45830</v>
      </c>
    </row>
    <row r="53" spans="1:3" ht="15.75" customHeight="1" x14ac:dyDescent="0.25">
      <c r="A53" t="s">
        <v>111</v>
      </c>
      <c r="B53" t="s">
        <v>4355</v>
      </c>
      <c r="C53" s="21">
        <v>45826</v>
      </c>
    </row>
    <row r="54" spans="1:3" ht="15.75" customHeight="1" x14ac:dyDescent="0.25">
      <c r="A54" t="s">
        <v>112</v>
      </c>
      <c r="B54" t="s">
        <v>4357</v>
      </c>
      <c r="C54" s="21">
        <v>45828</v>
      </c>
    </row>
    <row r="55" spans="1:3" ht="15.75" customHeight="1" x14ac:dyDescent="0.25">
      <c r="A55" t="s">
        <v>113</v>
      </c>
      <c r="B55" t="s">
        <v>4192</v>
      </c>
      <c r="C55" s="21">
        <v>45830</v>
      </c>
    </row>
    <row r="56" spans="1:3" ht="15.75" customHeight="1" x14ac:dyDescent="0.25">
      <c r="A56" t="s">
        <v>114</v>
      </c>
      <c r="B56" t="s">
        <v>4192</v>
      </c>
      <c r="C56" s="21">
        <v>45829</v>
      </c>
    </row>
    <row r="57" spans="1:3" ht="15.75" customHeight="1" x14ac:dyDescent="0.25">
      <c r="A57" t="s">
        <v>115</v>
      </c>
      <c r="B57" t="s">
        <v>4355</v>
      </c>
      <c r="C57" s="21">
        <v>45825</v>
      </c>
    </row>
    <row r="58" spans="1:3" ht="15.75" customHeight="1" x14ac:dyDescent="0.25">
      <c r="A58" t="s">
        <v>116</v>
      </c>
      <c r="B58" t="s">
        <v>4357</v>
      </c>
      <c r="C58" s="21">
        <v>45826</v>
      </c>
    </row>
    <row r="59" spans="1:3" ht="15.75" customHeight="1" x14ac:dyDescent="0.25">
      <c r="A59" t="s">
        <v>117</v>
      </c>
      <c r="B59" t="s">
        <v>4355</v>
      </c>
      <c r="C59" s="21">
        <v>45824</v>
      </c>
    </row>
    <row r="60" spans="1:3" ht="15.75" customHeight="1" x14ac:dyDescent="0.25">
      <c r="A60" t="s">
        <v>118</v>
      </c>
      <c r="B60" t="s">
        <v>4356</v>
      </c>
      <c r="C60" s="21">
        <v>45827</v>
      </c>
    </row>
    <row r="61" spans="1:3" ht="15.75" customHeight="1" x14ac:dyDescent="0.25">
      <c r="A61" t="s">
        <v>119</v>
      </c>
      <c r="B61" t="s">
        <v>4192</v>
      </c>
      <c r="C61" s="21">
        <v>45824</v>
      </c>
    </row>
    <row r="62" spans="1:3" ht="15.75" customHeight="1" x14ac:dyDescent="0.25">
      <c r="A62" t="s">
        <v>120</v>
      </c>
      <c r="B62" t="s">
        <v>2613</v>
      </c>
      <c r="C62" s="21">
        <v>45834</v>
      </c>
    </row>
    <row r="63" spans="1:3" ht="15.75" customHeight="1" x14ac:dyDescent="0.25">
      <c r="A63" t="s">
        <v>121</v>
      </c>
      <c r="B63" t="s">
        <v>4356</v>
      </c>
      <c r="C63" s="21">
        <v>45827</v>
      </c>
    </row>
    <row r="64" spans="1:3" ht="15.75" customHeight="1" x14ac:dyDescent="0.25">
      <c r="A64" t="s">
        <v>122</v>
      </c>
      <c r="B64" t="s">
        <v>4192</v>
      </c>
      <c r="C64" s="21">
        <v>45830</v>
      </c>
    </row>
    <row r="65" spans="1:3" ht="15.75" customHeight="1" x14ac:dyDescent="0.25">
      <c r="A65" t="s">
        <v>123</v>
      </c>
      <c r="B65" t="s">
        <v>4356</v>
      </c>
      <c r="C65" s="21">
        <v>45827</v>
      </c>
    </row>
    <row r="66" spans="1:3" ht="15.75" customHeight="1" x14ac:dyDescent="0.25">
      <c r="A66" t="s">
        <v>124</v>
      </c>
      <c r="B66" t="s">
        <v>4357</v>
      </c>
      <c r="C66" s="21">
        <v>45828</v>
      </c>
    </row>
    <row r="67" spans="1:3" ht="15.75" customHeight="1" x14ac:dyDescent="0.25">
      <c r="A67" t="s">
        <v>125</v>
      </c>
      <c r="B67" t="s">
        <v>4357</v>
      </c>
      <c r="C67" s="21">
        <v>45835</v>
      </c>
    </row>
    <row r="68" spans="1:3" ht="15.75" customHeight="1" x14ac:dyDescent="0.25">
      <c r="A68" t="s">
        <v>126</v>
      </c>
      <c r="B68" t="s">
        <v>4192</v>
      </c>
      <c r="C68" s="21">
        <v>45820</v>
      </c>
    </row>
    <row r="69" spans="1:3" ht="15.75" customHeight="1" x14ac:dyDescent="0.25">
      <c r="A69" t="s">
        <v>127</v>
      </c>
      <c r="B69" t="s">
        <v>4357</v>
      </c>
      <c r="C69" s="21">
        <v>45828</v>
      </c>
    </row>
    <row r="70" spans="1:3" ht="15.75" customHeight="1" x14ac:dyDescent="0.25">
      <c r="A70" t="s">
        <v>128</v>
      </c>
      <c r="B70" t="s">
        <v>4192</v>
      </c>
      <c r="C70" s="21">
        <v>45830</v>
      </c>
    </row>
    <row r="71" spans="1:3" ht="15.75" customHeight="1" x14ac:dyDescent="0.25">
      <c r="A71" t="s">
        <v>129</v>
      </c>
      <c r="B71" t="s">
        <v>4355</v>
      </c>
      <c r="C71" s="21">
        <v>45825</v>
      </c>
    </row>
    <row r="72" spans="1:3" ht="15.75" customHeight="1" x14ac:dyDescent="0.25">
      <c r="A72" t="s">
        <v>130</v>
      </c>
      <c r="B72" t="s">
        <v>4355</v>
      </c>
      <c r="C72" s="21">
        <v>45824</v>
      </c>
    </row>
    <row r="73" spans="1:3" ht="15.75" customHeight="1" x14ac:dyDescent="0.25">
      <c r="A73" t="s">
        <v>131</v>
      </c>
      <c r="B73" t="s">
        <v>4355</v>
      </c>
      <c r="C73" s="21">
        <v>45825</v>
      </c>
    </row>
    <row r="74" spans="1:3" ht="15.75" customHeight="1" x14ac:dyDescent="0.25">
      <c r="A74" t="s">
        <v>132</v>
      </c>
      <c r="B74" t="s">
        <v>4192</v>
      </c>
      <c r="C74" s="21">
        <v>45829</v>
      </c>
    </row>
    <row r="75" spans="1:3" ht="15.75" customHeight="1" x14ac:dyDescent="0.25">
      <c r="A75" t="s">
        <v>133</v>
      </c>
      <c r="B75" t="s">
        <v>4192</v>
      </c>
      <c r="C75" s="21">
        <v>45830</v>
      </c>
    </row>
    <row r="76" spans="1:3" ht="15.75" customHeight="1" x14ac:dyDescent="0.25">
      <c r="A76" t="s">
        <v>134</v>
      </c>
      <c r="B76" t="s">
        <v>4357</v>
      </c>
      <c r="C76" s="21">
        <v>45835</v>
      </c>
    </row>
    <row r="77" spans="1:3" ht="15.75" customHeight="1" x14ac:dyDescent="0.25">
      <c r="A77" t="s">
        <v>135</v>
      </c>
      <c r="B77" t="s">
        <v>4192</v>
      </c>
      <c r="C77" s="21">
        <v>45820</v>
      </c>
    </row>
    <row r="78" spans="1:3" ht="15.75" customHeight="1" x14ac:dyDescent="0.25">
      <c r="A78" t="s">
        <v>136</v>
      </c>
      <c r="B78" t="s">
        <v>4192</v>
      </c>
      <c r="C78" s="21">
        <v>45830</v>
      </c>
    </row>
    <row r="79" spans="1:3" ht="15.75" customHeight="1" x14ac:dyDescent="0.25">
      <c r="A79" t="s">
        <v>137</v>
      </c>
      <c r="B79" t="s">
        <v>4357</v>
      </c>
      <c r="C79" s="21">
        <v>45828</v>
      </c>
    </row>
    <row r="80" spans="1:3" ht="15.75" customHeight="1" x14ac:dyDescent="0.25">
      <c r="A80" t="s">
        <v>138</v>
      </c>
      <c r="B80" t="s">
        <v>4355</v>
      </c>
      <c r="C80" s="21">
        <v>45825</v>
      </c>
    </row>
    <row r="81" spans="1:3" ht="15.75" customHeight="1" x14ac:dyDescent="0.25">
      <c r="A81" t="s">
        <v>139</v>
      </c>
      <c r="B81" t="s">
        <v>4192</v>
      </c>
      <c r="C81" s="21">
        <v>45830</v>
      </c>
    </row>
    <row r="82" spans="1:3" ht="15.75" customHeight="1" x14ac:dyDescent="0.25">
      <c r="A82" t="s">
        <v>140</v>
      </c>
      <c r="B82" t="s">
        <v>4192</v>
      </c>
      <c r="C82" s="21">
        <v>45829</v>
      </c>
    </row>
    <row r="83" spans="1:3" ht="15.75" customHeight="1" x14ac:dyDescent="0.25">
      <c r="A83" t="s">
        <v>141</v>
      </c>
      <c r="B83" t="s">
        <v>4356</v>
      </c>
      <c r="C83" s="21">
        <v>45827</v>
      </c>
    </row>
    <row r="84" spans="1:3" ht="15.75" customHeight="1" x14ac:dyDescent="0.25">
      <c r="A84" t="s">
        <v>142</v>
      </c>
      <c r="B84" t="s">
        <v>4356</v>
      </c>
      <c r="C84" s="21">
        <v>45827</v>
      </c>
    </row>
    <row r="85" spans="1:3" ht="15.75" customHeight="1" x14ac:dyDescent="0.25">
      <c r="A85" t="s">
        <v>143</v>
      </c>
      <c r="B85" t="s">
        <v>4192</v>
      </c>
      <c r="C85" s="21">
        <v>45820</v>
      </c>
    </row>
    <row r="86" spans="1:3" ht="15.75" customHeight="1" x14ac:dyDescent="0.25">
      <c r="A86" t="s">
        <v>144</v>
      </c>
      <c r="B86" t="s">
        <v>4355</v>
      </c>
      <c r="C86" s="21">
        <v>45825</v>
      </c>
    </row>
    <row r="87" spans="1:3" ht="15.75" customHeight="1" x14ac:dyDescent="0.25">
      <c r="A87" t="s">
        <v>145</v>
      </c>
      <c r="B87" t="s">
        <v>4355</v>
      </c>
      <c r="C87" s="21">
        <v>45825</v>
      </c>
    </row>
    <row r="88" spans="1:3" ht="15.75" customHeight="1" x14ac:dyDescent="0.25">
      <c r="A88" t="s">
        <v>146</v>
      </c>
      <c r="B88" t="s">
        <v>4192</v>
      </c>
      <c r="C88" s="21">
        <v>45830</v>
      </c>
    </row>
    <row r="89" spans="1:3" ht="15.75" customHeight="1" x14ac:dyDescent="0.25">
      <c r="A89" t="s">
        <v>147</v>
      </c>
      <c r="B89" t="s">
        <v>4356</v>
      </c>
      <c r="C89" s="21">
        <v>45827</v>
      </c>
    </row>
    <row r="90" spans="1:3" ht="15.75" customHeight="1" x14ac:dyDescent="0.25">
      <c r="A90" t="s">
        <v>148</v>
      </c>
      <c r="B90" t="s">
        <v>4357</v>
      </c>
      <c r="C90" s="21">
        <v>45835</v>
      </c>
    </row>
    <row r="91" spans="1:3" ht="15.75" customHeight="1" x14ac:dyDescent="0.25">
      <c r="A91" t="s">
        <v>149</v>
      </c>
      <c r="B91" t="s">
        <v>4355</v>
      </c>
      <c r="C91" s="21">
        <v>45824</v>
      </c>
    </row>
    <row r="92" spans="1:3" ht="15.75" customHeight="1" x14ac:dyDescent="0.25">
      <c r="A92" t="s">
        <v>150</v>
      </c>
      <c r="B92" t="s">
        <v>4192</v>
      </c>
      <c r="C92" s="21">
        <v>45830</v>
      </c>
    </row>
    <row r="93" spans="1:3" ht="15.75" customHeight="1" x14ac:dyDescent="0.25">
      <c r="A93" t="s">
        <v>151</v>
      </c>
      <c r="B93" t="s">
        <v>4192</v>
      </c>
      <c r="C93" s="21">
        <v>45830</v>
      </c>
    </row>
    <row r="94" spans="1:3" ht="15.75" customHeight="1" x14ac:dyDescent="0.25">
      <c r="A94" t="s">
        <v>152</v>
      </c>
      <c r="B94" t="s">
        <v>4357</v>
      </c>
      <c r="C94" s="21">
        <v>45835</v>
      </c>
    </row>
    <row r="95" spans="1:3" ht="15.75" customHeight="1" x14ac:dyDescent="0.25">
      <c r="A95" t="s">
        <v>153</v>
      </c>
      <c r="B95" t="s">
        <v>4357</v>
      </c>
      <c r="C95" s="21">
        <v>45828</v>
      </c>
    </row>
    <row r="96" spans="1:3" ht="15.75" customHeight="1" x14ac:dyDescent="0.25">
      <c r="A96" t="s">
        <v>154</v>
      </c>
      <c r="B96" t="s">
        <v>4192</v>
      </c>
      <c r="C96" s="21">
        <v>45830</v>
      </c>
    </row>
    <row r="97" spans="1:3" ht="15.75" customHeight="1" x14ac:dyDescent="0.25">
      <c r="A97" t="s">
        <v>155</v>
      </c>
      <c r="B97" t="s">
        <v>4356</v>
      </c>
      <c r="C97" s="21">
        <v>45827</v>
      </c>
    </row>
    <row r="98" spans="1:3" ht="15.75" customHeight="1" x14ac:dyDescent="0.25">
      <c r="A98" t="s">
        <v>156</v>
      </c>
      <c r="B98" t="s">
        <v>4355</v>
      </c>
      <c r="C98" s="21">
        <v>45825</v>
      </c>
    </row>
    <row r="99" spans="1:3" ht="15.75" customHeight="1" x14ac:dyDescent="0.25">
      <c r="A99" t="s">
        <v>157</v>
      </c>
      <c r="B99" t="s">
        <v>4357</v>
      </c>
      <c r="C99" s="21">
        <v>45828</v>
      </c>
    </row>
    <row r="100" spans="1:3" ht="15.75" customHeight="1" x14ac:dyDescent="0.25">
      <c r="A100" t="s">
        <v>158</v>
      </c>
      <c r="B100" t="s">
        <v>4356</v>
      </c>
      <c r="C100" s="21">
        <v>45827</v>
      </c>
    </row>
    <row r="101" spans="1:3" ht="15.75" customHeight="1" x14ac:dyDescent="0.25">
      <c r="A101" t="s">
        <v>159</v>
      </c>
      <c r="B101" t="s">
        <v>4192</v>
      </c>
      <c r="C101" s="21">
        <v>45830</v>
      </c>
    </row>
    <row r="102" spans="1:3" ht="15.75" customHeight="1" x14ac:dyDescent="0.25">
      <c r="A102" t="s">
        <v>160</v>
      </c>
      <c r="B102" t="s">
        <v>4355</v>
      </c>
      <c r="C102" s="21">
        <v>45825</v>
      </c>
    </row>
    <row r="103" spans="1:3" ht="15.75" customHeight="1" x14ac:dyDescent="0.25">
      <c r="A103" t="s">
        <v>161</v>
      </c>
      <c r="B103" t="s">
        <v>4356</v>
      </c>
      <c r="C103" s="21">
        <v>45827</v>
      </c>
    </row>
    <row r="104" spans="1:3" ht="15.75" customHeight="1" x14ac:dyDescent="0.25">
      <c r="A104" t="s">
        <v>162</v>
      </c>
      <c r="B104" t="s">
        <v>4192</v>
      </c>
      <c r="C104" s="21">
        <v>45830</v>
      </c>
    </row>
    <row r="105" spans="1:3" ht="15.75" customHeight="1" x14ac:dyDescent="0.25">
      <c r="A105" t="s">
        <v>163</v>
      </c>
      <c r="B105" t="s">
        <v>4356</v>
      </c>
      <c r="C105" s="21">
        <v>45827</v>
      </c>
    </row>
    <row r="106" spans="1:3" ht="15.75" customHeight="1" x14ac:dyDescent="0.25">
      <c r="A106" t="s">
        <v>164</v>
      </c>
      <c r="B106" t="s">
        <v>4355</v>
      </c>
      <c r="C106" s="21">
        <v>45824</v>
      </c>
    </row>
    <row r="107" spans="1:3" ht="15.75" customHeight="1" x14ac:dyDescent="0.25">
      <c r="A107" t="s">
        <v>165</v>
      </c>
      <c r="B107" t="s">
        <v>4355</v>
      </c>
      <c r="C107" s="21">
        <v>45826</v>
      </c>
    </row>
    <row r="108" spans="1:3" ht="15.75" customHeight="1" x14ac:dyDescent="0.25">
      <c r="A108" t="s">
        <v>166</v>
      </c>
      <c r="B108" t="s">
        <v>4355</v>
      </c>
      <c r="C108" s="21">
        <v>45825</v>
      </c>
    </row>
    <row r="109" spans="1:3" ht="15.75" customHeight="1" x14ac:dyDescent="0.25">
      <c r="A109" t="s">
        <v>167</v>
      </c>
      <c r="B109" t="s">
        <v>4192</v>
      </c>
      <c r="C109" s="21">
        <v>45829</v>
      </c>
    </row>
    <row r="110" spans="1:3" ht="15.75" customHeight="1" x14ac:dyDescent="0.25">
      <c r="A110" t="s">
        <v>168</v>
      </c>
      <c r="B110" t="s">
        <v>4356</v>
      </c>
      <c r="C110" s="21">
        <v>45827</v>
      </c>
    </row>
    <row r="111" spans="1:3" ht="15.75" customHeight="1" x14ac:dyDescent="0.25">
      <c r="A111" t="s">
        <v>169</v>
      </c>
      <c r="B111" t="s">
        <v>4356</v>
      </c>
      <c r="C111" s="21">
        <v>45827</v>
      </c>
    </row>
    <row r="112" spans="1:3" ht="15.75" customHeight="1" x14ac:dyDescent="0.25">
      <c r="A112" t="s">
        <v>170</v>
      </c>
      <c r="B112" t="s">
        <v>4358</v>
      </c>
      <c r="C112" s="21">
        <v>45834</v>
      </c>
    </row>
    <row r="113" spans="1:10" ht="15.75" customHeight="1" x14ac:dyDescent="0.25">
      <c r="A113" t="s">
        <v>171</v>
      </c>
      <c r="B113" t="s">
        <v>4192</v>
      </c>
      <c r="C113" s="21">
        <v>45829</v>
      </c>
    </row>
    <row r="114" spans="1:10" ht="15.75" customHeight="1" x14ac:dyDescent="0.25">
      <c r="A114" t="s">
        <v>172</v>
      </c>
      <c r="B114" t="s">
        <v>4192</v>
      </c>
      <c r="C114" s="21">
        <v>45830</v>
      </c>
      <c r="J114" t="s">
        <v>4370</v>
      </c>
    </row>
    <row r="115" spans="1:10" ht="15.75" customHeight="1" x14ac:dyDescent="0.25">
      <c r="A115" t="s">
        <v>173</v>
      </c>
      <c r="B115" t="s">
        <v>4192</v>
      </c>
      <c r="C115" s="21">
        <v>45829</v>
      </c>
      <c r="J115" t="s">
        <v>4370</v>
      </c>
    </row>
    <row r="116" spans="1:10" ht="15.75" customHeight="1" x14ac:dyDescent="0.25">
      <c r="A116" t="s">
        <v>174</v>
      </c>
      <c r="B116" t="s">
        <v>4192</v>
      </c>
      <c r="C116" s="21">
        <v>45830</v>
      </c>
      <c r="J116" t="s">
        <v>4370</v>
      </c>
    </row>
    <row r="117" spans="1:10" ht="15.75" customHeight="1" x14ac:dyDescent="0.25">
      <c r="A117" t="s">
        <v>175</v>
      </c>
      <c r="B117" t="s">
        <v>4357</v>
      </c>
      <c r="C117" s="21">
        <v>45828</v>
      </c>
      <c r="J117" t="s">
        <v>4370</v>
      </c>
    </row>
    <row r="118" spans="1:10" ht="15.75" customHeight="1" x14ac:dyDescent="0.25">
      <c r="A118" t="s">
        <v>176</v>
      </c>
      <c r="B118" t="s">
        <v>4355</v>
      </c>
      <c r="C118" s="21">
        <v>45824</v>
      </c>
      <c r="J118" t="s">
        <v>4370</v>
      </c>
    </row>
    <row r="119" spans="1:10" ht="15.75" customHeight="1" x14ac:dyDescent="0.25">
      <c r="A119" t="s">
        <v>177</v>
      </c>
      <c r="B119" t="s">
        <v>4355</v>
      </c>
      <c r="C119" s="21">
        <v>45825</v>
      </c>
    </row>
    <row r="120" spans="1:10" ht="15.75" customHeight="1" x14ac:dyDescent="0.25">
      <c r="A120" t="s">
        <v>178</v>
      </c>
      <c r="B120" t="s">
        <v>4358</v>
      </c>
      <c r="C120" s="21">
        <v>45834</v>
      </c>
      <c r="J120" t="s">
        <v>4370</v>
      </c>
    </row>
    <row r="121" spans="1:10" ht="15.75" customHeight="1" x14ac:dyDescent="0.25">
      <c r="A121" t="s">
        <v>179</v>
      </c>
      <c r="B121" t="s">
        <v>4192</v>
      </c>
      <c r="C121" s="21">
        <v>45830</v>
      </c>
      <c r="J121" t="s">
        <v>4370</v>
      </c>
    </row>
    <row r="122" spans="1:10" ht="15.75" customHeight="1" x14ac:dyDescent="0.25">
      <c r="A122" t="s">
        <v>180</v>
      </c>
      <c r="B122" t="s">
        <v>4358</v>
      </c>
      <c r="C122" s="21">
        <v>45834</v>
      </c>
    </row>
    <row r="123" spans="1:10" ht="15.75" customHeight="1" x14ac:dyDescent="0.25">
      <c r="A123" t="s">
        <v>181</v>
      </c>
      <c r="B123" t="s">
        <v>4358</v>
      </c>
      <c r="C123" s="21">
        <v>45834</v>
      </c>
      <c r="J123" t="s">
        <v>4370</v>
      </c>
    </row>
    <row r="124" spans="1:10" ht="15.75" customHeight="1" x14ac:dyDescent="0.25">
      <c r="A124" t="s">
        <v>182</v>
      </c>
      <c r="B124" t="s">
        <v>4357</v>
      </c>
      <c r="C124" s="21">
        <v>45828</v>
      </c>
      <c r="J124" t="s">
        <v>4370</v>
      </c>
    </row>
    <row r="125" spans="1:10" ht="15.75" customHeight="1" x14ac:dyDescent="0.25">
      <c r="A125" t="s">
        <v>183</v>
      </c>
      <c r="B125" t="s">
        <v>4192</v>
      </c>
      <c r="C125" s="21">
        <v>45830</v>
      </c>
      <c r="J125" t="s">
        <v>4370</v>
      </c>
    </row>
    <row r="126" spans="1:10" ht="15.75" customHeight="1" x14ac:dyDescent="0.25">
      <c r="A126" t="s">
        <v>184</v>
      </c>
      <c r="B126" t="s">
        <v>4357</v>
      </c>
      <c r="C126" s="21">
        <v>45835</v>
      </c>
      <c r="J126" t="s">
        <v>4370</v>
      </c>
    </row>
    <row r="127" spans="1:10" ht="15.75" customHeight="1" x14ac:dyDescent="0.25">
      <c r="A127" t="s">
        <v>185</v>
      </c>
      <c r="B127" t="s">
        <v>4192</v>
      </c>
      <c r="C127" s="21">
        <v>45820</v>
      </c>
      <c r="J127" t="s">
        <v>4370</v>
      </c>
    </row>
    <row r="128" spans="1:10" ht="15.75" customHeight="1" x14ac:dyDescent="0.25">
      <c r="A128" t="s">
        <v>186</v>
      </c>
      <c r="B128" t="s">
        <v>4355</v>
      </c>
      <c r="C128" s="21">
        <v>45824</v>
      </c>
      <c r="J128" t="s">
        <v>4370</v>
      </c>
    </row>
    <row r="129" spans="1:10" ht="15.75" customHeight="1" x14ac:dyDescent="0.25">
      <c r="A129" t="s">
        <v>187</v>
      </c>
      <c r="B129" t="s">
        <v>4356</v>
      </c>
      <c r="C129" s="21">
        <v>45827</v>
      </c>
      <c r="J129" t="s">
        <v>4370</v>
      </c>
    </row>
    <row r="130" spans="1:10" ht="15.75" customHeight="1" x14ac:dyDescent="0.25">
      <c r="A130" t="s">
        <v>188</v>
      </c>
      <c r="B130" t="s">
        <v>2613</v>
      </c>
      <c r="C130" s="21">
        <v>45826</v>
      </c>
      <c r="J130" t="s">
        <v>4370</v>
      </c>
    </row>
    <row r="131" spans="1:10" ht="15.75" customHeight="1" x14ac:dyDescent="0.25">
      <c r="A131" t="s">
        <v>189</v>
      </c>
      <c r="B131" t="s">
        <v>4357</v>
      </c>
      <c r="C131" s="21">
        <v>45828</v>
      </c>
      <c r="J131" t="s">
        <v>4370</v>
      </c>
    </row>
    <row r="132" spans="1:10" ht="15.75" customHeight="1" x14ac:dyDescent="0.25">
      <c r="A132" t="s">
        <v>190</v>
      </c>
      <c r="B132" t="s">
        <v>2613</v>
      </c>
      <c r="C132" s="21">
        <v>45826</v>
      </c>
      <c r="J132" t="s">
        <v>4370</v>
      </c>
    </row>
    <row r="133" spans="1:10" ht="15.75" customHeight="1" x14ac:dyDescent="0.25">
      <c r="A133" t="s">
        <v>191</v>
      </c>
      <c r="B133" t="s">
        <v>4192</v>
      </c>
      <c r="C133" s="21">
        <v>45830</v>
      </c>
      <c r="J133" t="s">
        <v>4370</v>
      </c>
    </row>
    <row r="134" spans="1:10" ht="15.75" customHeight="1" x14ac:dyDescent="0.25">
      <c r="A134" t="s">
        <v>192</v>
      </c>
      <c r="B134" t="s">
        <v>4356</v>
      </c>
      <c r="C134" s="21">
        <v>45827</v>
      </c>
      <c r="J134" t="s">
        <v>4370</v>
      </c>
    </row>
    <row r="135" spans="1:10" ht="15.75" customHeight="1" x14ac:dyDescent="0.25">
      <c r="A135" t="s">
        <v>193</v>
      </c>
      <c r="B135" t="s">
        <v>4192</v>
      </c>
      <c r="C135" s="21">
        <v>45820</v>
      </c>
      <c r="J135" t="s">
        <v>4370</v>
      </c>
    </row>
    <row r="136" spans="1:10" ht="15.75" customHeight="1" x14ac:dyDescent="0.25">
      <c r="A136" t="s">
        <v>194</v>
      </c>
      <c r="B136" t="s">
        <v>4192</v>
      </c>
      <c r="C136" s="21">
        <v>45830</v>
      </c>
      <c r="J136" t="s">
        <v>4370</v>
      </c>
    </row>
    <row r="137" spans="1:10" ht="15.75" customHeight="1" x14ac:dyDescent="0.25">
      <c r="A137" t="s">
        <v>195</v>
      </c>
      <c r="B137" t="s">
        <v>4356</v>
      </c>
      <c r="C137" s="21">
        <v>45827</v>
      </c>
      <c r="J137" t="s">
        <v>4370</v>
      </c>
    </row>
    <row r="138" spans="1:10" ht="15.75" customHeight="1" x14ac:dyDescent="0.25">
      <c r="A138" t="s">
        <v>196</v>
      </c>
      <c r="B138" t="s">
        <v>4355</v>
      </c>
      <c r="C138" s="21">
        <v>45825</v>
      </c>
      <c r="J138" t="s">
        <v>4370</v>
      </c>
    </row>
    <row r="139" spans="1:10" ht="15.75" customHeight="1" x14ac:dyDescent="0.25">
      <c r="A139" t="s">
        <v>197</v>
      </c>
      <c r="B139" t="s">
        <v>4358</v>
      </c>
      <c r="C139" s="21">
        <v>45834</v>
      </c>
      <c r="J139" t="s">
        <v>4370</v>
      </c>
    </row>
    <row r="140" spans="1:10" ht="15.75" customHeight="1" x14ac:dyDescent="0.25">
      <c r="A140" t="s">
        <v>198</v>
      </c>
      <c r="B140" t="s">
        <v>4356</v>
      </c>
      <c r="C140" s="21">
        <v>45827</v>
      </c>
      <c r="J140" t="s">
        <v>4370</v>
      </c>
    </row>
    <row r="141" spans="1:10" ht="15.75" customHeight="1" x14ac:dyDescent="0.25">
      <c r="A141" t="s">
        <v>199</v>
      </c>
      <c r="B141" t="s">
        <v>4355</v>
      </c>
      <c r="C141" s="21">
        <v>45825</v>
      </c>
      <c r="J141" t="s">
        <v>4370</v>
      </c>
    </row>
    <row r="142" spans="1:10" ht="15.75" customHeight="1" x14ac:dyDescent="0.25">
      <c r="A142" t="s">
        <v>200</v>
      </c>
      <c r="B142" t="s">
        <v>4355</v>
      </c>
      <c r="C142" s="21">
        <v>45824</v>
      </c>
    </row>
    <row r="143" spans="1:10" ht="15.75" customHeight="1" x14ac:dyDescent="0.25">
      <c r="A143" t="s">
        <v>201</v>
      </c>
      <c r="B143" t="s">
        <v>4357</v>
      </c>
      <c r="C143" s="21">
        <v>45828</v>
      </c>
      <c r="J143" t="s">
        <v>4370</v>
      </c>
    </row>
    <row r="144" spans="1:10" ht="15.75" customHeight="1" x14ac:dyDescent="0.25">
      <c r="A144" t="s">
        <v>202</v>
      </c>
      <c r="B144" t="s">
        <v>4355</v>
      </c>
      <c r="C144" s="21">
        <v>45824</v>
      </c>
      <c r="J144" t="s">
        <v>4370</v>
      </c>
    </row>
    <row r="145" spans="1:10" ht="15.75" customHeight="1" x14ac:dyDescent="0.25">
      <c r="A145" t="s">
        <v>203</v>
      </c>
      <c r="B145" t="s">
        <v>4192</v>
      </c>
      <c r="C145" s="21">
        <v>45829</v>
      </c>
      <c r="J145" t="s">
        <v>4370</v>
      </c>
    </row>
    <row r="146" spans="1:10" ht="15.75" customHeight="1" x14ac:dyDescent="0.25">
      <c r="A146" t="s">
        <v>204</v>
      </c>
      <c r="B146" t="s">
        <v>4192</v>
      </c>
      <c r="C146" s="21">
        <v>45829</v>
      </c>
      <c r="J146" t="s">
        <v>4370</v>
      </c>
    </row>
    <row r="147" spans="1:10" ht="15.75" customHeight="1" x14ac:dyDescent="0.25">
      <c r="A147" t="s">
        <v>205</v>
      </c>
      <c r="B147" t="s">
        <v>4355</v>
      </c>
      <c r="C147" s="21">
        <v>45824</v>
      </c>
      <c r="J147" t="s">
        <v>4370</v>
      </c>
    </row>
    <row r="148" spans="1:10" ht="15.75" customHeight="1" x14ac:dyDescent="0.25">
      <c r="A148" t="s">
        <v>206</v>
      </c>
      <c r="B148" t="s">
        <v>4192</v>
      </c>
      <c r="C148" s="21">
        <v>45830</v>
      </c>
      <c r="J148" t="s">
        <v>4370</v>
      </c>
    </row>
    <row r="149" spans="1:10" ht="15.75" customHeight="1" x14ac:dyDescent="0.25">
      <c r="A149" t="s">
        <v>207</v>
      </c>
      <c r="B149" t="s">
        <v>4357</v>
      </c>
      <c r="C149" s="21">
        <v>45828</v>
      </c>
      <c r="J149" t="s">
        <v>4370</v>
      </c>
    </row>
    <row r="150" spans="1:10" ht="15.75" customHeight="1" x14ac:dyDescent="0.25">
      <c r="A150" t="s">
        <v>208</v>
      </c>
      <c r="B150" t="s">
        <v>4357</v>
      </c>
      <c r="C150" s="21">
        <v>45826</v>
      </c>
      <c r="J150" t="s">
        <v>4370</v>
      </c>
    </row>
    <row r="151" spans="1:10" ht="15.75" customHeight="1" x14ac:dyDescent="0.25">
      <c r="A151" t="s">
        <v>209</v>
      </c>
      <c r="B151" t="s">
        <v>4355</v>
      </c>
      <c r="C151" s="21">
        <v>45824</v>
      </c>
      <c r="J151" t="s">
        <v>4370</v>
      </c>
    </row>
    <row r="152" spans="1:10" ht="15.75" customHeight="1" x14ac:dyDescent="0.25">
      <c r="A152" t="s">
        <v>210</v>
      </c>
      <c r="B152" t="s">
        <v>4192</v>
      </c>
      <c r="C152" s="21">
        <v>45830</v>
      </c>
      <c r="J152" t="s">
        <v>4370</v>
      </c>
    </row>
    <row r="153" spans="1:10" ht="15.75" customHeight="1" x14ac:dyDescent="0.25">
      <c r="A153" t="s">
        <v>211</v>
      </c>
      <c r="B153" t="s">
        <v>4357</v>
      </c>
      <c r="C153" s="21">
        <v>45828</v>
      </c>
      <c r="J153" t="s">
        <v>4370</v>
      </c>
    </row>
    <row r="154" spans="1:10" ht="15.75" customHeight="1" x14ac:dyDescent="0.25">
      <c r="A154" t="s">
        <v>212</v>
      </c>
      <c r="B154" t="s">
        <v>4355</v>
      </c>
      <c r="C154" s="21">
        <v>45826</v>
      </c>
      <c r="J154" t="s">
        <v>4370</v>
      </c>
    </row>
    <row r="155" spans="1:10" ht="15.75" customHeight="1" x14ac:dyDescent="0.25">
      <c r="A155" t="s">
        <v>213</v>
      </c>
      <c r="B155" t="s">
        <v>4192</v>
      </c>
      <c r="C155" s="21">
        <v>45830</v>
      </c>
      <c r="J155" t="s">
        <v>4370</v>
      </c>
    </row>
    <row r="156" spans="1:10" ht="15.75" customHeight="1" x14ac:dyDescent="0.25">
      <c r="A156" t="s">
        <v>214</v>
      </c>
      <c r="B156" t="s">
        <v>4355</v>
      </c>
      <c r="C156" s="21">
        <v>45824</v>
      </c>
      <c r="J156" t="s">
        <v>4370</v>
      </c>
    </row>
    <row r="157" spans="1:10" ht="15.75" customHeight="1" x14ac:dyDescent="0.25">
      <c r="A157" t="s">
        <v>215</v>
      </c>
      <c r="B157" t="s">
        <v>4355</v>
      </c>
      <c r="C157" s="21">
        <v>45824</v>
      </c>
      <c r="J157" t="s">
        <v>4370</v>
      </c>
    </row>
    <row r="158" spans="1:10" ht="15.75" customHeight="1" x14ac:dyDescent="0.25">
      <c r="A158" t="s">
        <v>216</v>
      </c>
      <c r="B158" t="s">
        <v>4192</v>
      </c>
      <c r="C158" s="21">
        <v>45830</v>
      </c>
      <c r="J158" t="s">
        <v>4370</v>
      </c>
    </row>
    <row r="159" spans="1:10" ht="15.75" customHeight="1" x14ac:dyDescent="0.25">
      <c r="A159" t="s">
        <v>217</v>
      </c>
      <c r="B159" t="s">
        <v>4192</v>
      </c>
      <c r="C159" s="21">
        <v>45830</v>
      </c>
      <c r="J159" t="s">
        <v>4370</v>
      </c>
    </row>
    <row r="160" spans="1:10" ht="15.75" customHeight="1" x14ac:dyDescent="0.25">
      <c r="A160" t="s">
        <v>218</v>
      </c>
      <c r="B160" t="s">
        <v>4355</v>
      </c>
      <c r="C160" s="21">
        <v>45825</v>
      </c>
      <c r="J160" t="s">
        <v>4370</v>
      </c>
    </row>
    <row r="161" spans="1:10" ht="15.75" customHeight="1" x14ac:dyDescent="0.25">
      <c r="A161" t="s">
        <v>219</v>
      </c>
      <c r="B161" t="s">
        <v>4355</v>
      </c>
      <c r="C161" s="21">
        <v>45825</v>
      </c>
      <c r="J161" t="s">
        <v>4370</v>
      </c>
    </row>
    <row r="162" spans="1:10" ht="15.75" customHeight="1" x14ac:dyDescent="0.25">
      <c r="A162" t="s">
        <v>220</v>
      </c>
      <c r="B162" t="s">
        <v>4357</v>
      </c>
      <c r="C162" s="21">
        <v>45826</v>
      </c>
      <c r="J162" t="s">
        <v>4370</v>
      </c>
    </row>
    <row r="163" spans="1:10" ht="15.75" customHeight="1" x14ac:dyDescent="0.25">
      <c r="A163" t="s">
        <v>221</v>
      </c>
      <c r="B163" t="s">
        <v>4355</v>
      </c>
      <c r="C163" s="21">
        <v>45824</v>
      </c>
      <c r="J163" t="s">
        <v>4370</v>
      </c>
    </row>
    <row r="164" spans="1:10" ht="15.75" customHeight="1" x14ac:dyDescent="0.25">
      <c r="A164" t="s">
        <v>222</v>
      </c>
      <c r="B164" t="s">
        <v>2613</v>
      </c>
      <c r="C164" s="21">
        <v>45826</v>
      </c>
      <c r="J164" t="s">
        <v>4370</v>
      </c>
    </row>
    <row r="165" spans="1:10" ht="15.75" customHeight="1" x14ac:dyDescent="0.25">
      <c r="A165" t="s">
        <v>223</v>
      </c>
      <c r="B165" t="s">
        <v>4357</v>
      </c>
      <c r="C165" s="21">
        <v>45826</v>
      </c>
    </row>
    <row r="166" spans="1:10" ht="15.75" customHeight="1" x14ac:dyDescent="0.25">
      <c r="A166" t="s">
        <v>224</v>
      </c>
      <c r="B166" t="s">
        <v>4355</v>
      </c>
      <c r="C166" s="21">
        <v>45825</v>
      </c>
      <c r="J166" t="s">
        <v>4370</v>
      </c>
    </row>
    <row r="167" spans="1:10" ht="15.75" customHeight="1" x14ac:dyDescent="0.25">
      <c r="A167" t="s">
        <v>225</v>
      </c>
      <c r="B167" t="s">
        <v>2613</v>
      </c>
      <c r="C167" s="21">
        <v>45834</v>
      </c>
    </row>
    <row r="168" spans="1:10" ht="15.75" customHeight="1" x14ac:dyDescent="0.25">
      <c r="A168" t="s">
        <v>226</v>
      </c>
      <c r="B168" t="s">
        <v>4357</v>
      </c>
      <c r="C168" s="21">
        <v>45826</v>
      </c>
      <c r="J168" t="s">
        <v>4370</v>
      </c>
    </row>
    <row r="169" spans="1:10" ht="15.75" customHeight="1" x14ac:dyDescent="0.25">
      <c r="A169" t="s">
        <v>227</v>
      </c>
      <c r="B169" t="s">
        <v>4192</v>
      </c>
      <c r="C169" s="21">
        <v>45830</v>
      </c>
      <c r="J169" t="s">
        <v>4370</v>
      </c>
    </row>
    <row r="170" spans="1:10" ht="15.75" customHeight="1" x14ac:dyDescent="0.25">
      <c r="A170" t="s">
        <v>228</v>
      </c>
      <c r="B170" t="s">
        <v>4358</v>
      </c>
      <c r="C170" s="21">
        <v>45834</v>
      </c>
      <c r="J170" t="s">
        <v>4370</v>
      </c>
    </row>
    <row r="171" spans="1:10" ht="15.75" customHeight="1" x14ac:dyDescent="0.25">
      <c r="A171" t="s">
        <v>229</v>
      </c>
      <c r="B171" t="s">
        <v>4357</v>
      </c>
      <c r="C171" s="21">
        <v>45828</v>
      </c>
      <c r="J171" t="s">
        <v>4370</v>
      </c>
    </row>
    <row r="172" spans="1:10" ht="15.75" customHeight="1" x14ac:dyDescent="0.25">
      <c r="A172" t="s">
        <v>230</v>
      </c>
      <c r="B172" t="s">
        <v>4355</v>
      </c>
      <c r="C172" s="21">
        <v>45826</v>
      </c>
      <c r="J172" t="s">
        <v>4370</v>
      </c>
    </row>
    <row r="173" spans="1:10" ht="15.75" customHeight="1" x14ac:dyDescent="0.25">
      <c r="A173" t="s">
        <v>231</v>
      </c>
      <c r="B173" t="s">
        <v>4356</v>
      </c>
      <c r="C173" s="21">
        <v>45827</v>
      </c>
      <c r="J173" t="s">
        <v>4370</v>
      </c>
    </row>
    <row r="174" spans="1:10" ht="15.75" customHeight="1" x14ac:dyDescent="0.25">
      <c r="A174" t="s">
        <v>232</v>
      </c>
      <c r="B174" t="s">
        <v>4192</v>
      </c>
      <c r="C174" s="21">
        <v>45830</v>
      </c>
      <c r="J174" t="s">
        <v>4370</v>
      </c>
    </row>
    <row r="175" spans="1:10" ht="15.75" customHeight="1" x14ac:dyDescent="0.25">
      <c r="A175" t="s">
        <v>233</v>
      </c>
      <c r="B175" t="s">
        <v>4192</v>
      </c>
      <c r="C175" s="21">
        <v>45830</v>
      </c>
      <c r="J175" t="s">
        <v>4370</v>
      </c>
    </row>
    <row r="176" spans="1:10" ht="15.75" customHeight="1" x14ac:dyDescent="0.25">
      <c r="A176" t="s">
        <v>234</v>
      </c>
      <c r="B176" t="s">
        <v>4355</v>
      </c>
      <c r="C176" s="21">
        <v>45825</v>
      </c>
      <c r="J176" t="s">
        <v>4370</v>
      </c>
    </row>
    <row r="177" spans="1:10" ht="15.75" customHeight="1" x14ac:dyDescent="0.25">
      <c r="A177" t="s">
        <v>235</v>
      </c>
      <c r="B177" t="s">
        <v>4192</v>
      </c>
      <c r="C177" s="21">
        <v>45830</v>
      </c>
      <c r="J177" t="s">
        <v>4370</v>
      </c>
    </row>
    <row r="178" spans="1:10" ht="15.75" customHeight="1" x14ac:dyDescent="0.25">
      <c r="A178" t="s">
        <v>236</v>
      </c>
      <c r="B178" t="s">
        <v>4355</v>
      </c>
      <c r="C178" s="21">
        <v>45826</v>
      </c>
      <c r="J178" t="s">
        <v>4370</v>
      </c>
    </row>
    <row r="179" spans="1:10" ht="15.75" customHeight="1" x14ac:dyDescent="0.25">
      <c r="A179" t="s">
        <v>237</v>
      </c>
      <c r="B179" t="s">
        <v>4357</v>
      </c>
      <c r="C179" s="21">
        <v>45828</v>
      </c>
      <c r="J179" t="s">
        <v>4370</v>
      </c>
    </row>
    <row r="180" spans="1:10" ht="15.75" customHeight="1" x14ac:dyDescent="0.25">
      <c r="A180" t="s">
        <v>238</v>
      </c>
      <c r="B180" t="s">
        <v>4192</v>
      </c>
      <c r="C180" s="21">
        <v>45830</v>
      </c>
      <c r="J180" t="s">
        <v>4370</v>
      </c>
    </row>
    <row r="181" spans="1:10" ht="15.75" customHeight="1" x14ac:dyDescent="0.25">
      <c r="A181" t="s">
        <v>239</v>
      </c>
      <c r="B181" t="s">
        <v>4192</v>
      </c>
      <c r="C181" s="21">
        <v>45829</v>
      </c>
      <c r="J181" t="s">
        <v>4370</v>
      </c>
    </row>
    <row r="182" spans="1:10" ht="15.75" customHeight="1" x14ac:dyDescent="0.25">
      <c r="A182" t="s">
        <v>240</v>
      </c>
      <c r="B182" t="s">
        <v>4355</v>
      </c>
      <c r="C182" s="21">
        <v>45825</v>
      </c>
      <c r="J182" t="s">
        <v>4370</v>
      </c>
    </row>
    <row r="183" spans="1:10" ht="15.75" customHeight="1" x14ac:dyDescent="0.25">
      <c r="A183" t="s">
        <v>241</v>
      </c>
      <c r="B183" t="s">
        <v>4357</v>
      </c>
      <c r="C183" s="21">
        <v>45826</v>
      </c>
      <c r="J183" t="s">
        <v>4370</v>
      </c>
    </row>
    <row r="184" spans="1:10" ht="15.75" customHeight="1" x14ac:dyDescent="0.25">
      <c r="A184" t="s">
        <v>242</v>
      </c>
      <c r="B184" t="s">
        <v>4355</v>
      </c>
      <c r="C184" s="21">
        <v>45824</v>
      </c>
      <c r="J184" t="s">
        <v>4370</v>
      </c>
    </row>
    <row r="185" spans="1:10" ht="15.75" customHeight="1" x14ac:dyDescent="0.25">
      <c r="A185" t="s">
        <v>243</v>
      </c>
      <c r="B185" t="s">
        <v>4356</v>
      </c>
      <c r="C185" s="21">
        <v>45827</v>
      </c>
      <c r="J185" t="s">
        <v>4370</v>
      </c>
    </row>
    <row r="186" spans="1:10" ht="15.75" customHeight="1" x14ac:dyDescent="0.25">
      <c r="A186" t="s">
        <v>244</v>
      </c>
      <c r="B186" t="s">
        <v>4192</v>
      </c>
      <c r="C186" s="21">
        <v>45824</v>
      </c>
      <c r="J186" t="s">
        <v>4370</v>
      </c>
    </row>
    <row r="187" spans="1:10" ht="15.75" customHeight="1" x14ac:dyDescent="0.25">
      <c r="A187" t="s">
        <v>245</v>
      </c>
      <c r="B187" t="s">
        <v>2613</v>
      </c>
      <c r="C187" s="21">
        <v>45834</v>
      </c>
      <c r="J187" t="s">
        <v>4370</v>
      </c>
    </row>
    <row r="188" spans="1:10" ht="15.75" customHeight="1" x14ac:dyDescent="0.25">
      <c r="A188" t="s">
        <v>246</v>
      </c>
      <c r="B188" t="s">
        <v>4356</v>
      </c>
      <c r="C188" s="21">
        <v>45827</v>
      </c>
      <c r="J188" t="s">
        <v>4370</v>
      </c>
    </row>
    <row r="189" spans="1:10" ht="15.75" customHeight="1" x14ac:dyDescent="0.25">
      <c r="A189" t="s">
        <v>247</v>
      </c>
      <c r="B189" t="s">
        <v>4192</v>
      </c>
      <c r="C189" s="21">
        <v>45830</v>
      </c>
      <c r="J189" t="s">
        <v>4370</v>
      </c>
    </row>
    <row r="190" spans="1:10" ht="15.75" customHeight="1" x14ac:dyDescent="0.25">
      <c r="A190" t="s">
        <v>248</v>
      </c>
      <c r="B190" t="s">
        <v>4356</v>
      </c>
      <c r="C190" s="21">
        <v>45827</v>
      </c>
      <c r="J190" t="s">
        <v>4370</v>
      </c>
    </row>
    <row r="191" spans="1:10" ht="15.75" customHeight="1" x14ac:dyDescent="0.25">
      <c r="A191" t="s">
        <v>249</v>
      </c>
      <c r="B191" t="s">
        <v>4357</v>
      </c>
      <c r="C191" s="21">
        <v>45828</v>
      </c>
      <c r="J191" t="s">
        <v>4370</v>
      </c>
    </row>
    <row r="192" spans="1:10" ht="15.75" customHeight="1" x14ac:dyDescent="0.25">
      <c r="A192" t="s">
        <v>250</v>
      </c>
      <c r="B192" t="s">
        <v>4357</v>
      </c>
      <c r="C192" s="21">
        <v>45835</v>
      </c>
      <c r="J192" t="s">
        <v>4370</v>
      </c>
    </row>
    <row r="193" spans="1:10" ht="15.75" customHeight="1" x14ac:dyDescent="0.25">
      <c r="A193" t="s">
        <v>251</v>
      </c>
      <c r="B193" t="s">
        <v>4192</v>
      </c>
      <c r="C193" s="21">
        <v>45820</v>
      </c>
      <c r="J193" t="s">
        <v>4370</v>
      </c>
    </row>
    <row r="194" spans="1:10" ht="15.75" customHeight="1" x14ac:dyDescent="0.25">
      <c r="A194" t="s">
        <v>252</v>
      </c>
      <c r="B194" t="s">
        <v>4357</v>
      </c>
      <c r="C194" s="21">
        <v>45828</v>
      </c>
      <c r="J194" t="s">
        <v>4370</v>
      </c>
    </row>
    <row r="195" spans="1:10" ht="15.75" customHeight="1" x14ac:dyDescent="0.25">
      <c r="A195" t="s">
        <v>253</v>
      </c>
      <c r="B195" t="s">
        <v>4192</v>
      </c>
      <c r="C195" s="21">
        <v>45830</v>
      </c>
    </row>
    <row r="196" spans="1:10" ht="15.75" customHeight="1" x14ac:dyDescent="0.25">
      <c r="A196" t="s">
        <v>254</v>
      </c>
      <c r="B196" t="s">
        <v>4355</v>
      </c>
      <c r="C196" s="21">
        <v>45825</v>
      </c>
    </row>
    <row r="197" spans="1:10" ht="15.75" customHeight="1" x14ac:dyDescent="0.25">
      <c r="A197" t="s">
        <v>255</v>
      </c>
      <c r="B197" t="s">
        <v>4355</v>
      </c>
      <c r="C197" s="21">
        <v>45824</v>
      </c>
      <c r="J197" t="s">
        <v>4370</v>
      </c>
    </row>
    <row r="198" spans="1:10" ht="15.75" customHeight="1" x14ac:dyDescent="0.25">
      <c r="A198" t="s">
        <v>256</v>
      </c>
      <c r="B198" t="s">
        <v>4355</v>
      </c>
      <c r="C198" s="21">
        <v>45825</v>
      </c>
      <c r="J198" t="s">
        <v>4370</v>
      </c>
    </row>
    <row r="199" spans="1:10" ht="15.75" customHeight="1" x14ac:dyDescent="0.25">
      <c r="A199" t="s">
        <v>257</v>
      </c>
      <c r="B199" t="s">
        <v>4192</v>
      </c>
      <c r="C199" s="21">
        <v>45829</v>
      </c>
    </row>
    <row r="200" spans="1:10" ht="15.75" customHeight="1" x14ac:dyDescent="0.25">
      <c r="A200" t="s">
        <v>258</v>
      </c>
      <c r="B200" t="s">
        <v>4192</v>
      </c>
      <c r="C200" s="21">
        <v>45830</v>
      </c>
      <c r="J200" t="s">
        <v>4370</v>
      </c>
    </row>
    <row r="201" spans="1:10" ht="15.75" customHeight="1" x14ac:dyDescent="0.25">
      <c r="A201" t="s">
        <v>259</v>
      </c>
      <c r="B201" t="s">
        <v>4357</v>
      </c>
      <c r="C201" s="21">
        <v>45835</v>
      </c>
      <c r="J201" t="s">
        <v>4370</v>
      </c>
    </row>
    <row r="202" spans="1:10" ht="15.75" customHeight="1" x14ac:dyDescent="0.25">
      <c r="A202" t="s">
        <v>260</v>
      </c>
      <c r="B202" t="s">
        <v>4192</v>
      </c>
      <c r="C202" s="21">
        <v>45820</v>
      </c>
      <c r="J202" t="s">
        <v>4370</v>
      </c>
    </row>
    <row r="203" spans="1:10" ht="15.75" customHeight="1" x14ac:dyDescent="0.25">
      <c r="A203" t="s">
        <v>261</v>
      </c>
      <c r="B203" t="s">
        <v>4192</v>
      </c>
      <c r="C203" s="21">
        <v>45830</v>
      </c>
      <c r="J203" t="s">
        <v>4370</v>
      </c>
    </row>
    <row r="204" spans="1:10" ht="15.75" customHeight="1" x14ac:dyDescent="0.25">
      <c r="A204" t="s">
        <v>262</v>
      </c>
      <c r="B204" t="s">
        <v>4357</v>
      </c>
      <c r="C204" s="21">
        <v>45828</v>
      </c>
      <c r="J204" t="s">
        <v>4370</v>
      </c>
    </row>
    <row r="205" spans="1:10" ht="15.75" customHeight="1" x14ac:dyDescent="0.25">
      <c r="A205" t="s">
        <v>263</v>
      </c>
      <c r="B205" t="s">
        <v>4355</v>
      </c>
      <c r="C205" s="21">
        <v>45825</v>
      </c>
      <c r="J205" t="s">
        <v>4370</v>
      </c>
    </row>
    <row r="206" spans="1:10" ht="15.75" customHeight="1" x14ac:dyDescent="0.25">
      <c r="A206" t="s">
        <v>264</v>
      </c>
      <c r="B206" t="s">
        <v>4192</v>
      </c>
      <c r="C206" s="21">
        <v>45830</v>
      </c>
      <c r="J206" t="s">
        <v>4370</v>
      </c>
    </row>
    <row r="207" spans="1:10" ht="15.75" customHeight="1" x14ac:dyDescent="0.25">
      <c r="A207" t="s">
        <v>265</v>
      </c>
      <c r="B207" t="s">
        <v>4192</v>
      </c>
      <c r="C207" s="21">
        <v>45829</v>
      </c>
      <c r="J207" t="s">
        <v>4370</v>
      </c>
    </row>
    <row r="208" spans="1:10" ht="15.75" customHeight="1" x14ac:dyDescent="0.25">
      <c r="A208" t="s">
        <v>266</v>
      </c>
      <c r="B208" t="s">
        <v>4356</v>
      </c>
      <c r="C208" s="21">
        <v>45827</v>
      </c>
      <c r="J208" t="s">
        <v>4370</v>
      </c>
    </row>
    <row r="209" spans="1:10" ht="15.75" customHeight="1" x14ac:dyDescent="0.25">
      <c r="A209" t="s">
        <v>267</v>
      </c>
      <c r="B209" t="s">
        <v>4356</v>
      </c>
      <c r="C209" s="21">
        <v>45827</v>
      </c>
      <c r="J209" t="s">
        <v>4370</v>
      </c>
    </row>
    <row r="210" spans="1:10" ht="15.75" customHeight="1" x14ac:dyDescent="0.25">
      <c r="A210" t="s">
        <v>268</v>
      </c>
      <c r="B210" t="s">
        <v>4192</v>
      </c>
      <c r="C210" s="21">
        <v>45820</v>
      </c>
      <c r="J210" t="s">
        <v>4370</v>
      </c>
    </row>
    <row r="211" spans="1:10" ht="15.75" customHeight="1" x14ac:dyDescent="0.25">
      <c r="A211" t="s">
        <v>269</v>
      </c>
      <c r="B211" t="s">
        <v>4355</v>
      </c>
      <c r="C211" s="21">
        <v>45825</v>
      </c>
      <c r="J211" t="s">
        <v>4370</v>
      </c>
    </row>
    <row r="212" spans="1:10" ht="15.75" customHeight="1" x14ac:dyDescent="0.25">
      <c r="A212" t="s">
        <v>270</v>
      </c>
      <c r="B212" t="s">
        <v>4355</v>
      </c>
      <c r="C212" s="21">
        <v>45825</v>
      </c>
      <c r="J212" t="s">
        <v>4370</v>
      </c>
    </row>
    <row r="213" spans="1:10" ht="15.75" customHeight="1" x14ac:dyDescent="0.25">
      <c r="A213" t="s">
        <v>271</v>
      </c>
      <c r="B213" t="s">
        <v>4192</v>
      </c>
      <c r="C213" s="21">
        <v>45830</v>
      </c>
    </row>
    <row r="214" spans="1:10" ht="15.75" customHeight="1" x14ac:dyDescent="0.25">
      <c r="A214" t="s">
        <v>272</v>
      </c>
      <c r="B214" t="s">
        <v>4356</v>
      </c>
      <c r="C214" s="21">
        <v>45827</v>
      </c>
      <c r="J214" t="s">
        <v>4370</v>
      </c>
    </row>
    <row r="215" spans="1:10" ht="15.75" customHeight="1" x14ac:dyDescent="0.25">
      <c r="A215" t="s">
        <v>273</v>
      </c>
      <c r="B215" t="s">
        <v>4357</v>
      </c>
      <c r="C215" s="21">
        <v>45835</v>
      </c>
    </row>
    <row r="216" spans="1:10" ht="15.75" customHeight="1" x14ac:dyDescent="0.25">
      <c r="A216" t="s">
        <v>274</v>
      </c>
      <c r="B216" t="s">
        <v>4355</v>
      </c>
      <c r="C216" s="21">
        <v>45824</v>
      </c>
    </row>
    <row r="217" spans="1:10" ht="15.75" customHeight="1" x14ac:dyDescent="0.25">
      <c r="A217" t="s">
        <v>275</v>
      </c>
      <c r="B217" t="s">
        <v>4192</v>
      </c>
      <c r="C217" s="21">
        <v>45830</v>
      </c>
    </row>
    <row r="218" spans="1:10" ht="15.75" customHeight="1" x14ac:dyDescent="0.25">
      <c r="A218" t="s">
        <v>276</v>
      </c>
      <c r="B218" t="s">
        <v>4192</v>
      </c>
      <c r="C218" s="21">
        <v>45830</v>
      </c>
    </row>
    <row r="219" spans="1:10" ht="15.75" customHeight="1" x14ac:dyDescent="0.25">
      <c r="A219" t="s">
        <v>277</v>
      </c>
      <c r="B219" t="s">
        <v>4357</v>
      </c>
      <c r="C219" s="21">
        <v>45835</v>
      </c>
    </row>
    <row r="220" spans="1:10" ht="15.75" customHeight="1" x14ac:dyDescent="0.25">
      <c r="A220" t="s">
        <v>278</v>
      </c>
      <c r="B220" t="s">
        <v>4357</v>
      </c>
      <c r="C220" s="21">
        <v>45828</v>
      </c>
      <c r="J220" t="s">
        <v>4371</v>
      </c>
    </row>
    <row r="221" spans="1:10" ht="15.75" customHeight="1" x14ac:dyDescent="0.25">
      <c r="A221" t="s">
        <v>279</v>
      </c>
      <c r="B221" t="s">
        <v>4192</v>
      </c>
      <c r="C221" s="21">
        <v>45830</v>
      </c>
    </row>
    <row r="222" spans="1:10" ht="15.75" customHeight="1" x14ac:dyDescent="0.25">
      <c r="A222" t="s">
        <v>280</v>
      </c>
      <c r="B222" t="s">
        <v>4356</v>
      </c>
      <c r="C222" s="21">
        <v>45827</v>
      </c>
    </row>
    <row r="223" spans="1:10" ht="15.75" customHeight="1" x14ac:dyDescent="0.25">
      <c r="A223" t="s">
        <v>281</v>
      </c>
      <c r="B223" t="s">
        <v>4355</v>
      </c>
      <c r="C223" s="21">
        <v>45825</v>
      </c>
      <c r="J223" t="s">
        <v>4367</v>
      </c>
    </row>
    <row r="224" spans="1:10" ht="15.75" customHeight="1" x14ac:dyDescent="0.25">
      <c r="A224" t="s">
        <v>282</v>
      </c>
      <c r="B224" t="s">
        <v>4357</v>
      </c>
      <c r="C224" s="21">
        <v>45828</v>
      </c>
    </row>
    <row r="225" spans="1:10" ht="15.75" customHeight="1" x14ac:dyDescent="0.25">
      <c r="A225" t="s">
        <v>283</v>
      </c>
      <c r="B225" t="s">
        <v>4356</v>
      </c>
      <c r="C225" s="21">
        <v>45827</v>
      </c>
    </row>
    <row r="226" spans="1:10" ht="15.75" customHeight="1" x14ac:dyDescent="0.25">
      <c r="A226" t="s">
        <v>284</v>
      </c>
      <c r="B226" t="s">
        <v>4192</v>
      </c>
      <c r="C226" s="21">
        <v>45830</v>
      </c>
    </row>
    <row r="227" spans="1:10" ht="15.75" customHeight="1" x14ac:dyDescent="0.25">
      <c r="A227" t="s">
        <v>285</v>
      </c>
      <c r="B227" t="s">
        <v>4355</v>
      </c>
      <c r="C227" s="21">
        <v>45825</v>
      </c>
    </row>
    <row r="228" spans="1:10" ht="15.75" customHeight="1" x14ac:dyDescent="0.25">
      <c r="A228" t="s">
        <v>286</v>
      </c>
      <c r="B228" t="s">
        <v>4356</v>
      </c>
      <c r="C228" s="21">
        <v>45827</v>
      </c>
    </row>
    <row r="229" spans="1:10" ht="15.75" customHeight="1" x14ac:dyDescent="0.25">
      <c r="A229" t="s">
        <v>287</v>
      </c>
      <c r="B229" t="s">
        <v>4192</v>
      </c>
      <c r="C229" s="21">
        <v>45830</v>
      </c>
    </row>
    <row r="230" spans="1:10" ht="15.75" customHeight="1" x14ac:dyDescent="0.25">
      <c r="A230" t="s">
        <v>288</v>
      </c>
      <c r="B230" t="s">
        <v>4356</v>
      </c>
      <c r="C230" s="21">
        <v>45827</v>
      </c>
    </row>
    <row r="231" spans="1:10" ht="15.75" customHeight="1" x14ac:dyDescent="0.25">
      <c r="A231" t="s">
        <v>289</v>
      </c>
      <c r="B231" t="s">
        <v>4355</v>
      </c>
      <c r="C231" s="21">
        <v>45824</v>
      </c>
    </row>
    <row r="232" spans="1:10" ht="15.75" customHeight="1" x14ac:dyDescent="0.25">
      <c r="A232" t="s">
        <v>290</v>
      </c>
      <c r="B232" t="s">
        <v>4355</v>
      </c>
      <c r="C232" s="21">
        <v>45826</v>
      </c>
      <c r="J232" t="s">
        <v>4372</v>
      </c>
    </row>
    <row r="233" spans="1:10" ht="15.75" customHeight="1" x14ac:dyDescent="0.25">
      <c r="A233" t="s">
        <v>291</v>
      </c>
      <c r="B233" t="s">
        <v>4355</v>
      </c>
      <c r="C233" s="21">
        <v>45825</v>
      </c>
    </row>
    <row r="234" spans="1:10" ht="15.75" customHeight="1" x14ac:dyDescent="0.25">
      <c r="A234" t="s">
        <v>292</v>
      </c>
      <c r="B234" t="s">
        <v>4192</v>
      </c>
      <c r="C234" s="21">
        <v>45829</v>
      </c>
    </row>
    <row r="235" spans="1:10" ht="15.75" customHeight="1" x14ac:dyDescent="0.25">
      <c r="A235" t="s">
        <v>293</v>
      </c>
      <c r="B235" t="s">
        <v>4356</v>
      </c>
      <c r="C235" s="21">
        <v>45827</v>
      </c>
    </row>
    <row r="236" spans="1:10" ht="15.75" customHeight="1" x14ac:dyDescent="0.25">
      <c r="A236" t="s">
        <v>294</v>
      </c>
      <c r="B236" t="s">
        <v>4356</v>
      </c>
      <c r="C236" s="21">
        <v>45827</v>
      </c>
    </row>
    <row r="237" spans="1:10" ht="15.75" customHeight="1" x14ac:dyDescent="0.25">
      <c r="A237" t="s">
        <v>295</v>
      </c>
      <c r="B237" t="s">
        <v>4358</v>
      </c>
      <c r="C237" s="21">
        <v>45834</v>
      </c>
    </row>
    <row r="238" spans="1:10" ht="15.75" customHeight="1" x14ac:dyDescent="0.25">
      <c r="A238" t="s">
        <v>296</v>
      </c>
      <c r="B238" t="s">
        <v>4192</v>
      </c>
      <c r="C238" s="21">
        <v>45829</v>
      </c>
    </row>
    <row r="239" spans="1:10" ht="15.75" customHeight="1" x14ac:dyDescent="0.25">
      <c r="A239" t="s">
        <v>297</v>
      </c>
      <c r="B239" t="s">
        <v>4192</v>
      </c>
      <c r="C239" s="21">
        <v>45830</v>
      </c>
    </row>
    <row r="240" spans="1:10" ht="15.75" customHeight="1" x14ac:dyDescent="0.25">
      <c r="A240" t="s">
        <v>298</v>
      </c>
      <c r="B240" t="s">
        <v>4192</v>
      </c>
      <c r="C240" s="21">
        <v>45829</v>
      </c>
    </row>
    <row r="241" spans="1:3" ht="15.75" customHeight="1" x14ac:dyDescent="0.25">
      <c r="A241" t="s">
        <v>299</v>
      </c>
      <c r="B241" t="s">
        <v>4192</v>
      </c>
      <c r="C241" s="21">
        <v>45830</v>
      </c>
    </row>
    <row r="242" spans="1:3" ht="15.75" customHeight="1" x14ac:dyDescent="0.25">
      <c r="A242" t="s">
        <v>300</v>
      </c>
      <c r="B242" t="s">
        <v>4357</v>
      </c>
      <c r="C242" s="21">
        <v>45828</v>
      </c>
    </row>
    <row r="243" spans="1:3" ht="15.75" customHeight="1" x14ac:dyDescent="0.25">
      <c r="A243" t="s">
        <v>301</v>
      </c>
      <c r="B243" t="s">
        <v>4355</v>
      </c>
      <c r="C243" s="21">
        <v>45824</v>
      </c>
    </row>
    <row r="244" spans="1:3" ht="15.75" customHeight="1" x14ac:dyDescent="0.25">
      <c r="A244" t="s">
        <v>302</v>
      </c>
      <c r="B244" t="s">
        <v>4355</v>
      </c>
      <c r="C244" s="21">
        <v>45825</v>
      </c>
    </row>
    <row r="245" spans="1:3" ht="15.75" customHeight="1" x14ac:dyDescent="0.25">
      <c r="A245" t="s">
        <v>303</v>
      </c>
      <c r="B245" t="s">
        <v>4358</v>
      </c>
      <c r="C245" s="21">
        <v>45834</v>
      </c>
    </row>
    <row r="246" spans="1:3" ht="15.75" customHeight="1" x14ac:dyDescent="0.25">
      <c r="A246" t="s">
        <v>304</v>
      </c>
      <c r="B246" t="s">
        <v>4192</v>
      </c>
      <c r="C246" s="21">
        <v>45830</v>
      </c>
    </row>
    <row r="247" spans="1:3" ht="15.75" customHeight="1" x14ac:dyDescent="0.25">
      <c r="A247" t="s">
        <v>305</v>
      </c>
      <c r="B247" t="s">
        <v>4358</v>
      </c>
      <c r="C247" s="21">
        <v>45834</v>
      </c>
    </row>
    <row r="248" spans="1:3" ht="15.75" customHeight="1" x14ac:dyDescent="0.25">
      <c r="A248" t="s">
        <v>306</v>
      </c>
      <c r="B248" t="s">
        <v>4358</v>
      </c>
      <c r="C248" s="21">
        <v>45834</v>
      </c>
    </row>
    <row r="249" spans="1:3" ht="15.75" customHeight="1" x14ac:dyDescent="0.25">
      <c r="A249" t="s">
        <v>307</v>
      </c>
      <c r="B249" t="s">
        <v>4357</v>
      </c>
      <c r="C249" s="21">
        <v>45828</v>
      </c>
    </row>
    <row r="250" spans="1:3" ht="15.75" customHeight="1" x14ac:dyDescent="0.25">
      <c r="A250" t="s">
        <v>308</v>
      </c>
      <c r="B250" t="s">
        <v>4192</v>
      </c>
      <c r="C250" s="21">
        <v>45830</v>
      </c>
    </row>
    <row r="251" spans="1:3" ht="15.75" customHeight="1" x14ac:dyDescent="0.25">
      <c r="A251" t="s">
        <v>309</v>
      </c>
      <c r="B251" t="s">
        <v>4357</v>
      </c>
      <c r="C251" s="21">
        <v>45835</v>
      </c>
    </row>
    <row r="252" spans="1:3" ht="15.75" customHeight="1" x14ac:dyDescent="0.25">
      <c r="A252" t="s">
        <v>310</v>
      </c>
      <c r="B252" t="s">
        <v>4356</v>
      </c>
      <c r="C252" s="21">
        <v>45901</v>
      </c>
    </row>
    <row r="253" spans="1:3" ht="15.75" customHeight="1" x14ac:dyDescent="0.25">
      <c r="A253" t="s">
        <v>311</v>
      </c>
      <c r="B253" t="s">
        <v>4192</v>
      </c>
      <c r="C253" s="21">
        <v>45882</v>
      </c>
    </row>
    <row r="254" spans="1:3" ht="15.75" customHeight="1" x14ac:dyDescent="0.25">
      <c r="A254" t="s">
        <v>312</v>
      </c>
      <c r="B254" t="s">
        <v>1649</v>
      </c>
      <c r="C254" s="21">
        <v>45906</v>
      </c>
    </row>
    <row r="255" spans="1:3" ht="15.75" customHeight="1" x14ac:dyDescent="0.25">
      <c r="A255" t="s">
        <v>313</v>
      </c>
      <c r="B255" t="s">
        <v>4192</v>
      </c>
      <c r="C255" s="21">
        <v>45899</v>
      </c>
    </row>
    <row r="256" spans="1:3" ht="15.75" customHeight="1" x14ac:dyDescent="0.25">
      <c r="A256" t="s">
        <v>314</v>
      </c>
      <c r="B256" t="s">
        <v>4192</v>
      </c>
      <c r="C256" s="21">
        <v>45898</v>
      </c>
    </row>
    <row r="257" spans="1:3" ht="15.75" customHeight="1" x14ac:dyDescent="0.25">
      <c r="A257" t="s">
        <v>315</v>
      </c>
      <c r="B257" t="s">
        <v>4357</v>
      </c>
      <c r="C257" s="21">
        <v>45885</v>
      </c>
    </row>
    <row r="258" spans="1:3" ht="15.75" customHeight="1" x14ac:dyDescent="0.25">
      <c r="A258" t="s">
        <v>316</v>
      </c>
      <c r="B258" t="s">
        <v>2613</v>
      </c>
      <c r="C258" s="21">
        <v>45881</v>
      </c>
    </row>
    <row r="259" spans="1:3" ht="15.75" customHeight="1" x14ac:dyDescent="0.25">
      <c r="A259" t="s">
        <v>317</v>
      </c>
      <c r="B259" t="s">
        <v>1790</v>
      </c>
      <c r="C259" s="21">
        <v>45878</v>
      </c>
    </row>
    <row r="260" spans="1:3" ht="15.75" customHeight="1" x14ac:dyDescent="0.25">
      <c r="A260" t="s">
        <v>318</v>
      </c>
      <c r="B260" t="s">
        <v>2613</v>
      </c>
      <c r="C260" s="21">
        <v>45902</v>
      </c>
    </row>
    <row r="261" spans="1:3" ht="15.75" customHeight="1" x14ac:dyDescent="0.25">
      <c r="A261" t="s">
        <v>319</v>
      </c>
      <c r="B261" t="s">
        <v>1790</v>
      </c>
      <c r="C261" s="21">
        <v>45878</v>
      </c>
    </row>
    <row r="262" spans="1:3" ht="15.75" customHeight="1" x14ac:dyDescent="0.25">
      <c r="A262" t="s">
        <v>320</v>
      </c>
      <c r="B262" t="s">
        <v>4192</v>
      </c>
      <c r="C262" s="21">
        <v>45900</v>
      </c>
    </row>
    <row r="263" spans="1:3" ht="15.75" customHeight="1" x14ac:dyDescent="0.25">
      <c r="A263" t="s">
        <v>321</v>
      </c>
      <c r="B263" t="s">
        <v>1649</v>
      </c>
      <c r="C263" s="21">
        <v>45906</v>
      </c>
    </row>
    <row r="264" spans="1:3" ht="15.75" customHeight="1" x14ac:dyDescent="0.25">
      <c r="A264" t="s">
        <v>322</v>
      </c>
      <c r="B264" t="s">
        <v>2613</v>
      </c>
      <c r="C264" s="21">
        <v>45881</v>
      </c>
    </row>
    <row r="265" spans="1:3" ht="15.75" customHeight="1" x14ac:dyDescent="0.25">
      <c r="A265" t="s">
        <v>323</v>
      </c>
      <c r="B265" t="s">
        <v>4192</v>
      </c>
      <c r="C265" s="21">
        <v>45883</v>
      </c>
    </row>
    <row r="266" spans="1:3" ht="15.75" customHeight="1" x14ac:dyDescent="0.25">
      <c r="A266" t="s">
        <v>324</v>
      </c>
      <c r="B266" t="s">
        <v>1649</v>
      </c>
      <c r="C266" s="21">
        <v>45886</v>
      </c>
    </row>
    <row r="267" spans="1:3" ht="15.75" customHeight="1" x14ac:dyDescent="0.25">
      <c r="A267" t="s">
        <v>325</v>
      </c>
      <c r="B267" t="s">
        <v>1790</v>
      </c>
      <c r="C267" s="21">
        <v>45882</v>
      </c>
    </row>
    <row r="268" spans="1:3" ht="15.75" customHeight="1" x14ac:dyDescent="0.25">
      <c r="A268" t="s">
        <v>326</v>
      </c>
      <c r="B268" t="s">
        <v>4357</v>
      </c>
      <c r="C268" s="21">
        <v>45880</v>
      </c>
    </row>
    <row r="269" spans="1:3" ht="15.75" customHeight="1" x14ac:dyDescent="0.25">
      <c r="A269" t="s">
        <v>327</v>
      </c>
      <c r="B269" t="s">
        <v>4356</v>
      </c>
      <c r="C269" s="21">
        <v>45879</v>
      </c>
    </row>
    <row r="270" spans="1:3" ht="15.75" customHeight="1" x14ac:dyDescent="0.25">
      <c r="A270" t="s">
        <v>328</v>
      </c>
      <c r="B270" t="s">
        <v>1649</v>
      </c>
      <c r="C270" s="21">
        <v>45906</v>
      </c>
    </row>
    <row r="271" spans="1:3" ht="15.75" customHeight="1" x14ac:dyDescent="0.25">
      <c r="A271" t="s">
        <v>329</v>
      </c>
      <c r="B271" t="s">
        <v>1790</v>
      </c>
      <c r="C271" s="21">
        <v>45878</v>
      </c>
    </row>
    <row r="272" spans="1:3" ht="15.75" customHeight="1" x14ac:dyDescent="0.25">
      <c r="A272" t="s">
        <v>330</v>
      </c>
      <c r="B272" t="s">
        <v>4192</v>
      </c>
      <c r="C272" s="21">
        <v>45883</v>
      </c>
    </row>
    <row r="273" spans="1:3" ht="15.75" customHeight="1" x14ac:dyDescent="0.25">
      <c r="A273" t="s">
        <v>331</v>
      </c>
      <c r="B273" t="s">
        <v>4192</v>
      </c>
      <c r="C273" s="21">
        <v>45883</v>
      </c>
    </row>
    <row r="274" spans="1:3" ht="15.75" customHeight="1" x14ac:dyDescent="0.25">
      <c r="A274" t="s">
        <v>332</v>
      </c>
      <c r="B274" t="s">
        <v>4356</v>
      </c>
      <c r="C274" s="21">
        <v>45881</v>
      </c>
    </row>
    <row r="275" spans="1:3" ht="15.75" customHeight="1" x14ac:dyDescent="0.25">
      <c r="A275" t="s">
        <v>333</v>
      </c>
      <c r="B275" t="s">
        <v>4356</v>
      </c>
      <c r="C275" s="21">
        <v>45881</v>
      </c>
    </row>
    <row r="276" spans="1:3" ht="15.75" customHeight="1" x14ac:dyDescent="0.25">
      <c r="A276" t="s">
        <v>334</v>
      </c>
      <c r="B276" t="s">
        <v>4356</v>
      </c>
      <c r="C276" s="21">
        <v>45879</v>
      </c>
    </row>
    <row r="277" spans="1:3" ht="15.75" customHeight="1" x14ac:dyDescent="0.25">
      <c r="A277" t="s">
        <v>335</v>
      </c>
      <c r="B277" t="s">
        <v>4192</v>
      </c>
      <c r="C277" s="21">
        <v>45883</v>
      </c>
    </row>
    <row r="278" spans="1:3" ht="15.75" customHeight="1" x14ac:dyDescent="0.25">
      <c r="A278" t="s">
        <v>336</v>
      </c>
      <c r="B278" t="s">
        <v>2613</v>
      </c>
      <c r="C278" s="21">
        <v>45881</v>
      </c>
    </row>
    <row r="279" spans="1:3" ht="15.75" customHeight="1" x14ac:dyDescent="0.25">
      <c r="A279" t="s">
        <v>337</v>
      </c>
      <c r="B279" t="s">
        <v>3817</v>
      </c>
      <c r="C279" s="21">
        <v>45902</v>
      </c>
    </row>
    <row r="280" spans="1:3" ht="15.75" customHeight="1" x14ac:dyDescent="0.25">
      <c r="A280" t="s">
        <v>338</v>
      </c>
      <c r="B280" t="s">
        <v>1649</v>
      </c>
      <c r="C280" s="21">
        <v>45660</v>
      </c>
    </row>
    <row r="281" spans="1:3" ht="15.75" customHeight="1" x14ac:dyDescent="0.25">
      <c r="A281" t="s">
        <v>339</v>
      </c>
      <c r="B281" t="s">
        <v>2613</v>
      </c>
      <c r="C281" s="21">
        <v>45881</v>
      </c>
    </row>
    <row r="282" spans="1:3" ht="15.75" customHeight="1" x14ac:dyDescent="0.25">
      <c r="A282" t="s">
        <v>340</v>
      </c>
      <c r="B282" t="s">
        <v>4192</v>
      </c>
      <c r="C282" s="21">
        <v>45883</v>
      </c>
    </row>
    <row r="283" spans="1:3" ht="15.75" customHeight="1" x14ac:dyDescent="0.25">
      <c r="A283" t="s">
        <v>341</v>
      </c>
      <c r="B283" t="s">
        <v>2613</v>
      </c>
      <c r="C283" s="21">
        <v>45881</v>
      </c>
    </row>
    <row r="284" spans="1:3" ht="15.75" customHeight="1" x14ac:dyDescent="0.25">
      <c r="A284" t="s">
        <v>342</v>
      </c>
      <c r="B284" t="s">
        <v>4192</v>
      </c>
      <c r="C284" s="21">
        <v>45883</v>
      </c>
    </row>
    <row r="285" spans="1:3" ht="15.75" customHeight="1" x14ac:dyDescent="0.25">
      <c r="A285" t="s">
        <v>343</v>
      </c>
      <c r="B285" t="s">
        <v>2613</v>
      </c>
      <c r="C285" s="21">
        <v>45902</v>
      </c>
    </row>
    <row r="286" spans="1:3" ht="15.75" customHeight="1" x14ac:dyDescent="0.25">
      <c r="A286" t="s">
        <v>344</v>
      </c>
      <c r="B286" t="s">
        <v>1790</v>
      </c>
      <c r="C286" s="21">
        <v>45878</v>
      </c>
    </row>
    <row r="287" spans="1:3" ht="15.75" customHeight="1" x14ac:dyDescent="0.25">
      <c r="A287" t="s">
        <v>345</v>
      </c>
      <c r="B287" t="s">
        <v>4356</v>
      </c>
      <c r="C287" s="21">
        <v>45881</v>
      </c>
    </row>
    <row r="288" spans="1:3" ht="15.75" customHeight="1" x14ac:dyDescent="0.25">
      <c r="A288" t="s">
        <v>346</v>
      </c>
      <c r="B288" t="s">
        <v>4192</v>
      </c>
      <c r="C288" s="21">
        <v>45887</v>
      </c>
    </row>
    <row r="289" spans="1:10" ht="15.75" customHeight="1" x14ac:dyDescent="0.25">
      <c r="A289" t="s">
        <v>347</v>
      </c>
      <c r="B289" t="s">
        <v>4192</v>
      </c>
      <c r="C289" s="21">
        <v>45883</v>
      </c>
    </row>
    <row r="290" spans="1:10" ht="15.75" customHeight="1" x14ac:dyDescent="0.25">
      <c r="A290" t="s">
        <v>348</v>
      </c>
      <c r="B290" t="s">
        <v>4356</v>
      </c>
      <c r="C290" s="21">
        <v>45879</v>
      </c>
      <c r="J290" t="s">
        <v>4373</v>
      </c>
    </row>
    <row r="291" spans="1:10" ht="15.75" customHeight="1" x14ac:dyDescent="0.25">
      <c r="A291" t="s">
        <v>349</v>
      </c>
      <c r="B291" t="s">
        <v>1790</v>
      </c>
      <c r="C291" s="21">
        <v>45878</v>
      </c>
    </row>
    <row r="292" spans="1:10" ht="15.75" customHeight="1" x14ac:dyDescent="0.25">
      <c r="A292" t="s">
        <v>350</v>
      </c>
      <c r="B292" t="s">
        <v>2613</v>
      </c>
      <c r="C292" s="21">
        <v>45881</v>
      </c>
    </row>
    <row r="293" spans="1:10" ht="15.75" customHeight="1" x14ac:dyDescent="0.25">
      <c r="A293" t="s">
        <v>351</v>
      </c>
      <c r="B293" t="s">
        <v>1649</v>
      </c>
      <c r="C293" s="21">
        <v>45885</v>
      </c>
    </row>
    <row r="294" spans="1:10" ht="15.75" customHeight="1" x14ac:dyDescent="0.25">
      <c r="A294" t="s">
        <v>352</v>
      </c>
      <c r="B294" t="s">
        <v>2613</v>
      </c>
      <c r="C294" s="21">
        <v>45902</v>
      </c>
    </row>
    <row r="295" spans="1:10" ht="15.75" customHeight="1" x14ac:dyDescent="0.25">
      <c r="A295" t="s">
        <v>353</v>
      </c>
      <c r="B295" t="s">
        <v>4356</v>
      </c>
      <c r="C295" s="21">
        <v>45879</v>
      </c>
    </row>
    <row r="296" spans="1:10" ht="15.75" customHeight="1" x14ac:dyDescent="0.25">
      <c r="A296" t="s">
        <v>354</v>
      </c>
      <c r="B296" t="s">
        <v>4356</v>
      </c>
      <c r="C296" s="21">
        <v>45881</v>
      </c>
    </row>
    <row r="297" spans="1:10" ht="15.75" customHeight="1" x14ac:dyDescent="0.25">
      <c r="A297" t="s">
        <v>355</v>
      </c>
      <c r="B297" t="s">
        <v>3817</v>
      </c>
      <c r="C297" s="21">
        <v>45902</v>
      </c>
    </row>
    <row r="298" spans="1:10" ht="15.75" customHeight="1" x14ac:dyDescent="0.25">
      <c r="A298" t="s">
        <v>356</v>
      </c>
      <c r="B298" t="s">
        <v>4356</v>
      </c>
      <c r="C298" s="21">
        <v>45879</v>
      </c>
    </row>
    <row r="299" spans="1:10" ht="15.75" customHeight="1" x14ac:dyDescent="0.25">
      <c r="A299" t="s">
        <v>357</v>
      </c>
      <c r="B299" t="s">
        <v>4192</v>
      </c>
      <c r="C299" s="21">
        <v>45899</v>
      </c>
    </row>
    <row r="300" spans="1:10" ht="15.75" customHeight="1" x14ac:dyDescent="0.25">
      <c r="A300" t="s">
        <v>358</v>
      </c>
      <c r="B300" t="s">
        <v>1790</v>
      </c>
      <c r="C300" s="21">
        <v>45882</v>
      </c>
    </row>
    <row r="301" spans="1:10" ht="15.75" customHeight="1" x14ac:dyDescent="0.25">
      <c r="A301" t="s">
        <v>359</v>
      </c>
      <c r="B301" t="s">
        <v>4192</v>
      </c>
      <c r="C301" s="21">
        <v>45888</v>
      </c>
    </row>
    <row r="302" spans="1:10" ht="15.75" customHeight="1" x14ac:dyDescent="0.25">
      <c r="A302" t="s">
        <v>360</v>
      </c>
      <c r="B302" t="s">
        <v>4192</v>
      </c>
      <c r="C302" s="21">
        <v>45887</v>
      </c>
    </row>
    <row r="303" spans="1:10" ht="15.75" customHeight="1" x14ac:dyDescent="0.25">
      <c r="A303" t="s">
        <v>361</v>
      </c>
      <c r="B303" t="s">
        <v>4192</v>
      </c>
      <c r="C303" s="21">
        <v>45883</v>
      </c>
    </row>
    <row r="304" spans="1:10" ht="15.75" customHeight="1" x14ac:dyDescent="0.25">
      <c r="A304" t="s">
        <v>362</v>
      </c>
      <c r="B304" t="s">
        <v>1790</v>
      </c>
      <c r="C304" s="21">
        <v>45878</v>
      </c>
    </row>
    <row r="305" spans="1:3" ht="15.75" customHeight="1" x14ac:dyDescent="0.25">
      <c r="A305" t="s">
        <v>363</v>
      </c>
      <c r="B305" t="s">
        <v>4356</v>
      </c>
      <c r="C305" s="21">
        <v>45881</v>
      </c>
    </row>
    <row r="306" spans="1:3" ht="15.75" customHeight="1" x14ac:dyDescent="0.25">
      <c r="A306" t="s">
        <v>364</v>
      </c>
      <c r="B306" t="s">
        <v>2613</v>
      </c>
      <c r="C306" s="21">
        <v>45881</v>
      </c>
    </row>
    <row r="307" spans="1:3" ht="15.75" customHeight="1" x14ac:dyDescent="0.25">
      <c r="A307" t="s">
        <v>365</v>
      </c>
      <c r="B307" t="s">
        <v>4357</v>
      </c>
      <c r="C307" s="21">
        <v>45885</v>
      </c>
    </row>
    <row r="308" spans="1:3" ht="15.75" customHeight="1" x14ac:dyDescent="0.25">
      <c r="A308" t="s">
        <v>366</v>
      </c>
      <c r="B308" t="s">
        <v>4192</v>
      </c>
      <c r="C308" s="21">
        <v>45900</v>
      </c>
    </row>
    <row r="309" spans="1:3" ht="15.75" customHeight="1" x14ac:dyDescent="0.25">
      <c r="A309" t="s">
        <v>367</v>
      </c>
      <c r="B309" t="s">
        <v>4192</v>
      </c>
      <c r="C309" s="21">
        <v>45883</v>
      </c>
    </row>
    <row r="310" spans="1:3" ht="15.75" customHeight="1" x14ac:dyDescent="0.25">
      <c r="A310" t="s">
        <v>368</v>
      </c>
      <c r="B310" t="s">
        <v>1649</v>
      </c>
      <c r="C310" s="21">
        <v>45885</v>
      </c>
    </row>
    <row r="311" spans="1:3" ht="15.75" customHeight="1" x14ac:dyDescent="0.25">
      <c r="A311" t="s">
        <v>369</v>
      </c>
      <c r="B311" t="s">
        <v>2613</v>
      </c>
      <c r="C311" s="21">
        <v>45880</v>
      </c>
    </row>
    <row r="312" spans="1:3" ht="15.75" customHeight="1" x14ac:dyDescent="0.25">
      <c r="A312" t="s">
        <v>370</v>
      </c>
      <c r="B312" t="s">
        <v>1790</v>
      </c>
      <c r="C312" s="21">
        <v>45878</v>
      </c>
    </row>
    <row r="313" spans="1:3" ht="15.75" customHeight="1" x14ac:dyDescent="0.25">
      <c r="A313" t="s">
        <v>371</v>
      </c>
      <c r="B313" t="s">
        <v>1649</v>
      </c>
      <c r="C313" s="21">
        <v>45886</v>
      </c>
    </row>
    <row r="314" spans="1:3" ht="15.75" customHeight="1" x14ac:dyDescent="0.25">
      <c r="A314" t="s">
        <v>372</v>
      </c>
      <c r="B314" t="s">
        <v>2613</v>
      </c>
      <c r="C314" s="21">
        <v>45879</v>
      </c>
    </row>
    <row r="315" spans="1:3" ht="15.75" customHeight="1" x14ac:dyDescent="0.25">
      <c r="A315" t="s">
        <v>373</v>
      </c>
      <c r="B315" t="s">
        <v>4192</v>
      </c>
      <c r="C315" s="21">
        <v>45900</v>
      </c>
    </row>
    <row r="316" spans="1:3" ht="15.75" customHeight="1" x14ac:dyDescent="0.25">
      <c r="A316" t="s">
        <v>374</v>
      </c>
      <c r="B316" t="s">
        <v>4356</v>
      </c>
      <c r="C316" s="21">
        <v>45879</v>
      </c>
    </row>
    <row r="317" spans="1:3" ht="15.75" customHeight="1" x14ac:dyDescent="0.25">
      <c r="A317" t="s">
        <v>375</v>
      </c>
      <c r="B317" t="s">
        <v>2613</v>
      </c>
      <c r="C317" s="21">
        <v>45881</v>
      </c>
    </row>
    <row r="318" spans="1:3" ht="15.75" customHeight="1" x14ac:dyDescent="0.25">
      <c r="A318" t="s">
        <v>376</v>
      </c>
      <c r="B318" t="s">
        <v>1790</v>
      </c>
      <c r="C318" s="21">
        <v>45878</v>
      </c>
    </row>
    <row r="319" spans="1:3" ht="15.75" customHeight="1" x14ac:dyDescent="0.25">
      <c r="A319" t="s">
        <v>377</v>
      </c>
      <c r="B319" t="s">
        <v>1790</v>
      </c>
      <c r="C319" s="21">
        <v>45878</v>
      </c>
    </row>
    <row r="320" spans="1:3" ht="15.75" customHeight="1" x14ac:dyDescent="0.25">
      <c r="A320" t="s">
        <v>378</v>
      </c>
      <c r="B320" t="s">
        <v>1649</v>
      </c>
      <c r="C320" s="21">
        <v>45886</v>
      </c>
    </row>
    <row r="321" spans="1:3" ht="15.75" customHeight="1" x14ac:dyDescent="0.25">
      <c r="A321" t="s">
        <v>379</v>
      </c>
      <c r="B321" t="s">
        <v>4356</v>
      </c>
      <c r="C321" s="21">
        <v>45883</v>
      </c>
    </row>
    <row r="322" spans="1:3" ht="15.75" customHeight="1" x14ac:dyDescent="0.25">
      <c r="A322" t="s">
        <v>380</v>
      </c>
      <c r="B322" t="s">
        <v>2613</v>
      </c>
      <c r="C322" s="21">
        <v>45879</v>
      </c>
    </row>
    <row r="323" spans="1:3" ht="15.75" customHeight="1" x14ac:dyDescent="0.25">
      <c r="A323" t="s">
        <v>381</v>
      </c>
      <c r="B323" t="s">
        <v>2613</v>
      </c>
      <c r="C323" s="21">
        <v>45881</v>
      </c>
    </row>
    <row r="324" spans="1:3" ht="15.75" customHeight="1" x14ac:dyDescent="0.25">
      <c r="A324" t="s">
        <v>382</v>
      </c>
      <c r="B324" t="s">
        <v>4192</v>
      </c>
      <c r="C324" s="21">
        <v>45883</v>
      </c>
    </row>
    <row r="325" spans="1:3" ht="15.75" customHeight="1" x14ac:dyDescent="0.25">
      <c r="A325" t="s">
        <v>383</v>
      </c>
      <c r="B325" t="s">
        <v>1649</v>
      </c>
      <c r="C325" s="21">
        <v>45886</v>
      </c>
    </row>
    <row r="326" spans="1:3" ht="15.75" customHeight="1" x14ac:dyDescent="0.25">
      <c r="A326" t="s">
        <v>384</v>
      </c>
      <c r="B326" t="s">
        <v>4192</v>
      </c>
      <c r="C326" s="21">
        <v>45899</v>
      </c>
    </row>
    <row r="327" spans="1:3" ht="15.75" customHeight="1" x14ac:dyDescent="0.25">
      <c r="A327" t="s">
        <v>385</v>
      </c>
      <c r="B327" t="s">
        <v>4192</v>
      </c>
      <c r="C327" s="21">
        <v>45883</v>
      </c>
    </row>
    <row r="328" spans="1:3" ht="15.75" customHeight="1" x14ac:dyDescent="0.25">
      <c r="A328" t="s">
        <v>386</v>
      </c>
      <c r="B328" t="s">
        <v>4357</v>
      </c>
      <c r="C328" s="21">
        <v>45885</v>
      </c>
    </row>
    <row r="329" spans="1:3" ht="15.75" customHeight="1" x14ac:dyDescent="0.25">
      <c r="A329" t="s">
        <v>387</v>
      </c>
      <c r="B329" t="s">
        <v>4192</v>
      </c>
      <c r="C329" s="21">
        <v>45900</v>
      </c>
    </row>
    <row r="330" spans="1:3" ht="15.75" customHeight="1" x14ac:dyDescent="0.25">
      <c r="A330" t="s">
        <v>388</v>
      </c>
      <c r="B330" t="s">
        <v>4356</v>
      </c>
      <c r="C330" s="21">
        <v>45881</v>
      </c>
    </row>
    <row r="331" spans="1:3" ht="15.75" customHeight="1" x14ac:dyDescent="0.25">
      <c r="A331" t="s">
        <v>389</v>
      </c>
      <c r="B331" t="s">
        <v>3817</v>
      </c>
      <c r="C331" s="21">
        <v>45902</v>
      </c>
    </row>
    <row r="332" spans="1:3" ht="15.75" customHeight="1" x14ac:dyDescent="0.25">
      <c r="A332" t="s">
        <v>390</v>
      </c>
      <c r="B332" t="s">
        <v>4356</v>
      </c>
      <c r="C332" s="21">
        <v>45881</v>
      </c>
    </row>
    <row r="333" spans="1:3" ht="15.75" customHeight="1" x14ac:dyDescent="0.25">
      <c r="A333" t="s">
        <v>391</v>
      </c>
      <c r="B333" t="s">
        <v>4192</v>
      </c>
      <c r="C333" s="21">
        <v>45888</v>
      </c>
    </row>
    <row r="334" spans="1:3" ht="15.75" customHeight="1" x14ac:dyDescent="0.25">
      <c r="A334" t="s">
        <v>392</v>
      </c>
      <c r="B334" t="s">
        <v>4192</v>
      </c>
      <c r="C334" s="21">
        <v>45883</v>
      </c>
    </row>
    <row r="335" spans="1:3" ht="15.75" customHeight="1" x14ac:dyDescent="0.25">
      <c r="A335" t="s">
        <v>393</v>
      </c>
      <c r="B335" t="s">
        <v>3817</v>
      </c>
      <c r="C335" s="21">
        <v>45902</v>
      </c>
    </row>
    <row r="336" spans="1:3" ht="15.75" customHeight="1" x14ac:dyDescent="0.25">
      <c r="A336" t="s">
        <v>394</v>
      </c>
      <c r="B336" t="s">
        <v>4192</v>
      </c>
      <c r="C336" s="21">
        <v>45900</v>
      </c>
    </row>
    <row r="337" spans="1:3" ht="15.75" customHeight="1" x14ac:dyDescent="0.25">
      <c r="A337" t="s">
        <v>395</v>
      </c>
      <c r="B337" t="s">
        <v>4356</v>
      </c>
      <c r="C337" s="21">
        <v>45881</v>
      </c>
    </row>
    <row r="338" spans="1:3" ht="15.75" customHeight="1" x14ac:dyDescent="0.25">
      <c r="A338" t="s">
        <v>396</v>
      </c>
      <c r="B338" t="s">
        <v>2613</v>
      </c>
      <c r="C338" s="21">
        <v>45880</v>
      </c>
    </row>
    <row r="339" spans="1:3" ht="15.75" customHeight="1" x14ac:dyDescent="0.25">
      <c r="A339" t="s">
        <v>397</v>
      </c>
      <c r="B339" t="s">
        <v>4192</v>
      </c>
      <c r="C339" s="21">
        <v>45900</v>
      </c>
    </row>
    <row r="340" spans="1:3" ht="15.75" customHeight="1" x14ac:dyDescent="0.25">
      <c r="A340" t="s">
        <v>398</v>
      </c>
      <c r="B340" t="s">
        <v>4356</v>
      </c>
      <c r="C340" s="21">
        <v>45879</v>
      </c>
    </row>
    <row r="341" spans="1:3" ht="15.75" customHeight="1" x14ac:dyDescent="0.25">
      <c r="A341" t="s">
        <v>399</v>
      </c>
      <c r="B341" t="s">
        <v>2613</v>
      </c>
      <c r="C341" s="21">
        <v>45881</v>
      </c>
    </row>
    <row r="342" spans="1:3" ht="15.75" customHeight="1" x14ac:dyDescent="0.25">
      <c r="A342" t="s">
        <v>400</v>
      </c>
      <c r="B342" t="s">
        <v>1790</v>
      </c>
      <c r="C342" s="21">
        <v>45882</v>
      </c>
    </row>
    <row r="343" spans="1:3" ht="15.75" customHeight="1" x14ac:dyDescent="0.25">
      <c r="A343" t="s">
        <v>401</v>
      </c>
      <c r="B343" t="s">
        <v>2613</v>
      </c>
      <c r="C343" s="21">
        <v>45881</v>
      </c>
    </row>
    <row r="344" spans="1:3" ht="15.75" customHeight="1" x14ac:dyDescent="0.25">
      <c r="A344" t="s">
        <v>402</v>
      </c>
      <c r="B344" t="s">
        <v>4192</v>
      </c>
      <c r="C344" s="21">
        <v>45898</v>
      </c>
    </row>
    <row r="345" spans="1:3" ht="15.75" customHeight="1" x14ac:dyDescent="0.25">
      <c r="A345" t="s">
        <v>403</v>
      </c>
      <c r="B345" t="s">
        <v>4192</v>
      </c>
      <c r="C345" s="21">
        <v>45887</v>
      </c>
    </row>
    <row r="346" spans="1:3" ht="15.75" customHeight="1" x14ac:dyDescent="0.25">
      <c r="A346" t="s">
        <v>404</v>
      </c>
      <c r="B346" t="s">
        <v>2613</v>
      </c>
      <c r="C346" s="21">
        <v>45902</v>
      </c>
    </row>
    <row r="347" spans="1:3" ht="15.75" customHeight="1" x14ac:dyDescent="0.25">
      <c r="A347" t="s">
        <v>405</v>
      </c>
      <c r="B347" t="s">
        <v>4357</v>
      </c>
      <c r="C347" s="21">
        <v>45885</v>
      </c>
    </row>
    <row r="348" spans="1:3" ht="15.75" customHeight="1" x14ac:dyDescent="0.25">
      <c r="A348" t="s">
        <v>406</v>
      </c>
      <c r="B348" t="s">
        <v>2613</v>
      </c>
      <c r="C348" s="21">
        <v>45881</v>
      </c>
    </row>
    <row r="349" spans="1:3" ht="15.75" customHeight="1" x14ac:dyDescent="0.25">
      <c r="A349" t="s">
        <v>407</v>
      </c>
      <c r="B349" t="s">
        <v>4356</v>
      </c>
      <c r="C349" s="21">
        <v>45879</v>
      </c>
    </row>
    <row r="350" spans="1:3" ht="15.75" customHeight="1" x14ac:dyDescent="0.25">
      <c r="A350" t="s">
        <v>408</v>
      </c>
      <c r="B350" t="s">
        <v>4192</v>
      </c>
      <c r="C350" s="21">
        <v>45887</v>
      </c>
    </row>
    <row r="351" spans="1:3" ht="15.75" customHeight="1" x14ac:dyDescent="0.25">
      <c r="A351" t="s">
        <v>409</v>
      </c>
      <c r="B351" t="s">
        <v>2613</v>
      </c>
      <c r="C351" s="21">
        <v>45879</v>
      </c>
    </row>
    <row r="352" spans="1:3" ht="15.75" customHeight="1" x14ac:dyDescent="0.25">
      <c r="A352" t="s">
        <v>410</v>
      </c>
      <c r="B352" t="s">
        <v>1649</v>
      </c>
      <c r="C352" s="21">
        <v>45879</v>
      </c>
    </row>
    <row r="353" spans="1:3" ht="15.75" customHeight="1" x14ac:dyDescent="0.25">
      <c r="A353" t="s">
        <v>411</v>
      </c>
      <c r="B353" t="s">
        <v>4356</v>
      </c>
      <c r="C353" s="21">
        <v>45879</v>
      </c>
    </row>
    <row r="354" spans="1:3" ht="15.75" customHeight="1" x14ac:dyDescent="0.25">
      <c r="A354" t="s">
        <v>412</v>
      </c>
      <c r="B354" t="s">
        <v>4192</v>
      </c>
      <c r="C354" s="21">
        <v>45883</v>
      </c>
    </row>
    <row r="355" spans="1:3" ht="15.75" customHeight="1" x14ac:dyDescent="0.25">
      <c r="A355" t="s">
        <v>413</v>
      </c>
      <c r="B355" t="s">
        <v>2613</v>
      </c>
      <c r="C355" s="21">
        <v>45902</v>
      </c>
    </row>
    <row r="356" spans="1:3" ht="15.75" customHeight="1" x14ac:dyDescent="0.25">
      <c r="A356" t="s">
        <v>414</v>
      </c>
      <c r="B356" t="s">
        <v>4356</v>
      </c>
      <c r="C356" s="21">
        <v>45879</v>
      </c>
    </row>
    <row r="357" spans="1:3" ht="15.75" customHeight="1" x14ac:dyDescent="0.25">
      <c r="A357" t="s">
        <v>415</v>
      </c>
      <c r="B357" t="s">
        <v>2613</v>
      </c>
      <c r="C357" s="21">
        <v>45879</v>
      </c>
    </row>
    <row r="358" spans="1:3" ht="15.75" customHeight="1" x14ac:dyDescent="0.25">
      <c r="A358" t="s">
        <v>416</v>
      </c>
      <c r="B358" t="s">
        <v>2613</v>
      </c>
      <c r="C358" s="21">
        <v>45881</v>
      </c>
    </row>
    <row r="359" spans="1:3" ht="15.75" customHeight="1" x14ac:dyDescent="0.25">
      <c r="A359" t="s">
        <v>417</v>
      </c>
      <c r="B359" t="s">
        <v>4192</v>
      </c>
      <c r="C359" s="21">
        <v>45900</v>
      </c>
    </row>
    <row r="360" spans="1:3" ht="15.75" customHeight="1" x14ac:dyDescent="0.25">
      <c r="A360" t="s">
        <v>418</v>
      </c>
      <c r="B360" t="s">
        <v>4192</v>
      </c>
      <c r="C360" s="21">
        <v>45820</v>
      </c>
    </row>
    <row r="361" spans="1:3" ht="15.75" customHeight="1" x14ac:dyDescent="0.25">
      <c r="A361" t="s">
        <v>419</v>
      </c>
      <c r="B361" t="s">
        <v>4355</v>
      </c>
      <c r="C361" s="21">
        <v>45824</v>
      </c>
    </row>
    <row r="362" spans="1:3" ht="15.75" customHeight="1" x14ac:dyDescent="0.25">
      <c r="A362" t="s">
        <v>420</v>
      </c>
      <c r="B362" t="s">
        <v>4356</v>
      </c>
      <c r="C362" s="21">
        <v>45827</v>
      </c>
    </row>
    <row r="363" spans="1:3" ht="15.75" customHeight="1" x14ac:dyDescent="0.25">
      <c r="A363" t="s">
        <v>421</v>
      </c>
      <c r="B363" t="s">
        <v>2613</v>
      </c>
      <c r="C363" s="21">
        <v>45826</v>
      </c>
    </row>
    <row r="364" spans="1:3" ht="15.75" customHeight="1" x14ac:dyDescent="0.25">
      <c r="A364" t="s">
        <v>422</v>
      </c>
      <c r="B364" t="s">
        <v>4357</v>
      </c>
      <c r="C364" s="21">
        <v>45828</v>
      </c>
    </row>
    <row r="365" spans="1:3" ht="15.75" customHeight="1" x14ac:dyDescent="0.25">
      <c r="A365" t="s">
        <v>423</v>
      </c>
      <c r="B365" t="s">
        <v>2613</v>
      </c>
      <c r="C365" s="21">
        <v>45826</v>
      </c>
    </row>
    <row r="366" spans="1:3" ht="15.75" customHeight="1" x14ac:dyDescent="0.25">
      <c r="A366" t="s">
        <v>424</v>
      </c>
      <c r="B366" t="s">
        <v>4192</v>
      </c>
      <c r="C366" s="21">
        <v>45830</v>
      </c>
    </row>
    <row r="367" spans="1:3" ht="15.75" customHeight="1" x14ac:dyDescent="0.25">
      <c r="A367" t="s">
        <v>425</v>
      </c>
      <c r="B367" t="s">
        <v>4356</v>
      </c>
      <c r="C367" s="21">
        <v>45827</v>
      </c>
    </row>
    <row r="368" spans="1:3" ht="15.75" customHeight="1" x14ac:dyDescent="0.25">
      <c r="A368" t="s">
        <v>426</v>
      </c>
      <c r="B368" t="s">
        <v>4192</v>
      </c>
      <c r="C368" s="21">
        <v>45820</v>
      </c>
    </row>
    <row r="369" spans="1:10" ht="15.75" customHeight="1" x14ac:dyDescent="0.25">
      <c r="A369" t="s">
        <v>427</v>
      </c>
      <c r="B369" t="s">
        <v>4192</v>
      </c>
      <c r="C369" s="21">
        <v>45830</v>
      </c>
    </row>
    <row r="370" spans="1:10" ht="15.75" customHeight="1" x14ac:dyDescent="0.25">
      <c r="A370" t="s">
        <v>428</v>
      </c>
      <c r="B370" t="s">
        <v>4356</v>
      </c>
      <c r="C370" s="21">
        <v>45827</v>
      </c>
    </row>
    <row r="371" spans="1:10" ht="15.75" customHeight="1" x14ac:dyDescent="0.25">
      <c r="A371" t="s">
        <v>429</v>
      </c>
      <c r="B371" t="s">
        <v>4355</v>
      </c>
      <c r="C371" s="21">
        <v>45825</v>
      </c>
    </row>
    <row r="372" spans="1:10" ht="15.75" customHeight="1" x14ac:dyDescent="0.25">
      <c r="A372" t="s">
        <v>430</v>
      </c>
      <c r="B372" t="s">
        <v>4358</v>
      </c>
      <c r="C372" s="21">
        <v>45834</v>
      </c>
    </row>
    <row r="373" spans="1:10" ht="15.75" customHeight="1" x14ac:dyDescent="0.25">
      <c r="A373" t="s">
        <v>431</v>
      </c>
      <c r="B373" t="s">
        <v>4356</v>
      </c>
      <c r="C373" s="21">
        <v>45827</v>
      </c>
    </row>
    <row r="374" spans="1:10" ht="15.75" customHeight="1" x14ac:dyDescent="0.25">
      <c r="A374" t="s">
        <v>432</v>
      </c>
      <c r="B374" t="s">
        <v>4355</v>
      </c>
      <c r="C374" s="21">
        <v>45825</v>
      </c>
    </row>
    <row r="375" spans="1:10" ht="15.75" customHeight="1" x14ac:dyDescent="0.25">
      <c r="A375" t="s">
        <v>433</v>
      </c>
      <c r="B375" t="s">
        <v>4355</v>
      </c>
      <c r="C375" s="21">
        <v>45824</v>
      </c>
    </row>
    <row r="376" spans="1:10" ht="15.75" customHeight="1" x14ac:dyDescent="0.25">
      <c r="A376" t="s">
        <v>434</v>
      </c>
      <c r="B376" t="s">
        <v>4357</v>
      </c>
      <c r="C376" s="21">
        <v>45828</v>
      </c>
    </row>
    <row r="377" spans="1:10" ht="15.75" customHeight="1" x14ac:dyDescent="0.25">
      <c r="A377" t="s">
        <v>435</v>
      </c>
      <c r="B377" t="s">
        <v>4355</v>
      </c>
      <c r="C377" s="21">
        <v>45824</v>
      </c>
    </row>
    <row r="378" spans="1:10" ht="15.75" customHeight="1" x14ac:dyDescent="0.25">
      <c r="A378" t="s">
        <v>436</v>
      </c>
      <c r="B378" t="s">
        <v>4192</v>
      </c>
      <c r="C378" s="21">
        <v>45829</v>
      </c>
    </row>
    <row r="379" spans="1:10" ht="15.75" customHeight="1" x14ac:dyDescent="0.25">
      <c r="A379" t="s">
        <v>437</v>
      </c>
      <c r="B379" t="s">
        <v>4192</v>
      </c>
      <c r="C379" s="21">
        <v>45829</v>
      </c>
      <c r="J379" t="s">
        <v>4368</v>
      </c>
    </row>
    <row r="380" spans="1:10" ht="15.75" customHeight="1" x14ac:dyDescent="0.25">
      <c r="A380" t="s">
        <v>438</v>
      </c>
      <c r="B380" t="s">
        <v>4355</v>
      </c>
      <c r="C380" s="21">
        <v>45824</v>
      </c>
    </row>
    <row r="381" spans="1:10" ht="15.75" customHeight="1" x14ac:dyDescent="0.25">
      <c r="A381" t="s">
        <v>439</v>
      </c>
      <c r="B381" t="s">
        <v>4192</v>
      </c>
      <c r="C381" s="21">
        <v>45830</v>
      </c>
    </row>
    <row r="382" spans="1:10" ht="15.75" customHeight="1" x14ac:dyDescent="0.25">
      <c r="A382" t="s">
        <v>440</v>
      </c>
      <c r="B382" t="s">
        <v>4357</v>
      </c>
      <c r="C382" s="21">
        <v>45828</v>
      </c>
    </row>
    <row r="383" spans="1:10" ht="15.75" customHeight="1" x14ac:dyDescent="0.25">
      <c r="A383" t="s">
        <v>441</v>
      </c>
      <c r="B383" t="s">
        <v>4357</v>
      </c>
      <c r="C383" s="21">
        <v>45826</v>
      </c>
    </row>
    <row r="384" spans="1:10" ht="15.75" customHeight="1" x14ac:dyDescent="0.25">
      <c r="A384" t="s">
        <v>442</v>
      </c>
      <c r="B384" t="s">
        <v>4355</v>
      </c>
      <c r="C384" s="21">
        <v>45824</v>
      </c>
    </row>
    <row r="385" spans="1:3" ht="15.75" customHeight="1" x14ac:dyDescent="0.25">
      <c r="A385" t="s">
        <v>443</v>
      </c>
      <c r="B385" t="s">
        <v>4192</v>
      </c>
      <c r="C385" s="21">
        <v>45830</v>
      </c>
    </row>
    <row r="386" spans="1:3" ht="15.75" customHeight="1" x14ac:dyDescent="0.25">
      <c r="A386" t="s">
        <v>444</v>
      </c>
      <c r="B386" t="s">
        <v>4357</v>
      </c>
      <c r="C386" s="21">
        <v>45828</v>
      </c>
    </row>
    <row r="387" spans="1:3" ht="15.75" customHeight="1" x14ac:dyDescent="0.25">
      <c r="A387" t="s">
        <v>445</v>
      </c>
      <c r="B387" t="s">
        <v>4355</v>
      </c>
      <c r="C387" s="21">
        <v>45826</v>
      </c>
    </row>
    <row r="388" spans="1:3" ht="15.75" customHeight="1" x14ac:dyDescent="0.25">
      <c r="A388" t="s">
        <v>446</v>
      </c>
      <c r="B388" t="s">
        <v>4192</v>
      </c>
      <c r="C388" s="21">
        <v>45830</v>
      </c>
    </row>
    <row r="389" spans="1:3" ht="15.75" customHeight="1" x14ac:dyDescent="0.25">
      <c r="A389" t="s">
        <v>447</v>
      </c>
      <c r="B389" t="s">
        <v>4355</v>
      </c>
      <c r="C389" s="21">
        <v>45824</v>
      </c>
    </row>
    <row r="390" spans="1:3" ht="15.75" customHeight="1" x14ac:dyDescent="0.25">
      <c r="A390" t="s">
        <v>448</v>
      </c>
      <c r="B390" t="s">
        <v>4355</v>
      </c>
      <c r="C390" s="21">
        <v>45824</v>
      </c>
    </row>
    <row r="391" spans="1:3" ht="15.75" customHeight="1" x14ac:dyDescent="0.25">
      <c r="A391" t="s">
        <v>449</v>
      </c>
      <c r="B391" t="s">
        <v>4192</v>
      </c>
      <c r="C391" s="21">
        <v>45830</v>
      </c>
    </row>
    <row r="392" spans="1:3" ht="15.75" customHeight="1" x14ac:dyDescent="0.25">
      <c r="A392" t="s">
        <v>450</v>
      </c>
      <c r="B392" t="s">
        <v>4192</v>
      </c>
      <c r="C392" s="21">
        <v>45830</v>
      </c>
    </row>
    <row r="393" spans="1:3" ht="15.75" customHeight="1" x14ac:dyDescent="0.25">
      <c r="A393" t="s">
        <v>451</v>
      </c>
      <c r="B393" t="s">
        <v>4355</v>
      </c>
      <c r="C393" s="21">
        <v>45825</v>
      </c>
    </row>
    <row r="394" spans="1:3" ht="15.75" customHeight="1" x14ac:dyDescent="0.25">
      <c r="A394" t="s">
        <v>452</v>
      </c>
      <c r="B394" t="s">
        <v>4355</v>
      </c>
      <c r="C394" s="21">
        <v>45825</v>
      </c>
    </row>
    <row r="395" spans="1:3" ht="15.75" customHeight="1" x14ac:dyDescent="0.25">
      <c r="A395" t="s">
        <v>453</v>
      </c>
      <c r="B395" t="s">
        <v>4357</v>
      </c>
      <c r="C395" s="21">
        <v>45826</v>
      </c>
    </row>
    <row r="396" spans="1:3" ht="15.75" customHeight="1" x14ac:dyDescent="0.25">
      <c r="A396" t="s">
        <v>454</v>
      </c>
      <c r="B396" t="s">
        <v>4355</v>
      </c>
      <c r="C396" s="21">
        <v>45824</v>
      </c>
    </row>
    <row r="397" spans="1:3" ht="15.75" customHeight="1" x14ac:dyDescent="0.25">
      <c r="A397" t="s">
        <v>455</v>
      </c>
      <c r="B397" t="s">
        <v>2613</v>
      </c>
      <c r="C397" s="21">
        <v>45826</v>
      </c>
    </row>
    <row r="398" spans="1:3" ht="15.75" customHeight="1" x14ac:dyDescent="0.25">
      <c r="A398" t="s">
        <v>456</v>
      </c>
      <c r="B398" t="s">
        <v>4357</v>
      </c>
      <c r="C398" s="21">
        <v>45826</v>
      </c>
    </row>
    <row r="399" spans="1:3" ht="15.75" customHeight="1" x14ac:dyDescent="0.25">
      <c r="A399" t="s">
        <v>457</v>
      </c>
      <c r="B399" t="s">
        <v>4355</v>
      </c>
      <c r="C399" s="21">
        <v>45825</v>
      </c>
    </row>
    <row r="400" spans="1:3" ht="15.75" customHeight="1" x14ac:dyDescent="0.25">
      <c r="A400" t="s">
        <v>458</v>
      </c>
      <c r="B400" t="s">
        <v>2613</v>
      </c>
      <c r="C400" s="21">
        <v>45834</v>
      </c>
    </row>
    <row r="401" spans="1:3" ht="15.75" customHeight="1" x14ac:dyDescent="0.25">
      <c r="A401" t="s">
        <v>459</v>
      </c>
      <c r="B401" t="s">
        <v>4357</v>
      </c>
      <c r="C401" s="21">
        <v>45826</v>
      </c>
    </row>
    <row r="402" spans="1:3" ht="15.75" customHeight="1" x14ac:dyDescent="0.25">
      <c r="A402" t="s">
        <v>460</v>
      </c>
      <c r="B402" t="s">
        <v>4192</v>
      </c>
      <c r="C402" s="21">
        <v>45830</v>
      </c>
    </row>
    <row r="403" spans="1:3" ht="15.75" customHeight="1" x14ac:dyDescent="0.25">
      <c r="A403" t="s">
        <v>461</v>
      </c>
      <c r="B403" t="s">
        <v>4358</v>
      </c>
      <c r="C403" s="21">
        <v>45834</v>
      </c>
    </row>
    <row r="404" spans="1:3" ht="15.75" customHeight="1" x14ac:dyDescent="0.25">
      <c r="A404" t="s">
        <v>462</v>
      </c>
      <c r="B404" t="s">
        <v>4357</v>
      </c>
      <c r="C404" s="21">
        <v>45828</v>
      </c>
    </row>
    <row r="405" spans="1:3" ht="15.75" customHeight="1" x14ac:dyDescent="0.25">
      <c r="A405" t="s">
        <v>463</v>
      </c>
      <c r="B405" t="s">
        <v>4355</v>
      </c>
      <c r="C405" s="21">
        <v>45826</v>
      </c>
    </row>
    <row r="406" spans="1:3" ht="15.75" customHeight="1" x14ac:dyDescent="0.25">
      <c r="A406" t="s">
        <v>464</v>
      </c>
      <c r="B406" t="s">
        <v>4356</v>
      </c>
      <c r="C406" s="21">
        <v>45827</v>
      </c>
    </row>
    <row r="407" spans="1:3" ht="15.75" customHeight="1" x14ac:dyDescent="0.25">
      <c r="A407" t="s">
        <v>465</v>
      </c>
      <c r="B407" t="s">
        <v>4192</v>
      </c>
      <c r="C407" s="21">
        <v>45830</v>
      </c>
    </row>
    <row r="408" spans="1:3" ht="15.75" customHeight="1" x14ac:dyDescent="0.25">
      <c r="A408" t="s">
        <v>466</v>
      </c>
      <c r="B408" t="s">
        <v>4192</v>
      </c>
      <c r="C408" s="21">
        <v>45830</v>
      </c>
    </row>
    <row r="409" spans="1:3" ht="15.75" customHeight="1" x14ac:dyDescent="0.25">
      <c r="A409" t="s">
        <v>467</v>
      </c>
      <c r="B409" t="s">
        <v>4355</v>
      </c>
      <c r="C409" s="21">
        <v>45825</v>
      </c>
    </row>
    <row r="410" spans="1:3" ht="15.75" customHeight="1" x14ac:dyDescent="0.25">
      <c r="A410" t="s">
        <v>468</v>
      </c>
      <c r="B410" t="s">
        <v>4192</v>
      </c>
      <c r="C410" s="21">
        <v>45830</v>
      </c>
    </row>
    <row r="411" spans="1:3" ht="15.75" customHeight="1" x14ac:dyDescent="0.25">
      <c r="A411" t="s">
        <v>469</v>
      </c>
      <c r="B411" t="s">
        <v>4355</v>
      </c>
      <c r="C411" s="21">
        <v>45826</v>
      </c>
    </row>
    <row r="412" spans="1:3" ht="15.75" customHeight="1" x14ac:dyDescent="0.25">
      <c r="A412" t="s">
        <v>470</v>
      </c>
      <c r="B412" t="s">
        <v>4357</v>
      </c>
      <c r="C412" s="21">
        <v>45828</v>
      </c>
    </row>
    <row r="413" spans="1:3" ht="15.75" customHeight="1" x14ac:dyDescent="0.25">
      <c r="A413" t="s">
        <v>471</v>
      </c>
      <c r="B413" t="s">
        <v>4192</v>
      </c>
      <c r="C413" s="21">
        <v>45830</v>
      </c>
    </row>
    <row r="414" spans="1:3" ht="15.75" customHeight="1" x14ac:dyDescent="0.25">
      <c r="A414" t="s">
        <v>472</v>
      </c>
      <c r="B414" t="s">
        <v>4192</v>
      </c>
      <c r="C414" s="21">
        <v>45829</v>
      </c>
    </row>
    <row r="415" spans="1:3" ht="15.75" customHeight="1" x14ac:dyDescent="0.25">
      <c r="A415" t="s">
        <v>473</v>
      </c>
      <c r="B415" t="s">
        <v>4355</v>
      </c>
      <c r="C415" s="21">
        <v>45825</v>
      </c>
    </row>
    <row r="416" spans="1:3" ht="15.75" customHeight="1" x14ac:dyDescent="0.25">
      <c r="A416" t="s">
        <v>474</v>
      </c>
      <c r="B416" t="s">
        <v>4357</v>
      </c>
      <c r="C416" s="21">
        <v>45826</v>
      </c>
    </row>
    <row r="417" spans="1:3" ht="15.75" customHeight="1" x14ac:dyDescent="0.25">
      <c r="A417" t="s">
        <v>475</v>
      </c>
      <c r="B417" t="s">
        <v>4355</v>
      </c>
      <c r="C417" s="21">
        <v>45824</v>
      </c>
    </row>
    <row r="418" spans="1:3" ht="15.75" customHeight="1" x14ac:dyDescent="0.25">
      <c r="A418" t="s">
        <v>476</v>
      </c>
      <c r="B418" t="s">
        <v>4356</v>
      </c>
      <c r="C418" s="21">
        <v>45827</v>
      </c>
    </row>
    <row r="419" spans="1:3" ht="15.75" customHeight="1" x14ac:dyDescent="0.25">
      <c r="A419" t="s">
        <v>477</v>
      </c>
      <c r="B419" t="s">
        <v>4192</v>
      </c>
      <c r="C419" s="21">
        <v>45824</v>
      </c>
    </row>
    <row r="420" spans="1:3" ht="15.75" customHeight="1" x14ac:dyDescent="0.25">
      <c r="A420" t="s">
        <v>478</v>
      </c>
      <c r="B420" t="s">
        <v>2613</v>
      </c>
      <c r="C420" s="21">
        <v>45834</v>
      </c>
    </row>
    <row r="421" spans="1:3" ht="15.75" customHeight="1" x14ac:dyDescent="0.25">
      <c r="A421" t="s">
        <v>479</v>
      </c>
      <c r="B421" t="s">
        <v>4356</v>
      </c>
      <c r="C421" s="21">
        <v>45827</v>
      </c>
    </row>
    <row r="422" spans="1:3" ht="15.75" customHeight="1" x14ac:dyDescent="0.25">
      <c r="A422" t="s">
        <v>480</v>
      </c>
      <c r="B422" t="s">
        <v>4192</v>
      </c>
      <c r="C422" s="21">
        <v>45830</v>
      </c>
    </row>
    <row r="423" spans="1:3" ht="15.75" customHeight="1" x14ac:dyDescent="0.25">
      <c r="A423" t="s">
        <v>481</v>
      </c>
      <c r="B423" t="s">
        <v>4356</v>
      </c>
      <c r="C423" s="21">
        <v>45827</v>
      </c>
    </row>
    <row r="424" spans="1:3" ht="15.75" customHeight="1" x14ac:dyDescent="0.25">
      <c r="A424" t="s">
        <v>482</v>
      </c>
      <c r="B424" t="s">
        <v>4357</v>
      </c>
      <c r="C424" s="21">
        <v>45828</v>
      </c>
    </row>
    <row r="425" spans="1:3" ht="15.75" customHeight="1" x14ac:dyDescent="0.25">
      <c r="A425" t="s">
        <v>483</v>
      </c>
      <c r="B425" t="s">
        <v>4357</v>
      </c>
      <c r="C425" s="21">
        <v>45835</v>
      </c>
    </row>
    <row r="426" spans="1:3" ht="15.75" customHeight="1" x14ac:dyDescent="0.25">
      <c r="A426" t="s">
        <v>484</v>
      </c>
      <c r="B426" t="s">
        <v>4192</v>
      </c>
      <c r="C426" s="21">
        <v>45820</v>
      </c>
    </row>
    <row r="427" spans="1:3" ht="15.75" customHeight="1" x14ac:dyDescent="0.25">
      <c r="A427" t="s">
        <v>485</v>
      </c>
      <c r="B427" t="s">
        <v>4357</v>
      </c>
      <c r="C427" s="21">
        <v>45828</v>
      </c>
    </row>
    <row r="428" spans="1:3" ht="15.75" customHeight="1" x14ac:dyDescent="0.25">
      <c r="A428" t="s">
        <v>486</v>
      </c>
      <c r="B428" t="s">
        <v>4192</v>
      </c>
      <c r="C428" s="21">
        <v>45830</v>
      </c>
    </row>
    <row r="429" spans="1:3" ht="15.75" customHeight="1" x14ac:dyDescent="0.25">
      <c r="A429" t="s">
        <v>487</v>
      </c>
      <c r="B429" t="s">
        <v>4355</v>
      </c>
      <c r="C429" s="21">
        <v>45825</v>
      </c>
    </row>
    <row r="430" spans="1:3" ht="15.75" customHeight="1" x14ac:dyDescent="0.25">
      <c r="A430" t="s">
        <v>488</v>
      </c>
      <c r="B430" t="s">
        <v>4355</v>
      </c>
      <c r="C430" s="21">
        <v>45824</v>
      </c>
    </row>
    <row r="431" spans="1:3" ht="15.75" customHeight="1" x14ac:dyDescent="0.25">
      <c r="A431" t="s">
        <v>489</v>
      </c>
      <c r="B431" t="s">
        <v>4355</v>
      </c>
      <c r="C431" s="21">
        <v>45825</v>
      </c>
    </row>
    <row r="432" spans="1:3" ht="15.75" customHeight="1" x14ac:dyDescent="0.25">
      <c r="A432" t="s">
        <v>490</v>
      </c>
      <c r="B432" t="s">
        <v>4192</v>
      </c>
      <c r="C432" s="21">
        <v>45829</v>
      </c>
    </row>
    <row r="433" spans="1:3" ht="15.75" customHeight="1" x14ac:dyDescent="0.25">
      <c r="A433" t="s">
        <v>491</v>
      </c>
      <c r="B433" t="s">
        <v>4192</v>
      </c>
      <c r="C433" s="21">
        <v>45830</v>
      </c>
    </row>
    <row r="434" spans="1:3" ht="15.75" customHeight="1" x14ac:dyDescent="0.25">
      <c r="A434" t="s">
        <v>492</v>
      </c>
      <c r="B434" t="s">
        <v>4357</v>
      </c>
      <c r="C434" s="21">
        <v>45835</v>
      </c>
    </row>
    <row r="435" spans="1:3" ht="15.75" customHeight="1" x14ac:dyDescent="0.25">
      <c r="A435" t="s">
        <v>493</v>
      </c>
      <c r="B435" t="s">
        <v>4192</v>
      </c>
      <c r="C435" s="21">
        <v>45820</v>
      </c>
    </row>
    <row r="436" spans="1:3" ht="15.75" customHeight="1" x14ac:dyDescent="0.25">
      <c r="A436" t="s">
        <v>494</v>
      </c>
      <c r="B436" t="s">
        <v>4192</v>
      </c>
      <c r="C436" s="21">
        <v>45830</v>
      </c>
    </row>
    <row r="437" spans="1:3" ht="15.75" customHeight="1" x14ac:dyDescent="0.25">
      <c r="A437" t="s">
        <v>495</v>
      </c>
      <c r="B437" t="s">
        <v>4357</v>
      </c>
      <c r="C437" s="21">
        <v>45828</v>
      </c>
    </row>
    <row r="438" spans="1:3" ht="15.75" customHeight="1" x14ac:dyDescent="0.25">
      <c r="A438" t="s">
        <v>496</v>
      </c>
      <c r="B438" t="s">
        <v>4355</v>
      </c>
      <c r="C438" s="21">
        <v>45825</v>
      </c>
    </row>
    <row r="439" spans="1:3" ht="15.75" customHeight="1" x14ac:dyDescent="0.25">
      <c r="A439" t="s">
        <v>497</v>
      </c>
      <c r="B439" t="s">
        <v>4192</v>
      </c>
      <c r="C439" s="21">
        <v>45830</v>
      </c>
    </row>
    <row r="440" spans="1:3" ht="15.75" customHeight="1" x14ac:dyDescent="0.25">
      <c r="A440" t="s">
        <v>498</v>
      </c>
      <c r="B440" t="s">
        <v>4192</v>
      </c>
      <c r="C440" s="21">
        <v>45829</v>
      </c>
    </row>
    <row r="441" spans="1:3" ht="15.75" customHeight="1" x14ac:dyDescent="0.25">
      <c r="A441" t="s">
        <v>499</v>
      </c>
      <c r="B441" t="s">
        <v>4356</v>
      </c>
      <c r="C441" s="21">
        <v>45827</v>
      </c>
    </row>
    <row r="442" spans="1:3" ht="15.75" customHeight="1" x14ac:dyDescent="0.25">
      <c r="A442" t="s">
        <v>500</v>
      </c>
      <c r="B442" t="s">
        <v>4356</v>
      </c>
      <c r="C442" s="21">
        <v>45827</v>
      </c>
    </row>
    <row r="443" spans="1:3" ht="15.75" customHeight="1" x14ac:dyDescent="0.25">
      <c r="A443" t="s">
        <v>501</v>
      </c>
      <c r="B443" t="s">
        <v>4192</v>
      </c>
      <c r="C443" s="21">
        <v>45820</v>
      </c>
    </row>
    <row r="444" spans="1:3" ht="15.75" customHeight="1" x14ac:dyDescent="0.25">
      <c r="A444" t="s">
        <v>502</v>
      </c>
      <c r="B444" t="s">
        <v>4355</v>
      </c>
      <c r="C444" s="21">
        <v>45825</v>
      </c>
    </row>
    <row r="445" spans="1:3" ht="15.75" customHeight="1" x14ac:dyDescent="0.25">
      <c r="A445" t="s">
        <v>503</v>
      </c>
      <c r="B445" t="s">
        <v>4355</v>
      </c>
      <c r="C445" s="21">
        <v>45825</v>
      </c>
    </row>
    <row r="446" spans="1:3" ht="15.75" customHeight="1" x14ac:dyDescent="0.25">
      <c r="A446" t="s">
        <v>504</v>
      </c>
      <c r="B446" t="s">
        <v>4192</v>
      </c>
      <c r="C446" s="21">
        <v>45830</v>
      </c>
    </row>
    <row r="447" spans="1:3" ht="15.75" customHeight="1" x14ac:dyDescent="0.25">
      <c r="A447" t="s">
        <v>505</v>
      </c>
      <c r="B447" t="s">
        <v>4356</v>
      </c>
      <c r="C447" s="21">
        <v>45827</v>
      </c>
    </row>
    <row r="448" spans="1:3" ht="15.75" customHeight="1" x14ac:dyDescent="0.25">
      <c r="A448" t="s">
        <v>506</v>
      </c>
      <c r="B448" t="s">
        <v>4357</v>
      </c>
      <c r="C448" s="21">
        <v>45835</v>
      </c>
    </row>
    <row r="449" spans="1:3" ht="15.75" customHeight="1" x14ac:dyDescent="0.25">
      <c r="A449" t="s">
        <v>507</v>
      </c>
      <c r="B449" t="s">
        <v>4355</v>
      </c>
      <c r="C449" s="21">
        <v>45824</v>
      </c>
    </row>
    <row r="450" spans="1:3" ht="15.75" customHeight="1" x14ac:dyDescent="0.25">
      <c r="A450" t="s">
        <v>508</v>
      </c>
      <c r="B450" t="s">
        <v>4192</v>
      </c>
      <c r="C450" s="21">
        <v>45830</v>
      </c>
    </row>
    <row r="451" spans="1:3" ht="15.75" customHeight="1" x14ac:dyDescent="0.25">
      <c r="A451" t="s">
        <v>509</v>
      </c>
      <c r="B451" t="s">
        <v>4192</v>
      </c>
      <c r="C451" s="21">
        <v>45830</v>
      </c>
    </row>
    <row r="452" spans="1:3" ht="15.75" customHeight="1" x14ac:dyDescent="0.25">
      <c r="A452" t="s">
        <v>510</v>
      </c>
      <c r="B452" t="s">
        <v>4357</v>
      </c>
      <c r="C452" s="21">
        <v>45835</v>
      </c>
    </row>
    <row r="453" spans="1:3" ht="15.75" customHeight="1" x14ac:dyDescent="0.25">
      <c r="A453" t="s">
        <v>511</v>
      </c>
      <c r="B453" t="s">
        <v>4357</v>
      </c>
      <c r="C453" s="21">
        <v>45828</v>
      </c>
    </row>
    <row r="454" spans="1:3" ht="15.75" customHeight="1" x14ac:dyDescent="0.25">
      <c r="A454" t="s">
        <v>512</v>
      </c>
      <c r="B454" t="s">
        <v>4192</v>
      </c>
      <c r="C454" s="21">
        <v>45830</v>
      </c>
    </row>
    <row r="455" spans="1:3" ht="15.75" customHeight="1" x14ac:dyDescent="0.25">
      <c r="A455" t="s">
        <v>513</v>
      </c>
      <c r="B455" t="s">
        <v>4356</v>
      </c>
      <c r="C455" s="21">
        <v>45827</v>
      </c>
    </row>
    <row r="456" spans="1:3" ht="15.75" customHeight="1" x14ac:dyDescent="0.25">
      <c r="A456" t="s">
        <v>514</v>
      </c>
      <c r="B456" t="s">
        <v>4355</v>
      </c>
      <c r="C456" s="21">
        <v>45825</v>
      </c>
    </row>
    <row r="457" spans="1:3" ht="15.75" customHeight="1" x14ac:dyDescent="0.25">
      <c r="A457" t="s">
        <v>515</v>
      </c>
      <c r="B457" t="s">
        <v>4357</v>
      </c>
      <c r="C457" s="21">
        <v>45828</v>
      </c>
    </row>
    <row r="458" spans="1:3" ht="15.75" customHeight="1" x14ac:dyDescent="0.25">
      <c r="A458" t="s">
        <v>516</v>
      </c>
      <c r="B458" t="s">
        <v>4356</v>
      </c>
      <c r="C458" s="21">
        <v>45827</v>
      </c>
    </row>
    <row r="459" spans="1:3" ht="15.75" customHeight="1" x14ac:dyDescent="0.25">
      <c r="A459" t="s">
        <v>517</v>
      </c>
      <c r="B459" t="s">
        <v>4192</v>
      </c>
      <c r="C459" s="21">
        <v>45830</v>
      </c>
    </row>
    <row r="460" spans="1:3" ht="15.75" customHeight="1" x14ac:dyDescent="0.25">
      <c r="A460" t="s">
        <v>518</v>
      </c>
      <c r="B460" t="s">
        <v>4355</v>
      </c>
      <c r="C460" s="21">
        <v>45825</v>
      </c>
    </row>
    <row r="461" spans="1:3" ht="15.75" customHeight="1" x14ac:dyDescent="0.25">
      <c r="A461" t="s">
        <v>519</v>
      </c>
      <c r="B461" t="s">
        <v>4356</v>
      </c>
      <c r="C461" s="21">
        <v>45827</v>
      </c>
    </row>
    <row r="462" spans="1:3" ht="15.75" customHeight="1" x14ac:dyDescent="0.25">
      <c r="A462" t="s">
        <v>520</v>
      </c>
      <c r="B462" t="s">
        <v>4192</v>
      </c>
      <c r="C462" s="21">
        <v>45830</v>
      </c>
    </row>
    <row r="463" spans="1:3" ht="15.75" customHeight="1" x14ac:dyDescent="0.25">
      <c r="A463" t="s">
        <v>521</v>
      </c>
      <c r="B463" t="s">
        <v>4356</v>
      </c>
      <c r="C463" s="21">
        <v>45827</v>
      </c>
    </row>
    <row r="464" spans="1:3" ht="15.75" customHeight="1" x14ac:dyDescent="0.25">
      <c r="A464" t="s">
        <v>522</v>
      </c>
      <c r="B464" t="s">
        <v>4355</v>
      </c>
      <c r="C464" s="21">
        <v>45824</v>
      </c>
    </row>
    <row r="465" spans="1:3" ht="15.75" customHeight="1" x14ac:dyDescent="0.25">
      <c r="A465" t="s">
        <v>523</v>
      </c>
      <c r="B465" t="s">
        <v>4355</v>
      </c>
      <c r="C465" s="21">
        <v>45826</v>
      </c>
    </row>
    <row r="466" spans="1:3" ht="15.75" customHeight="1" x14ac:dyDescent="0.25">
      <c r="A466" t="s">
        <v>524</v>
      </c>
      <c r="B466" t="s">
        <v>4355</v>
      </c>
      <c r="C466" s="21">
        <v>45825</v>
      </c>
    </row>
    <row r="467" spans="1:3" ht="15.75" customHeight="1" x14ac:dyDescent="0.25">
      <c r="A467" t="s">
        <v>525</v>
      </c>
      <c r="B467" t="s">
        <v>4192</v>
      </c>
      <c r="C467" s="21">
        <v>45829</v>
      </c>
    </row>
    <row r="468" spans="1:3" ht="15.75" customHeight="1" x14ac:dyDescent="0.25">
      <c r="A468" t="s">
        <v>526</v>
      </c>
      <c r="B468" t="s">
        <v>4356</v>
      </c>
      <c r="C468" s="21">
        <v>45827</v>
      </c>
    </row>
    <row r="469" spans="1:3" ht="15.75" customHeight="1" x14ac:dyDescent="0.25">
      <c r="A469" t="s">
        <v>527</v>
      </c>
      <c r="B469" t="s">
        <v>4356</v>
      </c>
      <c r="C469" s="21">
        <v>45827</v>
      </c>
    </row>
    <row r="470" spans="1:3" ht="15.75" customHeight="1" x14ac:dyDescent="0.25">
      <c r="A470" t="s">
        <v>528</v>
      </c>
      <c r="B470" t="s">
        <v>4358</v>
      </c>
      <c r="C470" s="21">
        <v>45834</v>
      </c>
    </row>
    <row r="471" spans="1:3" ht="15.75" customHeight="1" x14ac:dyDescent="0.25">
      <c r="A471" t="s">
        <v>529</v>
      </c>
      <c r="B471" t="s">
        <v>4192</v>
      </c>
      <c r="C471" s="21">
        <v>45829</v>
      </c>
    </row>
    <row r="472" spans="1:3" ht="15.75" customHeight="1" x14ac:dyDescent="0.25">
      <c r="A472" t="s">
        <v>530</v>
      </c>
      <c r="B472" t="s">
        <v>4192</v>
      </c>
      <c r="C472" s="21">
        <v>45830</v>
      </c>
    </row>
    <row r="473" spans="1:3" ht="15.75" customHeight="1" x14ac:dyDescent="0.25">
      <c r="A473" t="s">
        <v>531</v>
      </c>
      <c r="B473" t="s">
        <v>4192</v>
      </c>
      <c r="C473" s="21">
        <v>45829</v>
      </c>
    </row>
    <row r="474" spans="1:3" ht="15.75" customHeight="1" x14ac:dyDescent="0.25">
      <c r="A474" t="s">
        <v>532</v>
      </c>
      <c r="B474" t="s">
        <v>4192</v>
      </c>
      <c r="C474" s="21">
        <v>45830</v>
      </c>
    </row>
    <row r="475" spans="1:3" ht="15.75" customHeight="1" x14ac:dyDescent="0.25">
      <c r="A475" t="s">
        <v>533</v>
      </c>
      <c r="B475" t="s">
        <v>4357</v>
      </c>
      <c r="C475" s="21">
        <v>45828</v>
      </c>
    </row>
    <row r="476" spans="1:3" ht="15.75" customHeight="1" x14ac:dyDescent="0.25">
      <c r="A476" t="s">
        <v>534</v>
      </c>
      <c r="B476" t="s">
        <v>4355</v>
      </c>
      <c r="C476" s="21">
        <v>45824</v>
      </c>
    </row>
    <row r="477" spans="1:3" ht="15.75" customHeight="1" x14ac:dyDescent="0.25">
      <c r="A477" t="s">
        <v>535</v>
      </c>
      <c r="B477" t="s">
        <v>4355</v>
      </c>
      <c r="C477" s="21">
        <v>45825</v>
      </c>
    </row>
    <row r="478" spans="1:3" ht="15.75" customHeight="1" x14ac:dyDescent="0.25">
      <c r="A478" t="s">
        <v>536</v>
      </c>
      <c r="B478" t="s">
        <v>4358</v>
      </c>
      <c r="C478" s="21">
        <v>45834</v>
      </c>
    </row>
    <row r="479" spans="1:3" ht="15.75" customHeight="1" x14ac:dyDescent="0.25">
      <c r="A479" t="s">
        <v>537</v>
      </c>
      <c r="B479" t="s">
        <v>4192</v>
      </c>
      <c r="C479" s="21">
        <v>45830</v>
      </c>
    </row>
    <row r="480" spans="1:3" ht="15.75" customHeight="1" x14ac:dyDescent="0.25">
      <c r="A480" t="s">
        <v>538</v>
      </c>
      <c r="B480" t="s">
        <v>4358</v>
      </c>
      <c r="C480" s="21">
        <v>45834</v>
      </c>
    </row>
    <row r="481" spans="1:10" ht="15.75" customHeight="1" x14ac:dyDescent="0.25">
      <c r="A481" t="s">
        <v>539</v>
      </c>
      <c r="B481" t="s">
        <v>4358</v>
      </c>
      <c r="C481" s="21">
        <v>45834</v>
      </c>
    </row>
    <row r="482" spans="1:10" ht="15.75" customHeight="1" x14ac:dyDescent="0.25">
      <c r="A482" t="s">
        <v>540</v>
      </c>
      <c r="B482" t="s">
        <v>4357</v>
      </c>
      <c r="C482" s="21">
        <v>45828</v>
      </c>
    </row>
    <row r="483" spans="1:10" ht="15.75" customHeight="1" x14ac:dyDescent="0.25">
      <c r="A483" t="s">
        <v>541</v>
      </c>
      <c r="B483" t="s">
        <v>4192</v>
      </c>
      <c r="C483" s="21">
        <v>45830</v>
      </c>
    </row>
    <row r="484" spans="1:10" ht="15.75" customHeight="1" x14ac:dyDescent="0.25">
      <c r="A484" t="s">
        <v>542</v>
      </c>
      <c r="B484" t="s">
        <v>4357</v>
      </c>
      <c r="C484" s="21">
        <v>45835</v>
      </c>
      <c r="J484" t="s">
        <v>4370</v>
      </c>
    </row>
    <row r="485" spans="1:10" ht="15.75" customHeight="1" x14ac:dyDescent="0.25">
      <c r="A485" t="s">
        <v>543</v>
      </c>
      <c r="B485" t="s">
        <v>4355</v>
      </c>
      <c r="C485" s="21">
        <v>45820</v>
      </c>
    </row>
    <row r="486" spans="1:10" ht="15.75" customHeight="1" x14ac:dyDescent="0.25">
      <c r="A486" t="s">
        <v>544</v>
      </c>
      <c r="B486" t="s">
        <v>2613</v>
      </c>
      <c r="C486" s="21">
        <v>45824</v>
      </c>
    </row>
    <row r="487" spans="1:10" ht="15.75" customHeight="1" x14ac:dyDescent="0.25">
      <c r="A487" t="s">
        <v>545</v>
      </c>
      <c r="B487" t="s">
        <v>4355</v>
      </c>
      <c r="C487" s="21">
        <v>45827</v>
      </c>
    </row>
    <row r="488" spans="1:10" ht="15.75" customHeight="1" x14ac:dyDescent="0.25">
      <c r="A488" t="s">
        <v>546</v>
      </c>
      <c r="B488" t="s">
        <v>1790</v>
      </c>
      <c r="C488" s="21">
        <v>45826</v>
      </c>
    </row>
    <row r="489" spans="1:10" ht="15.75" customHeight="1" x14ac:dyDescent="0.25">
      <c r="A489" t="s">
        <v>547</v>
      </c>
      <c r="B489" t="s">
        <v>4192</v>
      </c>
      <c r="C489" s="21">
        <v>45828</v>
      </c>
      <c r="J489" t="s">
        <v>4370</v>
      </c>
    </row>
    <row r="490" spans="1:10" ht="15.75" customHeight="1" x14ac:dyDescent="0.25">
      <c r="A490" t="s">
        <v>548</v>
      </c>
      <c r="B490" t="s">
        <v>1649</v>
      </c>
      <c r="C490" s="21">
        <v>45826</v>
      </c>
    </row>
    <row r="491" spans="1:10" ht="15.75" customHeight="1" x14ac:dyDescent="0.25">
      <c r="A491" t="s">
        <v>549</v>
      </c>
      <c r="B491" t="s">
        <v>4192</v>
      </c>
      <c r="C491" s="21">
        <v>45830</v>
      </c>
      <c r="J491" t="s">
        <v>4370</v>
      </c>
    </row>
    <row r="492" spans="1:10" ht="15.75" customHeight="1" x14ac:dyDescent="0.25">
      <c r="A492" t="s">
        <v>550</v>
      </c>
      <c r="B492" t="s">
        <v>1790</v>
      </c>
      <c r="C492" s="21">
        <v>45827</v>
      </c>
    </row>
    <row r="493" spans="1:10" ht="15.75" customHeight="1" x14ac:dyDescent="0.25">
      <c r="A493" t="s">
        <v>551</v>
      </c>
      <c r="B493" t="s">
        <v>2613</v>
      </c>
      <c r="C493" s="21">
        <v>45820</v>
      </c>
    </row>
    <row r="494" spans="1:10" ht="15.75" customHeight="1" x14ac:dyDescent="0.25">
      <c r="A494" t="s">
        <v>552</v>
      </c>
      <c r="B494" t="s">
        <v>1790</v>
      </c>
      <c r="C494" s="21">
        <v>45830</v>
      </c>
    </row>
    <row r="495" spans="1:10" ht="15.75" customHeight="1" x14ac:dyDescent="0.25">
      <c r="A495" t="s">
        <v>553</v>
      </c>
      <c r="B495" t="s">
        <v>3817</v>
      </c>
      <c r="C495" s="21">
        <v>45827</v>
      </c>
      <c r="J495" t="s">
        <v>4372</v>
      </c>
    </row>
    <row r="496" spans="1:10" ht="15.75" customHeight="1" x14ac:dyDescent="0.25">
      <c r="A496" t="s">
        <v>554</v>
      </c>
      <c r="B496" t="s">
        <v>2613</v>
      </c>
      <c r="C496" s="21">
        <v>45825</v>
      </c>
    </row>
    <row r="497" spans="1:10" ht="15.75" customHeight="1" x14ac:dyDescent="0.25">
      <c r="A497" t="s">
        <v>555</v>
      </c>
      <c r="B497" t="s">
        <v>1790</v>
      </c>
      <c r="C497" s="21">
        <v>45834</v>
      </c>
    </row>
    <row r="498" spans="1:10" ht="15.75" customHeight="1" x14ac:dyDescent="0.25">
      <c r="A498" t="s">
        <v>556</v>
      </c>
      <c r="B498" t="s">
        <v>3817</v>
      </c>
      <c r="C498" s="21">
        <v>45827</v>
      </c>
    </row>
    <row r="499" spans="1:10" ht="15.75" customHeight="1" x14ac:dyDescent="0.25">
      <c r="A499" t="s">
        <v>557</v>
      </c>
      <c r="B499" t="s">
        <v>4192</v>
      </c>
      <c r="C499" s="21">
        <v>45825</v>
      </c>
    </row>
    <row r="500" spans="1:10" ht="15.75" customHeight="1" x14ac:dyDescent="0.25">
      <c r="A500" t="s">
        <v>558</v>
      </c>
      <c r="B500" t="s">
        <v>2613</v>
      </c>
      <c r="C500" s="21">
        <v>45824</v>
      </c>
    </row>
    <row r="501" spans="1:10" ht="15.75" customHeight="1" x14ac:dyDescent="0.25">
      <c r="A501" t="s">
        <v>559</v>
      </c>
      <c r="B501" t="s">
        <v>2613</v>
      </c>
      <c r="C501" s="21">
        <v>45828</v>
      </c>
    </row>
    <row r="502" spans="1:10" ht="15.75" customHeight="1" x14ac:dyDescent="0.25">
      <c r="A502" t="s">
        <v>560</v>
      </c>
      <c r="B502" t="s">
        <v>4355</v>
      </c>
      <c r="C502" s="21">
        <v>45824</v>
      </c>
      <c r="J502" t="s">
        <v>4374</v>
      </c>
    </row>
    <row r="503" spans="1:10" ht="15.75" customHeight="1" x14ac:dyDescent="0.25">
      <c r="A503" t="s">
        <v>561</v>
      </c>
      <c r="B503" t="s">
        <v>4355</v>
      </c>
      <c r="C503" s="21">
        <v>45829</v>
      </c>
    </row>
    <row r="504" spans="1:10" ht="15.75" customHeight="1" x14ac:dyDescent="0.25">
      <c r="A504" t="s">
        <v>562</v>
      </c>
      <c r="B504" t="s">
        <v>2613</v>
      </c>
      <c r="C504" s="21">
        <v>45829</v>
      </c>
    </row>
    <row r="505" spans="1:10" ht="15.75" customHeight="1" x14ac:dyDescent="0.25">
      <c r="A505" t="s">
        <v>563</v>
      </c>
      <c r="B505" t="s">
        <v>4355</v>
      </c>
      <c r="C505" s="21">
        <v>45824</v>
      </c>
    </row>
    <row r="506" spans="1:10" ht="15.75" customHeight="1" x14ac:dyDescent="0.25">
      <c r="A506" t="s">
        <v>564</v>
      </c>
      <c r="B506" t="s">
        <v>2613</v>
      </c>
      <c r="C506" s="21">
        <v>45830</v>
      </c>
      <c r="J506" t="s">
        <v>4372</v>
      </c>
    </row>
    <row r="507" spans="1:10" ht="15.75" customHeight="1" x14ac:dyDescent="0.25">
      <c r="A507" t="s">
        <v>565</v>
      </c>
      <c r="B507" t="s">
        <v>4355</v>
      </c>
      <c r="C507" s="21">
        <v>45828</v>
      </c>
    </row>
    <row r="508" spans="1:10" ht="15.75" customHeight="1" x14ac:dyDescent="0.25">
      <c r="A508" t="s">
        <v>566</v>
      </c>
      <c r="B508" t="s">
        <v>4355</v>
      </c>
      <c r="C508" s="21">
        <v>45826</v>
      </c>
      <c r="J508" t="s">
        <v>4372</v>
      </c>
    </row>
    <row r="509" spans="1:10" ht="15.75" customHeight="1" x14ac:dyDescent="0.25">
      <c r="A509" t="s">
        <v>567</v>
      </c>
      <c r="B509" t="s">
        <v>2613</v>
      </c>
      <c r="C509" s="21">
        <v>45824</v>
      </c>
    </row>
    <row r="510" spans="1:10" ht="15.75" customHeight="1" x14ac:dyDescent="0.25">
      <c r="A510" t="s">
        <v>568</v>
      </c>
      <c r="B510" t="s">
        <v>4355</v>
      </c>
      <c r="C510" s="21">
        <v>45830</v>
      </c>
    </row>
    <row r="511" spans="1:10" ht="15.75" customHeight="1" x14ac:dyDescent="0.25">
      <c r="A511" t="s">
        <v>569</v>
      </c>
      <c r="B511" t="s">
        <v>4355</v>
      </c>
      <c r="C511" s="21">
        <v>45828</v>
      </c>
    </row>
    <row r="512" spans="1:10" ht="15.75" customHeight="1" x14ac:dyDescent="0.25">
      <c r="A512" t="s">
        <v>570</v>
      </c>
      <c r="B512" t="s">
        <v>4355</v>
      </c>
      <c r="C512" s="21">
        <v>45826</v>
      </c>
    </row>
    <row r="513" spans="1:10" ht="15.75" customHeight="1" x14ac:dyDescent="0.25">
      <c r="A513" t="s">
        <v>571</v>
      </c>
      <c r="B513" t="s">
        <v>4355</v>
      </c>
      <c r="C513" s="21">
        <v>45830</v>
      </c>
      <c r="J513" t="s">
        <v>4372</v>
      </c>
    </row>
    <row r="514" spans="1:10" ht="15.75" customHeight="1" x14ac:dyDescent="0.25">
      <c r="A514" t="s">
        <v>572</v>
      </c>
      <c r="B514" t="s">
        <v>2613</v>
      </c>
      <c r="C514" s="21">
        <v>45824</v>
      </c>
    </row>
    <row r="515" spans="1:10" ht="15.75" customHeight="1" x14ac:dyDescent="0.25">
      <c r="A515" t="s">
        <v>573</v>
      </c>
      <c r="B515" t="s">
        <v>4355</v>
      </c>
      <c r="C515" s="21">
        <v>45824</v>
      </c>
    </row>
    <row r="516" spans="1:10" ht="15.75" customHeight="1" x14ac:dyDescent="0.25">
      <c r="A516" t="s">
        <v>574</v>
      </c>
      <c r="B516" t="s">
        <v>2613</v>
      </c>
      <c r="C516" s="21">
        <v>45830</v>
      </c>
    </row>
    <row r="517" spans="1:10" ht="15.75" customHeight="1" x14ac:dyDescent="0.25">
      <c r="A517" t="s">
        <v>575</v>
      </c>
      <c r="B517" t="s">
        <v>1649</v>
      </c>
      <c r="C517" s="21">
        <v>45830</v>
      </c>
    </row>
    <row r="518" spans="1:10" ht="15.75" customHeight="1" x14ac:dyDescent="0.25">
      <c r="A518" t="s">
        <v>576</v>
      </c>
      <c r="B518" t="s">
        <v>1790</v>
      </c>
      <c r="C518" s="21">
        <v>45825</v>
      </c>
    </row>
    <row r="519" spans="1:10" ht="15.75" customHeight="1" x14ac:dyDescent="0.25">
      <c r="A519" t="s">
        <v>577</v>
      </c>
      <c r="B519" t="s">
        <v>4356</v>
      </c>
      <c r="C519" s="21">
        <v>45825</v>
      </c>
    </row>
    <row r="520" spans="1:10" ht="15.75" customHeight="1" x14ac:dyDescent="0.25">
      <c r="A520" t="s">
        <v>578</v>
      </c>
      <c r="B520" t="s">
        <v>4356</v>
      </c>
      <c r="C520" s="21">
        <v>45826</v>
      </c>
    </row>
    <row r="521" spans="1:10" ht="15.75" customHeight="1" x14ac:dyDescent="0.25">
      <c r="A521" t="s">
        <v>579</v>
      </c>
      <c r="B521" t="s">
        <v>1649</v>
      </c>
      <c r="C521" s="21">
        <v>45824</v>
      </c>
    </row>
    <row r="522" spans="1:10" ht="15.75" customHeight="1" x14ac:dyDescent="0.25">
      <c r="A522" t="s">
        <v>580</v>
      </c>
      <c r="B522" t="s">
        <v>4357</v>
      </c>
      <c r="C522" s="21">
        <v>45826</v>
      </c>
    </row>
    <row r="523" spans="1:10" ht="15.75" customHeight="1" x14ac:dyDescent="0.25">
      <c r="A523" t="s">
        <v>581</v>
      </c>
      <c r="B523" t="s">
        <v>2613</v>
      </c>
      <c r="C523" s="21">
        <v>45826</v>
      </c>
    </row>
    <row r="524" spans="1:10" ht="15.75" customHeight="1" x14ac:dyDescent="0.25">
      <c r="A524" t="s">
        <v>582</v>
      </c>
      <c r="B524" t="s">
        <v>2613</v>
      </c>
      <c r="C524" s="21">
        <v>45825</v>
      </c>
    </row>
    <row r="525" spans="1:10" ht="15.75" customHeight="1" x14ac:dyDescent="0.25">
      <c r="A525" t="s">
        <v>583</v>
      </c>
      <c r="B525" t="s">
        <v>4192</v>
      </c>
      <c r="C525" s="21">
        <v>45834</v>
      </c>
    </row>
    <row r="526" spans="1:10" ht="15.75" customHeight="1" x14ac:dyDescent="0.25">
      <c r="A526" t="s">
        <v>584</v>
      </c>
      <c r="B526" t="s">
        <v>4192</v>
      </c>
      <c r="C526" s="21">
        <v>45826</v>
      </c>
    </row>
    <row r="527" spans="1:10" ht="15.75" customHeight="1" x14ac:dyDescent="0.25">
      <c r="A527" t="s">
        <v>585</v>
      </c>
      <c r="B527" t="s">
        <v>3817</v>
      </c>
      <c r="C527" s="21">
        <v>45830</v>
      </c>
    </row>
    <row r="528" spans="1:10" ht="15.75" customHeight="1" x14ac:dyDescent="0.25">
      <c r="A528" t="s">
        <v>586</v>
      </c>
      <c r="B528" t="s">
        <v>4356</v>
      </c>
      <c r="C528" s="21">
        <v>45834</v>
      </c>
    </row>
    <row r="529" spans="1:3" ht="15.75" customHeight="1" x14ac:dyDescent="0.25">
      <c r="A529" t="s">
        <v>587</v>
      </c>
      <c r="B529" t="s">
        <v>4192</v>
      </c>
      <c r="C529" s="21">
        <v>45828</v>
      </c>
    </row>
    <row r="530" spans="1:3" ht="15.75" customHeight="1" x14ac:dyDescent="0.25">
      <c r="A530" t="s">
        <v>588</v>
      </c>
      <c r="B530" t="s">
        <v>1649</v>
      </c>
      <c r="C530" s="21">
        <v>45826</v>
      </c>
    </row>
    <row r="531" spans="1:3" ht="15.75" customHeight="1" x14ac:dyDescent="0.25">
      <c r="A531" t="s">
        <v>589</v>
      </c>
      <c r="B531" t="s">
        <v>4192</v>
      </c>
      <c r="C531" s="21">
        <v>45827</v>
      </c>
    </row>
    <row r="532" spans="1:3" ht="15.75" customHeight="1" x14ac:dyDescent="0.25">
      <c r="A532" t="s">
        <v>590</v>
      </c>
      <c r="B532" t="s">
        <v>4192</v>
      </c>
      <c r="C532" s="21">
        <v>45830</v>
      </c>
    </row>
    <row r="533" spans="1:3" ht="15.75" customHeight="1" x14ac:dyDescent="0.25">
      <c r="A533" t="s">
        <v>591</v>
      </c>
      <c r="B533" t="s">
        <v>4357</v>
      </c>
      <c r="C533" s="21">
        <v>45830</v>
      </c>
    </row>
    <row r="534" spans="1:3" ht="15.75" customHeight="1" x14ac:dyDescent="0.25">
      <c r="A534" t="s">
        <v>592</v>
      </c>
      <c r="B534" t="s">
        <v>2613</v>
      </c>
      <c r="C534" s="21">
        <v>45825</v>
      </c>
    </row>
    <row r="535" spans="1:3" ht="15.75" customHeight="1" x14ac:dyDescent="0.25">
      <c r="A535" t="s">
        <v>593</v>
      </c>
      <c r="B535" t="s">
        <v>1790</v>
      </c>
      <c r="C535" s="21">
        <v>45830</v>
      </c>
    </row>
    <row r="536" spans="1:3" ht="15.75" customHeight="1" x14ac:dyDescent="0.25">
      <c r="A536" t="s">
        <v>594</v>
      </c>
      <c r="B536" t="s">
        <v>2613</v>
      </c>
      <c r="C536" s="21">
        <v>45826</v>
      </c>
    </row>
    <row r="537" spans="1:3" ht="15.75" customHeight="1" x14ac:dyDescent="0.25">
      <c r="A537" t="s">
        <v>595</v>
      </c>
      <c r="B537" t="s">
        <v>1790</v>
      </c>
      <c r="C537" s="21">
        <v>45828</v>
      </c>
    </row>
    <row r="538" spans="1:3" ht="15.75" customHeight="1" x14ac:dyDescent="0.25">
      <c r="A538" t="s">
        <v>596</v>
      </c>
      <c r="B538" t="s">
        <v>4192</v>
      </c>
      <c r="C538" s="21">
        <v>45830</v>
      </c>
    </row>
    <row r="539" spans="1:3" ht="15.75" customHeight="1" x14ac:dyDescent="0.25">
      <c r="A539" t="s">
        <v>597</v>
      </c>
      <c r="B539" t="s">
        <v>1649</v>
      </c>
      <c r="C539" s="21">
        <v>45829</v>
      </c>
    </row>
    <row r="540" spans="1:3" ht="15.75" customHeight="1" x14ac:dyDescent="0.25">
      <c r="A540" t="s">
        <v>598</v>
      </c>
      <c r="B540" t="s">
        <v>2613</v>
      </c>
      <c r="C540" s="21">
        <v>45825</v>
      </c>
    </row>
    <row r="541" spans="1:3" ht="15.75" customHeight="1" x14ac:dyDescent="0.25">
      <c r="A541" t="s">
        <v>599</v>
      </c>
      <c r="B541" t="s">
        <v>4192</v>
      </c>
      <c r="C541" s="21">
        <v>45826</v>
      </c>
    </row>
    <row r="542" spans="1:3" ht="15.75" customHeight="1" x14ac:dyDescent="0.25">
      <c r="A542" t="s">
        <v>600</v>
      </c>
      <c r="B542" t="s">
        <v>1649</v>
      </c>
      <c r="C542" s="21">
        <v>45824</v>
      </c>
    </row>
    <row r="543" spans="1:3" ht="15.75" customHeight="1" x14ac:dyDescent="0.25">
      <c r="A543" t="s">
        <v>601</v>
      </c>
      <c r="B543" t="s">
        <v>1790</v>
      </c>
      <c r="C543" s="21">
        <v>45827</v>
      </c>
    </row>
    <row r="544" spans="1:3" ht="15.75" customHeight="1" x14ac:dyDescent="0.25">
      <c r="A544" t="s">
        <v>602</v>
      </c>
      <c r="B544" t="s">
        <v>4357</v>
      </c>
      <c r="C544" s="21">
        <v>45824</v>
      </c>
    </row>
    <row r="545" spans="1:3" ht="15.75" customHeight="1" x14ac:dyDescent="0.25">
      <c r="A545" t="s">
        <v>603</v>
      </c>
      <c r="B545" t="s">
        <v>4356</v>
      </c>
      <c r="C545" s="21">
        <v>45834</v>
      </c>
    </row>
    <row r="546" spans="1:3" ht="15.75" customHeight="1" x14ac:dyDescent="0.25">
      <c r="A546" t="s">
        <v>604</v>
      </c>
      <c r="B546" t="s">
        <v>1649</v>
      </c>
      <c r="C546" s="21">
        <v>45827</v>
      </c>
    </row>
    <row r="547" spans="1:3" ht="15.75" customHeight="1" x14ac:dyDescent="0.25">
      <c r="A547" t="s">
        <v>605</v>
      </c>
      <c r="B547" t="s">
        <v>1790</v>
      </c>
      <c r="C547" s="21">
        <v>45830</v>
      </c>
    </row>
    <row r="548" spans="1:3" ht="15.75" customHeight="1" x14ac:dyDescent="0.25">
      <c r="A548" t="s">
        <v>606</v>
      </c>
      <c r="B548" t="s">
        <v>4192</v>
      </c>
      <c r="C548" s="21">
        <v>45827</v>
      </c>
    </row>
    <row r="549" spans="1:3" ht="15.75" customHeight="1" x14ac:dyDescent="0.25">
      <c r="A549" t="s">
        <v>607</v>
      </c>
      <c r="B549" t="s">
        <v>4192</v>
      </c>
      <c r="C549" s="21">
        <v>45828</v>
      </c>
    </row>
    <row r="550" spans="1:3" ht="15.75" customHeight="1" x14ac:dyDescent="0.25">
      <c r="A550" t="s">
        <v>608</v>
      </c>
      <c r="B550" t="s">
        <v>4356</v>
      </c>
      <c r="C550" s="21">
        <v>45835</v>
      </c>
    </row>
    <row r="551" spans="1:3" ht="15.75" customHeight="1" x14ac:dyDescent="0.25">
      <c r="A551" t="s">
        <v>609</v>
      </c>
      <c r="B551" t="s">
        <v>4356</v>
      </c>
      <c r="C551" s="21">
        <v>45820</v>
      </c>
    </row>
    <row r="552" spans="1:3" ht="15.75" customHeight="1" x14ac:dyDescent="0.25">
      <c r="A552" t="s">
        <v>610</v>
      </c>
      <c r="B552" t="s">
        <v>4356</v>
      </c>
      <c r="C552" s="21">
        <v>45828</v>
      </c>
    </row>
    <row r="553" spans="1:3" ht="15.75" customHeight="1" x14ac:dyDescent="0.25">
      <c r="A553" t="s">
        <v>611</v>
      </c>
      <c r="B553" t="s">
        <v>4192</v>
      </c>
      <c r="C553" s="21">
        <v>45830</v>
      </c>
    </row>
    <row r="554" spans="1:3" ht="15.75" customHeight="1" x14ac:dyDescent="0.25">
      <c r="A554" t="s">
        <v>612</v>
      </c>
      <c r="B554" t="s">
        <v>2613</v>
      </c>
      <c r="C554" s="21">
        <v>45825</v>
      </c>
    </row>
    <row r="555" spans="1:3" ht="15.75" customHeight="1" x14ac:dyDescent="0.25">
      <c r="A555" t="s">
        <v>613</v>
      </c>
      <c r="B555" t="s">
        <v>3817</v>
      </c>
      <c r="C555" s="21">
        <v>45824</v>
      </c>
    </row>
    <row r="556" spans="1:3" ht="15.75" customHeight="1" x14ac:dyDescent="0.25">
      <c r="A556" t="s">
        <v>614</v>
      </c>
      <c r="B556" t="s">
        <v>1790</v>
      </c>
      <c r="C556" s="21">
        <v>45825</v>
      </c>
    </row>
    <row r="557" spans="1:3" ht="15.75" customHeight="1" x14ac:dyDescent="0.25">
      <c r="A557" t="s">
        <v>615</v>
      </c>
      <c r="B557" t="s">
        <v>2613</v>
      </c>
      <c r="C557" s="21">
        <v>45829</v>
      </c>
    </row>
    <row r="558" spans="1:3" ht="15.75" customHeight="1" x14ac:dyDescent="0.25">
      <c r="A558" t="s">
        <v>616</v>
      </c>
      <c r="B558" t="s">
        <v>4192</v>
      </c>
      <c r="C558" s="21">
        <v>45830</v>
      </c>
    </row>
    <row r="559" spans="1:3" ht="15.75" customHeight="1" x14ac:dyDescent="0.25">
      <c r="A559" t="s">
        <v>617</v>
      </c>
      <c r="B559" t="s">
        <v>2613</v>
      </c>
      <c r="C559" s="21">
        <v>45835</v>
      </c>
    </row>
    <row r="560" spans="1:3" ht="15.75" customHeight="1" x14ac:dyDescent="0.25">
      <c r="A560" t="s">
        <v>618</v>
      </c>
      <c r="B560" t="s">
        <v>4192</v>
      </c>
      <c r="C560" s="21">
        <v>45820</v>
      </c>
    </row>
    <row r="561" spans="1:3" ht="15.75" customHeight="1" x14ac:dyDescent="0.25">
      <c r="A561" t="s">
        <v>619</v>
      </c>
      <c r="B561" t="s">
        <v>2613</v>
      </c>
      <c r="C561" s="21">
        <v>45830</v>
      </c>
    </row>
    <row r="562" spans="1:3" ht="15.75" customHeight="1" x14ac:dyDescent="0.25">
      <c r="A562" t="s">
        <v>620</v>
      </c>
      <c r="B562" t="s">
        <v>1790</v>
      </c>
      <c r="C562" s="21">
        <v>45828</v>
      </c>
    </row>
    <row r="563" spans="1:3" ht="15.75" customHeight="1" x14ac:dyDescent="0.25">
      <c r="A563" t="s">
        <v>621</v>
      </c>
      <c r="B563" t="s">
        <v>4356</v>
      </c>
      <c r="C563" s="21">
        <v>45825</v>
      </c>
    </row>
    <row r="564" spans="1:3" ht="15.75" customHeight="1" x14ac:dyDescent="0.25">
      <c r="A564" t="s">
        <v>622</v>
      </c>
      <c r="B564" t="s">
        <v>4192</v>
      </c>
      <c r="C564" s="21">
        <v>45830</v>
      </c>
    </row>
    <row r="565" spans="1:3" ht="15.75" customHeight="1" x14ac:dyDescent="0.25">
      <c r="A565" t="s">
        <v>623</v>
      </c>
      <c r="B565" t="s">
        <v>4192</v>
      </c>
      <c r="C565" s="21">
        <v>45829</v>
      </c>
    </row>
    <row r="566" spans="1:3" ht="15.75" customHeight="1" x14ac:dyDescent="0.25">
      <c r="A566" t="s">
        <v>624</v>
      </c>
      <c r="B566" t="s">
        <v>1649</v>
      </c>
      <c r="C566" s="21">
        <v>45827</v>
      </c>
    </row>
    <row r="567" spans="1:3" ht="15.75" customHeight="1" x14ac:dyDescent="0.25">
      <c r="A567" t="s">
        <v>625</v>
      </c>
      <c r="B567" t="s">
        <v>1790</v>
      </c>
      <c r="C567" s="21">
        <v>45827</v>
      </c>
    </row>
    <row r="568" spans="1:3" ht="15.75" customHeight="1" x14ac:dyDescent="0.25">
      <c r="A568" t="s">
        <v>626</v>
      </c>
      <c r="B568" t="s">
        <v>2613</v>
      </c>
      <c r="C568" s="21">
        <v>45820</v>
      </c>
    </row>
    <row r="569" spans="1:3" ht="15.75" customHeight="1" x14ac:dyDescent="0.25">
      <c r="A569" t="s">
        <v>627</v>
      </c>
      <c r="B569" t="s">
        <v>1649</v>
      </c>
      <c r="C569" s="21">
        <v>45825</v>
      </c>
    </row>
    <row r="570" spans="1:3" ht="15.75" customHeight="1" x14ac:dyDescent="0.25">
      <c r="A570" t="s">
        <v>628</v>
      </c>
      <c r="B570" t="s">
        <v>2613</v>
      </c>
      <c r="C570" s="21">
        <v>45825</v>
      </c>
    </row>
    <row r="571" spans="1:3" ht="15.75" customHeight="1" x14ac:dyDescent="0.25">
      <c r="A571" t="s">
        <v>629</v>
      </c>
      <c r="B571" t="s">
        <v>4356</v>
      </c>
      <c r="C571" s="21">
        <v>45830</v>
      </c>
    </row>
    <row r="572" spans="1:3" ht="15.75" customHeight="1" x14ac:dyDescent="0.25">
      <c r="A572" t="s">
        <v>630</v>
      </c>
      <c r="B572" t="s">
        <v>4356</v>
      </c>
      <c r="C572" s="21">
        <v>45827</v>
      </c>
    </row>
    <row r="573" spans="1:3" ht="15.75" customHeight="1" x14ac:dyDescent="0.25">
      <c r="A573" t="s">
        <v>631</v>
      </c>
      <c r="B573" t="s">
        <v>3817</v>
      </c>
      <c r="C573" s="21">
        <v>45835</v>
      </c>
    </row>
    <row r="574" spans="1:3" ht="15.75" customHeight="1" x14ac:dyDescent="0.25">
      <c r="A574" t="s">
        <v>632</v>
      </c>
      <c r="B574" t="s">
        <v>4356</v>
      </c>
      <c r="C574" s="21">
        <v>45824</v>
      </c>
    </row>
    <row r="575" spans="1:3" ht="15.75" customHeight="1" x14ac:dyDescent="0.25">
      <c r="A575" t="s">
        <v>633</v>
      </c>
      <c r="B575" t="s">
        <v>4192</v>
      </c>
      <c r="C575" s="21">
        <v>45830</v>
      </c>
    </row>
    <row r="576" spans="1:3" ht="15.75" customHeight="1" x14ac:dyDescent="0.25">
      <c r="A576" t="s">
        <v>634</v>
      </c>
      <c r="B576" t="s">
        <v>1790</v>
      </c>
      <c r="C576" s="21">
        <v>45830</v>
      </c>
    </row>
    <row r="577" spans="1:3" ht="15.75" customHeight="1" x14ac:dyDescent="0.25">
      <c r="A577" t="s">
        <v>635</v>
      </c>
      <c r="B577" t="s">
        <v>4192</v>
      </c>
      <c r="C577" s="21">
        <v>45835</v>
      </c>
    </row>
    <row r="578" spans="1:3" ht="15.75" customHeight="1" x14ac:dyDescent="0.25">
      <c r="A578" t="s">
        <v>636</v>
      </c>
      <c r="B578" t="s">
        <v>4192</v>
      </c>
      <c r="C578" s="21">
        <v>45828</v>
      </c>
    </row>
    <row r="579" spans="1:3" ht="15.75" customHeight="1" x14ac:dyDescent="0.25">
      <c r="A579" t="s">
        <v>637</v>
      </c>
      <c r="B579" t="s">
        <v>4192</v>
      </c>
      <c r="C579" s="21">
        <v>45830</v>
      </c>
    </row>
    <row r="580" spans="1:3" ht="15.75" customHeight="1" x14ac:dyDescent="0.25">
      <c r="A580" t="s">
        <v>638</v>
      </c>
      <c r="B580" t="s">
        <v>1790</v>
      </c>
      <c r="C580" s="21">
        <v>45827</v>
      </c>
    </row>
    <row r="581" spans="1:3" ht="15.75" customHeight="1" x14ac:dyDescent="0.25">
      <c r="A581" t="s">
        <v>639</v>
      </c>
      <c r="B581" t="s">
        <v>4356</v>
      </c>
      <c r="C581" s="21">
        <v>45825</v>
      </c>
    </row>
    <row r="582" spans="1:3" ht="15.75" customHeight="1" x14ac:dyDescent="0.25">
      <c r="A582" t="s">
        <v>640</v>
      </c>
      <c r="B582" t="s">
        <v>2613</v>
      </c>
      <c r="C582" s="21">
        <v>45828</v>
      </c>
    </row>
    <row r="583" spans="1:3" ht="15.75" customHeight="1" x14ac:dyDescent="0.25">
      <c r="A583" t="s">
        <v>641</v>
      </c>
      <c r="B583" t="s">
        <v>4357</v>
      </c>
      <c r="C583" s="21">
        <v>45827</v>
      </c>
    </row>
    <row r="584" spans="1:3" ht="15.75" customHeight="1" x14ac:dyDescent="0.25">
      <c r="A584" t="s">
        <v>642</v>
      </c>
      <c r="B584" t="s">
        <v>4192</v>
      </c>
      <c r="C584" s="21">
        <v>45830</v>
      </c>
    </row>
    <row r="585" spans="1:3" ht="15.75" customHeight="1" x14ac:dyDescent="0.25">
      <c r="A585" t="s">
        <v>643</v>
      </c>
      <c r="B585" t="s">
        <v>4192</v>
      </c>
      <c r="C585" s="21">
        <v>45825</v>
      </c>
    </row>
    <row r="586" spans="1:3" ht="15.75" customHeight="1" x14ac:dyDescent="0.25">
      <c r="A586" t="s">
        <v>644</v>
      </c>
      <c r="B586" t="s">
        <v>1649</v>
      </c>
      <c r="C586" s="21">
        <v>45827</v>
      </c>
    </row>
    <row r="587" spans="1:3" ht="15.75" customHeight="1" x14ac:dyDescent="0.25">
      <c r="A587" t="s">
        <v>645</v>
      </c>
      <c r="B587" t="s">
        <v>2613</v>
      </c>
      <c r="C587" s="21">
        <v>45830</v>
      </c>
    </row>
    <row r="588" spans="1:3" ht="15.75" customHeight="1" x14ac:dyDescent="0.25">
      <c r="A588" t="s">
        <v>646</v>
      </c>
      <c r="B588" t="s">
        <v>1790</v>
      </c>
      <c r="C588" s="21">
        <v>45827</v>
      </c>
    </row>
    <row r="589" spans="1:3" ht="15.75" customHeight="1" x14ac:dyDescent="0.25">
      <c r="A589" t="s">
        <v>647</v>
      </c>
      <c r="B589" t="s">
        <v>1649</v>
      </c>
      <c r="C589" s="21">
        <v>45824</v>
      </c>
    </row>
    <row r="590" spans="1:3" ht="15.75" customHeight="1" x14ac:dyDescent="0.25">
      <c r="A590" t="s">
        <v>648</v>
      </c>
      <c r="B590" t="s">
        <v>2613</v>
      </c>
      <c r="C590" s="21">
        <v>45826</v>
      </c>
    </row>
    <row r="591" spans="1:3" ht="15.75" customHeight="1" x14ac:dyDescent="0.25">
      <c r="A591" t="s">
        <v>649</v>
      </c>
      <c r="B591" t="s">
        <v>4192</v>
      </c>
      <c r="C591" s="21">
        <v>45825</v>
      </c>
    </row>
    <row r="592" spans="1:3" ht="15.75" customHeight="1" x14ac:dyDescent="0.25">
      <c r="A592" t="s">
        <v>650</v>
      </c>
      <c r="B592" t="s">
        <v>4356</v>
      </c>
      <c r="C592" s="21">
        <v>45829</v>
      </c>
    </row>
    <row r="593" spans="1:3" ht="15.75" customHeight="1" x14ac:dyDescent="0.25">
      <c r="A593" t="s">
        <v>651</v>
      </c>
      <c r="B593" t="s">
        <v>2613</v>
      </c>
      <c r="C593" s="21">
        <v>45827</v>
      </c>
    </row>
    <row r="594" spans="1:3" ht="15.75" customHeight="1" x14ac:dyDescent="0.25">
      <c r="A594" t="s">
        <v>652</v>
      </c>
      <c r="B594" t="s">
        <v>1790</v>
      </c>
      <c r="C594" s="21">
        <v>45827</v>
      </c>
    </row>
    <row r="595" spans="1:3" ht="15.75" customHeight="1" x14ac:dyDescent="0.25">
      <c r="A595" t="s">
        <v>653</v>
      </c>
      <c r="B595" t="s">
        <v>1790</v>
      </c>
      <c r="C595" s="21">
        <v>45834</v>
      </c>
    </row>
    <row r="596" spans="1:3" ht="15.75" customHeight="1" x14ac:dyDescent="0.25">
      <c r="A596" t="s">
        <v>654</v>
      </c>
      <c r="B596" t="s">
        <v>1649</v>
      </c>
      <c r="C596" s="21">
        <v>45829</v>
      </c>
    </row>
    <row r="597" spans="1:3" ht="15.75" customHeight="1" x14ac:dyDescent="0.25">
      <c r="A597" t="s">
        <v>655</v>
      </c>
      <c r="B597" t="s">
        <v>4356</v>
      </c>
      <c r="C597" s="21">
        <v>45830</v>
      </c>
    </row>
    <row r="598" spans="1:3" ht="15.75" customHeight="1" x14ac:dyDescent="0.25">
      <c r="A598" t="s">
        <v>656</v>
      </c>
      <c r="B598" t="s">
        <v>2613</v>
      </c>
      <c r="C598" s="21">
        <v>45829</v>
      </c>
    </row>
    <row r="599" spans="1:3" ht="15.75" customHeight="1" x14ac:dyDescent="0.25">
      <c r="A599" t="s">
        <v>657</v>
      </c>
      <c r="B599" t="s">
        <v>2613</v>
      </c>
      <c r="C599" s="21">
        <v>45830</v>
      </c>
    </row>
    <row r="600" spans="1:3" ht="15.75" customHeight="1" x14ac:dyDescent="0.25">
      <c r="A600" t="s">
        <v>658</v>
      </c>
      <c r="B600" t="s">
        <v>4192</v>
      </c>
      <c r="C600" s="21">
        <v>45828</v>
      </c>
    </row>
    <row r="601" spans="1:3" ht="15.75" customHeight="1" x14ac:dyDescent="0.25">
      <c r="A601" t="s">
        <v>659</v>
      </c>
      <c r="B601" t="s">
        <v>1649</v>
      </c>
      <c r="C601" s="21">
        <v>45824</v>
      </c>
    </row>
    <row r="602" spans="1:3" ht="15.75" customHeight="1" x14ac:dyDescent="0.25">
      <c r="A602" t="s">
        <v>660</v>
      </c>
      <c r="B602" t="s">
        <v>4192</v>
      </c>
      <c r="C602" s="21">
        <v>45825</v>
      </c>
    </row>
    <row r="603" spans="1:3" ht="15.75" customHeight="1" x14ac:dyDescent="0.25">
      <c r="A603" t="s">
        <v>661</v>
      </c>
      <c r="B603" t="s">
        <v>4192</v>
      </c>
      <c r="C603" s="21">
        <v>45834</v>
      </c>
    </row>
    <row r="604" spans="1:3" ht="15.75" customHeight="1" x14ac:dyDescent="0.25">
      <c r="A604" t="s">
        <v>662</v>
      </c>
      <c r="B604" t="s">
        <v>4357</v>
      </c>
      <c r="C604" s="21">
        <v>45830</v>
      </c>
    </row>
    <row r="605" spans="1:3" ht="15.75" customHeight="1" x14ac:dyDescent="0.25">
      <c r="A605" t="s">
        <v>663</v>
      </c>
      <c r="B605" t="s">
        <v>1649</v>
      </c>
      <c r="C605" s="21">
        <v>45834</v>
      </c>
    </row>
    <row r="606" spans="1:3" ht="15.75" customHeight="1" x14ac:dyDescent="0.25">
      <c r="A606" t="s">
        <v>664</v>
      </c>
      <c r="B606" t="s">
        <v>1649</v>
      </c>
      <c r="C606" s="21">
        <v>45834</v>
      </c>
    </row>
    <row r="607" spans="1:3" ht="15.75" customHeight="1" x14ac:dyDescent="0.25">
      <c r="A607" t="s">
        <v>665</v>
      </c>
      <c r="B607" t="s">
        <v>1649</v>
      </c>
      <c r="C607" s="21">
        <v>45828</v>
      </c>
    </row>
    <row r="608" spans="1:3" ht="15.75" customHeight="1" x14ac:dyDescent="0.25">
      <c r="A608" t="s">
        <v>666</v>
      </c>
      <c r="B608" t="s">
        <v>1649</v>
      </c>
      <c r="C608" s="21">
        <v>45830</v>
      </c>
    </row>
    <row r="609" spans="1:3" ht="15.75" customHeight="1" x14ac:dyDescent="0.25">
      <c r="A609" t="s">
        <v>667</v>
      </c>
      <c r="B609" t="s">
        <v>1649</v>
      </c>
      <c r="C609" s="21">
        <v>45835</v>
      </c>
    </row>
    <row r="610" spans="1:3" ht="15.75" customHeight="1" x14ac:dyDescent="0.25">
      <c r="A610" t="s">
        <v>668</v>
      </c>
      <c r="B610" t="s">
        <v>1649</v>
      </c>
      <c r="C610" s="21">
        <v>45670</v>
      </c>
    </row>
    <row r="611" spans="1:3" ht="15.75" customHeight="1" x14ac:dyDescent="0.25">
      <c r="A611" t="s">
        <v>669</v>
      </c>
      <c r="B611" t="s">
        <v>1649</v>
      </c>
      <c r="C611" s="21">
        <v>45667</v>
      </c>
    </row>
    <row r="612" spans="1:3" ht="15.75" customHeight="1" x14ac:dyDescent="0.25">
      <c r="A612" t="s">
        <v>670</v>
      </c>
      <c r="B612" t="s">
        <v>1649</v>
      </c>
      <c r="C612" s="21">
        <v>45670</v>
      </c>
    </row>
    <row r="613" spans="1:3" ht="15.75" customHeight="1" x14ac:dyDescent="0.25">
      <c r="A613" t="s">
        <v>671</v>
      </c>
      <c r="B613" t="s">
        <v>1649</v>
      </c>
      <c r="C613" s="21">
        <v>45670</v>
      </c>
    </row>
    <row r="614" spans="1:3" ht="15.75" customHeight="1" x14ac:dyDescent="0.25">
      <c r="A614" t="s">
        <v>672</v>
      </c>
      <c r="B614" t="s">
        <v>1649</v>
      </c>
      <c r="C614" s="21">
        <v>45670</v>
      </c>
    </row>
    <row r="615" spans="1:3" ht="15.75" customHeight="1" x14ac:dyDescent="0.25">
      <c r="A615" t="s">
        <v>673</v>
      </c>
      <c r="B615" t="s">
        <v>1649</v>
      </c>
      <c r="C615" s="21">
        <v>45670</v>
      </c>
    </row>
    <row r="616" spans="1:3" ht="15.75" customHeight="1" x14ac:dyDescent="0.25">
      <c r="A616" t="s">
        <v>674</v>
      </c>
      <c r="B616" t="s">
        <v>1649</v>
      </c>
      <c r="C616" s="21">
        <v>45667</v>
      </c>
    </row>
    <row r="617" spans="1:3" ht="15.75" customHeight="1" x14ac:dyDescent="0.25">
      <c r="A617" t="s">
        <v>675</v>
      </c>
      <c r="B617" t="s">
        <v>1649</v>
      </c>
      <c r="C617" s="21">
        <v>45667</v>
      </c>
    </row>
    <row r="618" spans="1:3" ht="15.75" customHeight="1" x14ac:dyDescent="0.25">
      <c r="A618" t="s">
        <v>676</v>
      </c>
      <c r="B618" t="s">
        <v>1649</v>
      </c>
      <c r="C618" s="21">
        <v>45670</v>
      </c>
    </row>
    <row r="619" spans="1:3" ht="15.75" customHeight="1" x14ac:dyDescent="0.25">
      <c r="A619" t="s">
        <v>677</v>
      </c>
      <c r="B619" t="s">
        <v>1649</v>
      </c>
      <c r="C619" s="21">
        <v>45670</v>
      </c>
    </row>
    <row r="620" spans="1:3" ht="15.75" customHeight="1" x14ac:dyDescent="0.25">
      <c r="A620" t="s">
        <v>678</v>
      </c>
      <c r="B620" t="s">
        <v>1649</v>
      </c>
      <c r="C620" s="21">
        <v>45667</v>
      </c>
    </row>
    <row r="621" spans="1:3" ht="15.75" customHeight="1" x14ac:dyDescent="0.25">
      <c r="A621" t="s">
        <v>679</v>
      </c>
      <c r="B621" t="s">
        <v>1649</v>
      </c>
      <c r="C621" s="21">
        <v>45667</v>
      </c>
    </row>
    <row r="622" spans="1:3" ht="15.75" customHeight="1" x14ac:dyDescent="0.25">
      <c r="A622" t="s">
        <v>680</v>
      </c>
      <c r="B622" t="s">
        <v>1649</v>
      </c>
      <c r="C622" s="21">
        <v>45670</v>
      </c>
    </row>
    <row r="623" spans="1:3" ht="15.75" customHeight="1" x14ac:dyDescent="0.25">
      <c r="A623" t="s">
        <v>681</v>
      </c>
      <c r="B623" t="s">
        <v>1649</v>
      </c>
      <c r="C623" s="21">
        <v>45667</v>
      </c>
    </row>
    <row r="624" spans="1:3" ht="15.75" customHeight="1" x14ac:dyDescent="0.25">
      <c r="A624" t="s">
        <v>682</v>
      </c>
      <c r="B624" t="s">
        <v>1649</v>
      </c>
      <c r="C624" s="21">
        <v>45670</v>
      </c>
    </row>
    <row r="625" spans="1:3" ht="15.75" customHeight="1" x14ac:dyDescent="0.25">
      <c r="A625" t="s">
        <v>683</v>
      </c>
      <c r="B625" t="s">
        <v>1649</v>
      </c>
      <c r="C625" s="21">
        <v>45670</v>
      </c>
    </row>
    <row r="626" spans="1:3" ht="15.75" customHeight="1" x14ac:dyDescent="0.25">
      <c r="A626" t="s">
        <v>684</v>
      </c>
      <c r="B626" t="s">
        <v>1649</v>
      </c>
      <c r="C626" s="21">
        <v>45667</v>
      </c>
    </row>
    <row r="627" spans="1:3" ht="15.75" customHeight="1" x14ac:dyDescent="0.25">
      <c r="A627" t="s">
        <v>685</v>
      </c>
      <c r="B627" t="s">
        <v>1649</v>
      </c>
      <c r="C627" s="21">
        <v>45670</v>
      </c>
    </row>
    <row r="628" spans="1:3" ht="15.75" customHeight="1" x14ac:dyDescent="0.25">
      <c r="A628" t="s">
        <v>686</v>
      </c>
      <c r="B628" t="s">
        <v>1649</v>
      </c>
      <c r="C628" s="21">
        <v>45667</v>
      </c>
    </row>
    <row r="629" spans="1:3" ht="15.75" customHeight="1" x14ac:dyDescent="0.25">
      <c r="A629" t="s">
        <v>687</v>
      </c>
      <c r="B629" t="s">
        <v>1649</v>
      </c>
      <c r="C629" s="21">
        <v>45670</v>
      </c>
    </row>
    <row r="630" spans="1:3" ht="15.75" customHeight="1" x14ac:dyDescent="0.25">
      <c r="A630" t="s">
        <v>688</v>
      </c>
      <c r="B630" t="s">
        <v>1649</v>
      </c>
      <c r="C630" s="21">
        <v>45670</v>
      </c>
    </row>
    <row r="631" spans="1:3" ht="15.75" customHeight="1" x14ac:dyDescent="0.25">
      <c r="A631" t="s">
        <v>689</v>
      </c>
      <c r="B631" t="s">
        <v>1649</v>
      </c>
      <c r="C631" s="21">
        <v>45670</v>
      </c>
    </row>
    <row r="632" spans="1:3" ht="15.75" customHeight="1" x14ac:dyDescent="0.25">
      <c r="A632" t="s">
        <v>690</v>
      </c>
      <c r="B632" t="s">
        <v>1649</v>
      </c>
      <c r="C632" s="21">
        <v>45670</v>
      </c>
    </row>
    <row r="633" spans="1:3" ht="15.75" customHeight="1" x14ac:dyDescent="0.25">
      <c r="A633" t="s">
        <v>691</v>
      </c>
      <c r="B633" t="s">
        <v>1649</v>
      </c>
      <c r="C633" s="21">
        <v>45667</v>
      </c>
    </row>
    <row r="634" spans="1:3" ht="15.75" customHeight="1" x14ac:dyDescent="0.25">
      <c r="A634" t="s">
        <v>692</v>
      </c>
      <c r="B634" t="s">
        <v>1649</v>
      </c>
      <c r="C634" s="21">
        <v>45899</v>
      </c>
    </row>
    <row r="635" spans="1:3" ht="15.75" customHeight="1" x14ac:dyDescent="0.25">
      <c r="A635" t="s">
        <v>693</v>
      </c>
      <c r="B635" t="s">
        <v>1649</v>
      </c>
      <c r="C635" s="21">
        <v>45659</v>
      </c>
    </row>
    <row r="636" spans="1:3" ht="15.75" customHeight="1" x14ac:dyDescent="0.25">
      <c r="A636" t="s">
        <v>694</v>
      </c>
      <c r="B636" t="s">
        <v>2613</v>
      </c>
      <c r="C636" s="21">
        <v>45879</v>
      </c>
    </row>
    <row r="637" spans="1:3" ht="15.75" customHeight="1" x14ac:dyDescent="0.25">
      <c r="A637" t="s">
        <v>695</v>
      </c>
      <c r="B637" t="s">
        <v>4192</v>
      </c>
      <c r="C637" s="21">
        <v>45881</v>
      </c>
    </row>
    <row r="638" spans="1:3" ht="15.75" customHeight="1" x14ac:dyDescent="0.25">
      <c r="A638" t="s">
        <v>696</v>
      </c>
      <c r="B638" t="s">
        <v>4192</v>
      </c>
      <c r="C638" s="21">
        <v>45883</v>
      </c>
    </row>
    <row r="639" spans="1:3" ht="15.75" customHeight="1" x14ac:dyDescent="0.25">
      <c r="A639" t="s">
        <v>697</v>
      </c>
      <c r="B639" t="s">
        <v>4192</v>
      </c>
      <c r="C639" s="21">
        <v>45899</v>
      </c>
    </row>
    <row r="640" spans="1:3" ht="15.75" customHeight="1" x14ac:dyDescent="0.25">
      <c r="A640" t="s">
        <v>698</v>
      </c>
      <c r="B640" t="s">
        <v>1649</v>
      </c>
      <c r="C640" s="21">
        <v>45667</v>
      </c>
    </row>
    <row r="641" spans="1:3" ht="15.75" customHeight="1" x14ac:dyDescent="0.25">
      <c r="A641" t="s">
        <v>699</v>
      </c>
      <c r="B641" t="s">
        <v>4192</v>
      </c>
      <c r="C641" s="21">
        <v>45883</v>
      </c>
    </row>
    <row r="642" spans="1:3" ht="15.75" customHeight="1" x14ac:dyDescent="0.25">
      <c r="A642" t="s">
        <v>700</v>
      </c>
      <c r="B642" t="s">
        <v>4355</v>
      </c>
      <c r="C642" s="21">
        <v>45914</v>
      </c>
    </row>
    <row r="643" spans="1:3" ht="15.75" customHeight="1" x14ac:dyDescent="0.25">
      <c r="A643" t="s">
        <v>701</v>
      </c>
    </row>
    <row r="644" spans="1:3" ht="15.75" customHeight="1" x14ac:dyDescent="0.25">
      <c r="A644" t="s">
        <v>702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H22"/>
  <sheetViews>
    <sheetView workbookViewId="0">
      <selection activeCell="C1" sqref="C1:C1048576"/>
    </sheetView>
  </sheetViews>
  <sheetFormatPr baseColWidth="10" defaultColWidth="12.5546875" defaultRowHeight="15.75" customHeight="1" x14ac:dyDescent="0.25"/>
  <cols>
    <col min="3" max="3" width="12.5546875" style="36"/>
    <col min="4" max="4" width="17.5546875" customWidth="1"/>
    <col min="5" max="5" width="47.109375" customWidth="1"/>
    <col min="6" max="6" width="30.21875" customWidth="1"/>
  </cols>
  <sheetData>
    <row r="1" spans="1:8" ht="15.75" customHeight="1" x14ac:dyDescent="0.25">
      <c r="A1" s="3" t="s">
        <v>37</v>
      </c>
      <c r="B1" s="3" t="s">
        <v>53</v>
      </c>
      <c r="C1" s="40" t="s">
        <v>54</v>
      </c>
      <c r="D1" s="3" t="s">
        <v>55</v>
      </c>
      <c r="E1" s="3" t="s">
        <v>56</v>
      </c>
      <c r="F1" s="3" t="s">
        <v>57</v>
      </c>
      <c r="G1" s="3" t="s">
        <v>58</v>
      </c>
      <c r="H1" s="3" t="s">
        <v>59</v>
      </c>
    </row>
    <row r="2" spans="1:8" ht="15.75" customHeight="1" x14ac:dyDescent="0.25">
      <c r="A2" s="1">
        <v>72156595</v>
      </c>
      <c r="C2" s="36">
        <v>15</v>
      </c>
      <c r="E2" t="s">
        <v>4884</v>
      </c>
    </row>
    <row r="3" spans="1:8" ht="15.75" customHeight="1" x14ac:dyDescent="0.25">
      <c r="A3" s="1">
        <v>72156595</v>
      </c>
      <c r="C3" s="36">
        <v>14</v>
      </c>
      <c r="E3" t="s">
        <v>4885</v>
      </c>
    </row>
    <row r="4" spans="1:8" ht="15.75" customHeight="1" x14ac:dyDescent="0.25">
      <c r="A4" s="1">
        <v>72156595</v>
      </c>
      <c r="C4" s="36">
        <v>16</v>
      </c>
      <c r="E4" t="s">
        <v>4886</v>
      </c>
    </row>
    <row r="5" spans="1:8" ht="15.75" customHeight="1" x14ac:dyDescent="0.25">
      <c r="A5" s="1">
        <v>72156595</v>
      </c>
      <c r="C5" s="36">
        <v>2</v>
      </c>
      <c r="E5" t="s">
        <v>4887</v>
      </c>
    </row>
    <row r="6" spans="1:8" ht="15.75" customHeight="1" x14ac:dyDescent="0.25">
      <c r="A6" s="1">
        <v>72156595</v>
      </c>
      <c r="C6" s="36">
        <v>19</v>
      </c>
      <c r="E6" t="s">
        <v>4888</v>
      </c>
    </row>
    <row r="7" spans="1:8" ht="15.75" customHeight="1" x14ac:dyDescent="0.25">
      <c r="A7" s="1">
        <v>72156595</v>
      </c>
      <c r="C7" s="36">
        <v>6</v>
      </c>
      <c r="E7" t="s">
        <v>4889</v>
      </c>
    </row>
    <row r="8" spans="1:8" ht="15.75" customHeight="1" x14ac:dyDescent="0.25">
      <c r="A8" s="1">
        <v>72156595</v>
      </c>
      <c r="C8" s="36">
        <v>3</v>
      </c>
      <c r="E8" t="s">
        <v>4890</v>
      </c>
    </row>
    <row r="9" spans="1:8" ht="15.75" customHeight="1" x14ac:dyDescent="0.25">
      <c r="A9" s="1">
        <v>72156595</v>
      </c>
      <c r="C9" s="36">
        <v>6</v>
      </c>
      <c r="E9" t="s">
        <v>4891</v>
      </c>
    </row>
    <row r="10" spans="1:8" ht="15.75" customHeight="1" x14ac:dyDescent="0.25">
      <c r="A10" s="1">
        <v>72156595</v>
      </c>
      <c r="C10" s="36">
        <v>4</v>
      </c>
      <c r="E10" t="s">
        <v>4892</v>
      </c>
    </row>
    <row r="11" spans="1:8" ht="15.75" customHeight="1" x14ac:dyDescent="0.25">
      <c r="A11" s="1">
        <v>72156595</v>
      </c>
      <c r="C11" s="36">
        <v>1</v>
      </c>
      <c r="E11" t="s">
        <v>4893</v>
      </c>
    </row>
    <row r="12" spans="1:8" ht="15.75" customHeight="1" x14ac:dyDescent="0.25">
      <c r="A12" s="1">
        <v>72156595</v>
      </c>
      <c r="C12" s="36">
        <v>3</v>
      </c>
      <c r="E12" t="s">
        <v>4894</v>
      </c>
    </row>
    <row r="13" spans="1:8" ht="15.75" customHeight="1" x14ac:dyDescent="0.25">
      <c r="A13" s="1">
        <v>72156595</v>
      </c>
      <c r="C13" s="36">
        <v>24</v>
      </c>
      <c r="E13" t="s">
        <v>4895</v>
      </c>
      <c r="F13" t="s">
        <v>4905</v>
      </c>
    </row>
    <row r="14" spans="1:8" ht="15.75" customHeight="1" x14ac:dyDescent="0.25">
      <c r="A14" s="1">
        <v>72156595</v>
      </c>
      <c r="C14" s="36">
        <v>27</v>
      </c>
      <c r="E14" t="s">
        <v>4896</v>
      </c>
    </row>
    <row r="15" spans="1:8" ht="15.75" customHeight="1" x14ac:dyDescent="0.25">
      <c r="A15" s="1">
        <v>72156595</v>
      </c>
      <c r="C15" s="36">
        <v>17</v>
      </c>
      <c r="E15" t="s">
        <v>4897</v>
      </c>
      <c r="F15" t="s">
        <v>4906</v>
      </c>
    </row>
    <row r="16" spans="1:8" ht="15.75" customHeight="1" x14ac:dyDescent="0.25">
      <c r="A16" s="1">
        <v>72156595</v>
      </c>
      <c r="C16" s="36">
        <v>34</v>
      </c>
      <c r="E16" t="s">
        <v>4898</v>
      </c>
    </row>
    <row r="17" spans="1:5" ht="15.75" customHeight="1" x14ac:dyDescent="0.25">
      <c r="A17" s="1">
        <v>72156595</v>
      </c>
      <c r="C17" s="36">
        <v>54</v>
      </c>
      <c r="E17" t="s">
        <v>4899</v>
      </c>
    </row>
    <row r="18" spans="1:5" ht="15.75" customHeight="1" x14ac:dyDescent="0.25">
      <c r="A18" s="1">
        <v>72156595</v>
      </c>
      <c r="C18" s="36">
        <v>11</v>
      </c>
      <c r="E18" t="s">
        <v>4900</v>
      </c>
    </row>
    <row r="19" spans="1:5" ht="15.75" customHeight="1" x14ac:dyDescent="0.25">
      <c r="A19" s="1">
        <v>72156595</v>
      </c>
      <c r="C19" s="36">
        <v>4</v>
      </c>
      <c r="E19" t="s">
        <v>4901</v>
      </c>
    </row>
    <row r="20" spans="1:5" ht="15.75" customHeight="1" x14ac:dyDescent="0.25">
      <c r="A20" s="1">
        <v>72156595</v>
      </c>
      <c r="C20" s="36">
        <v>31</v>
      </c>
      <c r="E20" t="s">
        <v>4902</v>
      </c>
    </row>
    <row r="21" spans="1:5" ht="15.75" customHeight="1" x14ac:dyDescent="0.25">
      <c r="A21" s="1">
        <v>72156595</v>
      </c>
      <c r="C21" s="36">
        <v>104</v>
      </c>
      <c r="E21" t="s">
        <v>4903</v>
      </c>
    </row>
    <row r="22" spans="1:5" ht="15.75" customHeight="1" x14ac:dyDescent="0.25">
      <c r="A22" s="1">
        <v>72156595</v>
      </c>
      <c r="C22" s="36">
        <v>7</v>
      </c>
      <c r="E22" t="s">
        <v>4904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65"/>
  <sheetViews>
    <sheetView workbookViewId="0">
      <selection activeCell="B89" sqref="B89"/>
    </sheetView>
  </sheetViews>
  <sheetFormatPr baseColWidth="10" defaultColWidth="12.5546875" defaultRowHeight="13.2" x14ac:dyDescent="0.25"/>
  <cols>
    <col min="1" max="1" width="17.5546875" style="42" customWidth="1"/>
    <col min="2" max="2" width="41.33203125" style="42" bestFit="1" customWidth="1"/>
    <col min="3" max="3" width="6.33203125" style="42" bestFit="1" customWidth="1"/>
    <col min="4" max="16384" width="12.5546875" style="42"/>
  </cols>
  <sheetData>
    <row r="1" spans="1:26" x14ac:dyDescent="0.25">
      <c r="A1" s="41" t="s">
        <v>5169</v>
      </c>
      <c r="B1" s="41" t="s">
        <v>24</v>
      </c>
      <c r="C1" s="41" t="s">
        <v>5170</v>
      </c>
      <c r="D1" s="41"/>
      <c r="E1" s="41"/>
      <c r="F1" s="41"/>
      <c r="G1" s="41"/>
      <c r="H1" s="41"/>
      <c r="I1" s="41"/>
      <c r="J1" s="41"/>
      <c r="K1" s="41"/>
      <c r="L1" s="41"/>
      <c r="M1" s="41"/>
      <c r="N1" s="41"/>
      <c r="O1" s="41"/>
      <c r="P1" s="41"/>
      <c r="Q1" s="41"/>
      <c r="R1" s="41"/>
      <c r="S1" s="41"/>
      <c r="T1" s="41"/>
      <c r="U1" s="41"/>
      <c r="V1" s="41"/>
      <c r="W1" s="41"/>
      <c r="X1" s="41"/>
      <c r="Y1" s="41"/>
      <c r="Z1" s="41"/>
    </row>
    <row r="2" spans="1:26" x14ac:dyDescent="0.25">
      <c r="A2" s="41" t="s">
        <v>1357</v>
      </c>
      <c r="B2" s="41" t="s">
        <v>5171</v>
      </c>
      <c r="C2" s="41" t="s">
        <v>5201</v>
      </c>
      <c r="D2" s="41"/>
      <c r="E2" s="41"/>
      <c r="F2" s="41"/>
      <c r="G2" s="41"/>
      <c r="H2" s="41"/>
      <c r="I2" s="41"/>
      <c r="J2" s="41"/>
      <c r="K2" s="41"/>
      <c r="L2" s="41"/>
      <c r="M2" s="41"/>
      <c r="N2" s="41"/>
      <c r="O2" s="41"/>
      <c r="P2" s="41"/>
      <c r="Q2" s="41"/>
      <c r="R2" s="41"/>
      <c r="S2" s="41"/>
      <c r="T2" s="41"/>
      <c r="U2" s="41"/>
      <c r="V2" s="41"/>
      <c r="W2" s="41"/>
      <c r="X2" s="41"/>
      <c r="Y2" s="41"/>
      <c r="Z2" s="41"/>
    </row>
    <row r="3" spans="1:26" x14ac:dyDescent="0.25">
      <c r="A3" s="41" t="s">
        <v>1357</v>
      </c>
      <c r="B3" s="41" t="s">
        <v>5172</v>
      </c>
      <c r="C3" s="41" t="s">
        <v>5201</v>
      </c>
      <c r="D3" s="41"/>
      <c r="E3" s="41"/>
      <c r="F3" s="41"/>
      <c r="G3" s="41"/>
      <c r="H3" s="41"/>
      <c r="I3" s="41"/>
      <c r="J3" s="41"/>
      <c r="K3" s="41"/>
      <c r="L3" s="41"/>
      <c r="M3" s="41"/>
      <c r="N3" s="41"/>
      <c r="O3" s="41"/>
      <c r="P3" s="41"/>
      <c r="Q3" s="41"/>
      <c r="R3" s="41"/>
      <c r="S3" s="41"/>
      <c r="T3" s="41"/>
      <c r="U3" s="41"/>
      <c r="V3" s="41"/>
      <c r="W3" s="41"/>
      <c r="X3" s="41"/>
      <c r="Y3" s="41"/>
      <c r="Z3" s="41"/>
    </row>
    <row r="4" spans="1:26" x14ac:dyDescent="0.25">
      <c r="A4" s="41" t="s">
        <v>1357</v>
      </c>
      <c r="B4" s="41" t="s">
        <v>5173</v>
      </c>
      <c r="C4" s="41" t="s">
        <v>5201</v>
      </c>
      <c r="D4" s="41"/>
      <c r="E4" s="41"/>
      <c r="F4" s="41"/>
      <c r="G4" s="41"/>
      <c r="H4" s="41"/>
      <c r="I4" s="41"/>
      <c r="J4" s="41"/>
      <c r="K4" s="41"/>
      <c r="L4" s="41"/>
      <c r="M4" s="41"/>
      <c r="N4" s="41"/>
      <c r="O4" s="41"/>
      <c r="P4" s="41"/>
      <c r="Q4" s="41"/>
      <c r="R4" s="41"/>
      <c r="S4" s="41"/>
      <c r="T4" s="41"/>
      <c r="U4" s="41"/>
      <c r="V4" s="41"/>
      <c r="W4" s="41"/>
      <c r="X4" s="41"/>
      <c r="Y4" s="41"/>
      <c r="Z4" s="41"/>
    </row>
    <row r="5" spans="1:26" x14ac:dyDescent="0.25">
      <c r="A5" s="41" t="s">
        <v>1357</v>
      </c>
      <c r="B5" s="41" t="s">
        <v>5174</v>
      </c>
      <c r="C5" s="41" t="s">
        <v>5201</v>
      </c>
      <c r="D5" s="41"/>
      <c r="E5" s="41"/>
      <c r="F5" s="41"/>
      <c r="G5" s="41"/>
      <c r="H5" s="41"/>
      <c r="I5" s="41"/>
      <c r="J5" s="41"/>
      <c r="K5" s="41"/>
      <c r="L5" s="41"/>
      <c r="M5" s="41"/>
      <c r="N5" s="41"/>
      <c r="O5" s="41"/>
      <c r="P5" s="41"/>
      <c r="Q5" s="41"/>
      <c r="R5" s="41"/>
      <c r="S5" s="41"/>
      <c r="T5" s="41"/>
      <c r="U5" s="41"/>
      <c r="V5" s="41"/>
      <c r="W5" s="41"/>
      <c r="X5" s="41"/>
      <c r="Y5" s="41"/>
      <c r="Z5" s="41"/>
    </row>
    <row r="6" spans="1:26" x14ac:dyDescent="0.25">
      <c r="A6" s="41" t="s">
        <v>1357</v>
      </c>
      <c r="B6" s="41" t="s">
        <v>5175</v>
      </c>
      <c r="C6" s="41" t="s">
        <v>5201</v>
      </c>
      <c r="D6" s="41"/>
      <c r="E6" s="41"/>
      <c r="F6" s="41"/>
      <c r="G6" s="41"/>
      <c r="H6" s="41"/>
      <c r="I6" s="41"/>
      <c r="J6" s="41"/>
      <c r="K6" s="41"/>
      <c r="L6" s="41"/>
      <c r="M6" s="41"/>
      <c r="N6" s="41"/>
      <c r="O6" s="41"/>
      <c r="P6" s="41"/>
      <c r="Q6" s="41"/>
      <c r="R6" s="41"/>
      <c r="S6" s="41"/>
      <c r="T6" s="41"/>
      <c r="U6" s="41"/>
      <c r="V6" s="41"/>
      <c r="W6" s="41"/>
      <c r="X6" s="41"/>
      <c r="Y6" s="41"/>
      <c r="Z6" s="41"/>
    </row>
    <row r="7" spans="1:26" x14ac:dyDescent="0.25">
      <c r="A7" s="41" t="s">
        <v>1357</v>
      </c>
      <c r="B7" s="41" t="s">
        <v>5176</v>
      </c>
      <c r="C7" s="41" t="s">
        <v>5201</v>
      </c>
      <c r="D7" s="41"/>
      <c r="E7" s="41"/>
      <c r="F7" s="41"/>
      <c r="G7" s="41"/>
      <c r="H7" s="41"/>
      <c r="I7" s="41"/>
      <c r="J7" s="41"/>
      <c r="K7" s="41"/>
      <c r="L7" s="41"/>
      <c r="M7" s="41"/>
      <c r="N7" s="41"/>
      <c r="O7" s="41"/>
      <c r="P7" s="41"/>
      <c r="Q7" s="41"/>
      <c r="R7" s="41"/>
      <c r="S7" s="41"/>
      <c r="T7" s="41"/>
      <c r="U7" s="41"/>
      <c r="V7" s="41"/>
      <c r="W7" s="41"/>
      <c r="X7" s="41"/>
      <c r="Y7" s="41"/>
      <c r="Z7" s="41"/>
    </row>
    <row r="8" spans="1:26" x14ac:dyDescent="0.25">
      <c r="A8" s="41" t="s">
        <v>1357</v>
      </c>
      <c r="B8" s="41" t="s">
        <v>5177</v>
      </c>
      <c r="C8" s="41" t="s">
        <v>5201</v>
      </c>
      <c r="D8" s="41"/>
      <c r="E8" s="41"/>
      <c r="F8" s="41"/>
      <c r="G8" s="41"/>
      <c r="H8" s="41"/>
      <c r="I8" s="41"/>
      <c r="J8" s="41"/>
      <c r="K8" s="41"/>
      <c r="L8" s="41"/>
      <c r="M8" s="41"/>
      <c r="N8" s="41"/>
      <c r="O8" s="41"/>
      <c r="P8" s="41"/>
      <c r="Q8" s="41"/>
      <c r="R8" s="41"/>
      <c r="S8" s="41"/>
      <c r="T8" s="41"/>
      <c r="U8" s="41"/>
      <c r="V8" s="41"/>
      <c r="W8" s="41"/>
      <c r="X8" s="41"/>
      <c r="Y8" s="41"/>
      <c r="Z8" s="41"/>
    </row>
    <row r="9" spans="1:26" x14ac:dyDescent="0.25">
      <c r="A9" s="41" t="s">
        <v>1357</v>
      </c>
      <c r="B9" s="41" t="s">
        <v>5178</v>
      </c>
      <c r="C9" s="41" t="s">
        <v>5201</v>
      </c>
      <c r="D9" s="41"/>
      <c r="E9" s="41"/>
      <c r="F9" s="41"/>
      <c r="G9" s="41"/>
      <c r="H9" s="41"/>
      <c r="I9" s="41"/>
      <c r="J9" s="41"/>
      <c r="K9" s="41"/>
      <c r="L9" s="41"/>
      <c r="M9" s="41"/>
      <c r="N9" s="41"/>
      <c r="O9" s="41"/>
      <c r="P9" s="41"/>
      <c r="Q9" s="41"/>
      <c r="R9" s="41"/>
      <c r="S9" s="41"/>
      <c r="T9" s="41"/>
      <c r="U9" s="41"/>
      <c r="V9" s="41"/>
      <c r="W9" s="41"/>
      <c r="X9" s="41"/>
      <c r="Y9" s="41"/>
      <c r="Z9" s="41"/>
    </row>
    <row r="10" spans="1:26" x14ac:dyDescent="0.25">
      <c r="A10" s="41" t="s">
        <v>1357</v>
      </c>
      <c r="B10" s="41" t="s">
        <v>5179</v>
      </c>
      <c r="C10" s="41" t="s">
        <v>5201</v>
      </c>
      <c r="D10" s="41"/>
      <c r="E10" s="41"/>
      <c r="F10" s="41"/>
      <c r="G10" s="41"/>
      <c r="H10" s="41"/>
      <c r="I10" s="41"/>
      <c r="J10" s="41"/>
      <c r="K10" s="41"/>
      <c r="L10" s="41"/>
      <c r="M10" s="41"/>
      <c r="N10" s="41"/>
      <c r="O10" s="41"/>
      <c r="P10" s="41"/>
      <c r="Q10" s="41"/>
      <c r="R10" s="41"/>
      <c r="S10" s="41"/>
      <c r="T10" s="41"/>
      <c r="U10" s="41"/>
      <c r="V10" s="41"/>
      <c r="W10" s="41"/>
      <c r="X10" s="41"/>
      <c r="Y10" s="41"/>
      <c r="Z10" s="41"/>
    </row>
    <row r="11" spans="1:26" x14ac:dyDescent="0.25">
      <c r="A11" s="41" t="s">
        <v>1357</v>
      </c>
      <c r="B11" s="41" t="s">
        <v>5180</v>
      </c>
      <c r="C11" s="41" t="s">
        <v>5201</v>
      </c>
      <c r="D11" s="41"/>
      <c r="E11" s="41"/>
      <c r="F11" s="41"/>
      <c r="G11" s="41"/>
      <c r="H11" s="41"/>
      <c r="I11" s="41"/>
      <c r="J11" s="41"/>
      <c r="K11" s="41"/>
      <c r="L11" s="41"/>
      <c r="M11" s="41"/>
      <c r="N11" s="41"/>
      <c r="O11" s="41"/>
      <c r="P11" s="41"/>
      <c r="Q11" s="41"/>
      <c r="R11" s="41"/>
      <c r="S11" s="41"/>
      <c r="T11" s="41"/>
      <c r="U11" s="41"/>
      <c r="V11" s="41"/>
      <c r="W11" s="41"/>
      <c r="X11" s="41"/>
      <c r="Y11" s="41"/>
      <c r="Z11" s="41"/>
    </row>
    <row r="12" spans="1:26" x14ac:dyDescent="0.25">
      <c r="A12" s="41" t="s">
        <v>1357</v>
      </c>
      <c r="B12" s="41" t="s">
        <v>5181</v>
      </c>
      <c r="C12" s="41" t="s">
        <v>5201</v>
      </c>
      <c r="D12" s="41"/>
      <c r="E12" s="41"/>
      <c r="F12" s="41"/>
      <c r="G12" s="41"/>
      <c r="H12" s="41"/>
      <c r="I12" s="41"/>
      <c r="J12" s="41"/>
      <c r="K12" s="41"/>
      <c r="L12" s="41"/>
      <c r="M12" s="41"/>
      <c r="N12" s="41"/>
      <c r="O12" s="41"/>
      <c r="P12" s="41"/>
      <c r="Q12" s="41"/>
      <c r="R12" s="41"/>
      <c r="S12" s="41"/>
      <c r="T12" s="41"/>
      <c r="U12" s="41"/>
      <c r="V12" s="41"/>
      <c r="W12" s="41"/>
      <c r="X12" s="41"/>
      <c r="Y12" s="41"/>
      <c r="Z12" s="41"/>
    </row>
    <row r="13" spans="1:26" x14ac:dyDescent="0.25">
      <c r="A13" s="41" t="s">
        <v>1357</v>
      </c>
      <c r="B13" s="41" t="s">
        <v>5182</v>
      </c>
      <c r="C13" s="41" t="s">
        <v>5201</v>
      </c>
      <c r="D13" s="41"/>
      <c r="E13" s="41"/>
      <c r="F13" s="41"/>
      <c r="G13" s="41"/>
      <c r="H13" s="41"/>
      <c r="I13" s="41"/>
      <c r="J13" s="41"/>
      <c r="K13" s="41"/>
      <c r="L13" s="41"/>
      <c r="M13" s="41"/>
      <c r="N13" s="41"/>
      <c r="O13" s="41"/>
      <c r="P13" s="41"/>
      <c r="Q13" s="41"/>
      <c r="R13" s="41"/>
      <c r="S13" s="41"/>
      <c r="T13" s="41"/>
      <c r="U13" s="41"/>
      <c r="V13" s="41"/>
      <c r="W13" s="41"/>
      <c r="X13" s="41"/>
      <c r="Y13" s="41"/>
      <c r="Z13" s="41"/>
    </row>
    <row r="14" spans="1:26" x14ac:dyDescent="0.25">
      <c r="A14" s="41" t="s">
        <v>1357</v>
      </c>
      <c r="B14" s="41" t="s">
        <v>5183</v>
      </c>
      <c r="C14" s="41" t="s">
        <v>5201</v>
      </c>
      <c r="D14" s="41"/>
      <c r="E14" s="41"/>
      <c r="F14" s="41"/>
      <c r="G14" s="41"/>
      <c r="H14" s="41"/>
      <c r="I14" s="41"/>
      <c r="J14" s="41"/>
      <c r="K14" s="41"/>
      <c r="L14" s="41"/>
      <c r="M14" s="41"/>
      <c r="N14" s="41"/>
      <c r="O14" s="41"/>
      <c r="P14" s="41"/>
      <c r="Q14" s="41"/>
      <c r="R14" s="41"/>
      <c r="S14" s="41"/>
      <c r="T14" s="41"/>
      <c r="U14" s="41"/>
      <c r="V14" s="41"/>
      <c r="W14" s="41"/>
      <c r="X14" s="41"/>
      <c r="Y14" s="41"/>
      <c r="Z14" s="41"/>
    </row>
    <row r="15" spans="1:26" x14ac:dyDescent="0.25">
      <c r="A15" s="41" t="s">
        <v>1357</v>
      </c>
      <c r="B15" s="41" t="s">
        <v>5184</v>
      </c>
      <c r="C15" s="41" t="s">
        <v>5201</v>
      </c>
      <c r="D15" s="41"/>
      <c r="E15" s="41"/>
      <c r="F15" s="41"/>
      <c r="G15" s="41"/>
      <c r="H15" s="41"/>
      <c r="I15" s="41"/>
      <c r="J15" s="41"/>
      <c r="K15" s="41"/>
      <c r="L15" s="41"/>
      <c r="M15" s="41"/>
      <c r="N15" s="41"/>
      <c r="O15" s="41"/>
      <c r="P15" s="41"/>
      <c r="Q15" s="41"/>
      <c r="R15" s="41"/>
      <c r="S15" s="41"/>
      <c r="T15" s="41"/>
      <c r="U15" s="41"/>
      <c r="V15" s="41"/>
      <c r="W15" s="41"/>
      <c r="X15" s="41"/>
      <c r="Y15" s="41"/>
      <c r="Z15" s="41"/>
    </row>
    <row r="16" spans="1:26" x14ac:dyDescent="0.25">
      <c r="A16" s="41" t="s">
        <v>1357</v>
      </c>
      <c r="B16" s="41" t="s">
        <v>5185</v>
      </c>
      <c r="C16" s="41" t="s">
        <v>5201</v>
      </c>
      <c r="D16" s="41"/>
      <c r="E16" s="41"/>
      <c r="F16" s="41"/>
      <c r="G16" s="41"/>
      <c r="H16" s="41"/>
      <c r="I16" s="41"/>
      <c r="J16" s="41"/>
      <c r="K16" s="41"/>
      <c r="L16" s="41"/>
      <c r="M16" s="41"/>
      <c r="N16" s="41"/>
      <c r="O16" s="41"/>
      <c r="P16" s="41"/>
      <c r="Q16" s="41"/>
      <c r="R16" s="41"/>
      <c r="S16" s="41"/>
      <c r="T16" s="41"/>
      <c r="U16" s="41"/>
      <c r="V16" s="41"/>
      <c r="W16" s="41"/>
      <c r="X16" s="41"/>
      <c r="Y16" s="41"/>
      <c r="Z16" s="41"/>
    </row>
    <row r="17" spans="1:26" x14ac:dyDescent="0.25">
      <c r="A17" s="41" t="s">
        <v>1358</v>
      </c>
      <c r="B17" s="41" t="s">
        <v>5171</v>
      </c>
      <c r="C17" s="41" t="s">
        <v>5201</v>
      </c>
      <c r="D17" s="41"/>
      <c r="E17" s="41"/>
      <c r="F17" s="41"/>
      <c r="G17" s="41"/>
      <c r="H17" s="41"/>
      <c r="I17" s="41"/>
      <c r="J17" s="41"/>
      <c r="K17" s="41"/>
      <c r="L17" s="41"/>
      <c r="M17" s="41"/>
      <c r="N17" s="41"/>
      <c r="O17" s="41"/>
      <c r="P17" s="41"/>
      <c r="Q17" s="41"/>
      <c r="R17" s="41"/>
      <c r="S17" s="41"/>
      <c r="T17" s="41"/>
      <c r="U17" s="41"/>
      <c r="V17" s="41"/>
      <c r="W17" s="41"/>
      <c r="X17" s="41"/>
      <c r="Y17" s="41"/>
      <c r="Z17" s="41"/>
    </row>
    <row r="18" spans="1:26" x14ac:dyDescent="0.25">
      <c r="A18" s="41" t="s">
        <v>1358</v>
      </c>
      <c r="B18" s="41" t="s">
        <v>5172</v>
      </c>
      <c r="C18" s="41" t="s">
        <v>5201</v>
      </c>
      <c r="D18" s="41"/>
      <c r="E18" s="41"/>
      <c r="F18" s="41"/>
      <c r="G18" s="41"/>
      <c r="H18" s="41"/>
      <c r="I18" s="41"/>
      <c r="J18" s="41"/>
      <c r="K18" s="41"/>
      <c r="L18" s="41"/>
      <c r="M18" s="41"/>
      <c r="N18" s="41"/>
      <c r="O18" s="41"/>
      <c r="P18" s="41"/>
      <c r="Q18" s="41"/>
      <c r="R18" s="41"/>
      <c r="S18" s="41"/>
      <c r="T18" s="41"/>
      <c r="U18" s="41"/>
      <c r="V18" s="41"/>
      <c r="W18" s="41"/>
      <c r="X18" s="41"/>
      <c r="Y18" s="41"/>
      <c r="Z18" s="41"/>
    </row>
    <row r="19" spans="1:26" x14ac:dyDescent="0.25">
      <c r="A19" s="41" t="s">
        <v>1358</v>
      </c>
      <c r="B19" s="41" t="s">
        <v>5173</v>
      </c>
      <c r="C19" s="41" t="s">
        <v>5201</v>
      </c>
      <c r="D19" s="41"/>
      <c r="E19" s="41"/>
      <c r="F19" s="41"/>
      <c r="G19" s="41"/>
      <c r="H19" s="41"/>
      <c r="I19" s="41"/>
      <c r="J19" s="41"/>
      <c r="K19" s="41"/>
      <c r="L19" s="41"/>
      <c r="M19" s="41"/>
      <c r="N19" s="41"/>
      <c r="O19" s="41"/>
      <c r="P19" s="41"/>
      <c r="Q19" s="41"/>
      <c r="R19" s="41"/>
      <c r="S19" s="41"/>
      <c r="T19" s="41"/>
      <c r="U19" s="41"/>
      <c r="V19" s="41"/>
      <c r="W19" s="41"/>
      <c r="X19" s="41"/>
      <c r="Y19" s="41"/>
      <c r="Z19" s="41"/>
    </row>
    <row r="20" spans="1:26" x14ac:dyDescent="0.25">
      <c r="A20" s="41" t="s">
        <v>1358</v>
      </c>
      <c r="B20" s="41" t="s">
        <v>5174</v>
      </c>
      <c r="C20" s="41" t="s">
        <v>5201</v>
      </c>
      <c r="D20" s="41"/>
      <c r="E20" s="41"/>
      <c r="F20" s="41"/>
      <c r="G20" s="41"/>
      <c r="H20" s="41"/>
      <c r="I20" s="41"/>
      <c r="J20" s="41"/>
      <c r="K20" s="41"/>
      <c r="L20" s="41"/>
      <c r="M20" s="41"/>
      <c r="N20" s="41"/>
      <c r="O20" s="41"/>
      <c r="P20" s="41"/>
      <c r="Q20" s="41"/>
      <c r="R20" s="41"/>
      <c r="S20" s="41"/>
      <c r="T20" s="41"/>
      <c r="U20" s="41"/>
      <c r="V20" s="41"/>
      <c r="W20" s="41"/>
      <c r="X20" s="41"/>
      <c r="Y20" s="41"/>
      <c r="Z20" s="41"/>
    </row>
    <row r="21" spans="1:26" x14ac:dyDescent="0.25">
      <c r="A21" s="41" t="s">
        <v>1358</v>
      </c>
      <c r="B21" s="41" t="s">
        <v>5175</v>
      </c>
      <c r="C21" s="41" t="s">
        <v>5201</v>
      </c>
      <c r="D21" s="41"/>
      <c r="E21" s="41"/>
      <c r="F21" s="41"/>
      <c r="G21" s="41"/>
      <c r="H21" s="41"/>
      <c r="I21" s="41"/>
      <c r="J21" s="41"/>
      <c r="K21" s="41"/>
      <c r="L21" s="41"/>
      <c r="M21" s="41"/>
      <c r="N21" s="41"/>
      <c r="O21" s="41"/>
      <c r="P21" s="41"/>
      <c r="Q21" s="41"/>
      <c r="R21" s="41"/>
      <c r="S21" s="41"/>
      <c r="T21" s="41"/>
      <c r="U21" s="41"/>
      <c r="V21" s="41"/>
      <c r="W21" s="41"/>
      <c r="X21" s="41"/>
      <c r="Y21" s="41"/>
      <c r="Z21" s="41"/>
    </row>
    <row r="22" spans="1:26" x14ac:dyDescent="0.25">
      <c r="A22" s="41" t="s">
        <v>1358</v>
      </c>
      <c r="B22" s="41" t="s">
        <v>5176</v>
      </c>
      <c r="C22" s="41" t="s">
        <v>5201</v>
      </c>
      <c r="D22" s="41"/>
      <c r="E22" s="41"/>
      <c r="F22" s="41"/>
      <c r="G22" s="41"/>
      <c r="H22" s="41"/>
      <c r="I22" s="41"/>
      <c r="J22" s="41"/>
      <c r="K22" s="41"/>
      <c r="L22" s="41"/>
      <c r="M22" s="41"/>
      <c r="N22" s="41"/>
      <c r="O22" s="41"/>
      <c r="P22" s="41"/>
      <c r="Q22" s="41"/>
      <c r="R22" s="41"/>
      <c r="S22" s="41"/>
      <c r="T22" s="41"/>
      <c r="U22" s="41"/>
      <c r="V22" s="41"/>
      <c r="W22" s="41"/>
      <c r="X22" s="41"/>
      <c r="Y22" s="41"/>
      <c r="Z22" s="41"/>
    </row>
    <row r="23" spans="1:26" x14ac:dyDescent="0.25">
      <c r="A23" s="41" t="s">
        <v>1358</v>
      </c>
      <c r="B23" s="41" t="s">
        <v>5177</v>
      </c>
      <c r="C23" s="41" t="s">
        <v>5201</v>
      </c>
      <c r="D23" s="41"/>
      <c r="E23" s="41"/>
      <c r="F23" s="41"/>
      <c r="G23" s="41"/>
      <c r="H23" s="41"/>
      <c r="I23" s="41"/>
      <c r="J23" s="41"/>
      <c r="K23" s="41"/>
      <c r="L23" s="41"/>
      <c r="M23" s="41"/>
      <c r="N23" s="41"/>
      <c r="O23" s="41"/>
      <c r="P23" s="41"/>
      <c r="Q23" s="41"/>
      <c r="R23" s="41"/>
      <c r="S23" s="41"/>
      <c r="T23" s="41"/>
      <c r="U23" s="41"/>
      <c r="V23" s="41"/>
      <c r="W23" s="41"/>
      <c r="X23" s="41"/>
      <c r="Y23" s="41"/>
      <c r="Z23" s="41"/>
    </row>
    <row r="24" spans="1:26" x14ac:dyDescent="0.25">
      <c r="A24" s="41" t="s">
        <v>1358</v>
      </c>
      <c r="B24" s="41" t="s">
        <v>5178</v>
      </c>
      <c r="C24" s="41" t="s">
        <v>5201</v>
      </c>
      <c r="D24" s="41"/>
      <c r="E24" s="41"/>
      <c r="F24" s="41"/>
      <c r="G24" s="41"/>
      <c r="H24" s="41"/>
      <c r="I24" s="41"/>
      <c r="J24" s="41"/>
      <c r="K24" s="41"/>
      <c r="L24" s="41"/>
      <c r="M24" s="41"/>
      <c r="N24" s="41"/>
      <c r="O24" s="41"/>
      <c r="P24" s="41"/>
      <c r="Q24" s="41"/>
      <c r="R24" s="41"/>
      <c r="S24" s="41"/>
      <c r="T24" s="41"/>
      <c r="U24" s="41"/>
      <c r="V24" s="41"/>
      <c r="W24" s="41"/>
      <c r="X24" s="41"/>
      <c r="Y24" s="41"/>
      <c r="Z24" s="41"/>
    </row>
    <row r="25" spans="1:26" x14ac:dyDescent="0.25">
      <c r="A25" s="41" t="s">
        <v>1358</v>
      </c>
      <c r="B25" s="41" t="s">
        <v>5179</v>
      </c>
      <c r="C25" s="41" t="s">
        <v>5201</v>
      </c>
      <c r="D25" s="41"/>
      <c r="E25" s="41"/>
      <c r="F25" s="41"/>
      <c r="G25" s="41"/>
      <c r="H25" s="41"/>
      <c r="I25" s="41"/>
      <c r="J25" s="41"/>
      <c r="K25" s="41"/>
      <c r="L25" s="41"/>
      <c r="M25" s="41"/>
      <c r="N25" s="41"/>
      <c r="O25" s="41"/>
      <c r="P25" s="41"/>
      <c r="Q25" s="41"/>
      <c r="R25" s="41"/>
      <c r="S25" s="41"/>
      <c r="T25" s="41"/>
      <c r="U25" s="41"/>
      <c r="V25" s="41"/>
      <c r="W25" s="41"/>
      <c r="X25" s="41"/>
      <c r="Y25" s="41"/>
      <c r="Z25" s="41"/>
    </row>
    <row r="26" spans="1:26" x14ac:dyDescent="0.25">
      <c r="A26" s="41" t="s">
        <v>1358</v>
      </c>
      <c r="B26" s="41" t="s">
        <v>5180</v>
      </c>
      <c r="C26" s="41" t="s">
        <v>5201</v>
      </c>
      <c r="D26" s="41"/>
      <c r="E26" s="41"/>
      <c r="F26" s="41"/>
      <c r="G26" s="41"/>
      <c r="H26" s="41"/>
      <c r="I26" s="41"/>
      <c r="J26" s="41"/>
      <c r="K26" s="41"/>
      <c r="L26" s="41"/>
      <c r="M26" s="41"/>
      <c r="N26" s="41"/>
      <c r="O26" s="41"/>
      <c r="P26" s="41"/>
      <c r="Q26" s="41"/>
      <c r="R26" s="41"/>
      <c r="S26" s="41"/>
      <c r="T26" s="41"/>
      <c r="U26" s="41"/>
      <c r="V26" s="41"/>
      <c r="W26" s="41"/>
      <c r="X26" s="41"/>
      <c r="Y26" s="41"/>
      <c r="Z26" s="41"/>
    </row>
    <row r="27" spans="1:26" x14ac:dyDescent="0.25">
      <c r="A27" s="41" t="s">
        <v>1358</v>
      </c>
      <c r="B27" s="41" t="s">
        <v>5181</v>
      </c>
      <c r="C27" s="41" t="s">
        <v>5201</v>
      </c>
      <c r="D27" s="41"/>
      <c r="E27" s="41"/>
      <c r="F27" s="41"/>
      <c r="G27" s="41"/>
      <c r="H27" s="41"/>
      <c r="I27" s="41"/>
      <c r="J27" s="41"/>
      <c r="K27" s="41"/>
      <c r="L27" s="41"/>
      <c r="M27" s="41"/>
      <c r="N27" s="41"/>
      <c r="O27" s="41"/>
      <c r="P27" s="41"/>
      <c r="Q27" s="41"/>
      <c r="R27" s="41"/>
      <c r="S27" s="41"/>
      <c r="T27" s="41"/>
      <c r="U27" s="41"/>
      <c r="V27" s="41"/>
      <c r="W27" s="41"/>
      <c r="X27" s="41"/>
      <c r="Y27" s="41"/>
      <c r="Z27" s="41"/>
    </row>
    <row r="28" spans="1:26" x14ac:dyDescent="0.25">
      <c r="A28" s="41" t="s">
        <v>1358</v>
      </c>
      <c r="B28" s="41" t="s">
        <v>5182</v>
      </c>
      <c r="C28" s="41" t="s">
        <v>5201</v>
      </c>
      <c r="D28" s="41"/>
      <c r="E28" s="41"/>
      <c r="F28" s="41"/>
      <c r="G28" s="41"/>
      <c r="H28" s="41"/>
      <c r="I28" s="41"/>
      <c r="J28" s="41"/>
      <c r="K28" s="41"/>
      <c r="L28" s="41"/>
      <c r="M28" s="41"/>
      <c r="N28" s="41"/>
      <c r="O28" s="41"/>
      <c r="P28" s="41"/>
      <c r="Q28" s="41"/>
      <c r="R28" s="41"/>
      <c r="S28" s="41"/>
      <c r="T28" s="41"/>
      <c r="U28" s="41"/>
      <c r="V28" s="41"/>
      <c r="W28" s="41"/>
      <c r="X28" s="41"/>
      <c r="Y28" s="41"/>
      <c r="Z28" s="41"/>
    </row>
    <row r="29" spans="1:26" x14ac:dyDescent="0.25">
      <c r="A29" s="41" t="s">
        <v>1358</v>
      </c>
      <c r="B29" s="41" t="s">
        <v>5183</v>
      </c>
      <c r="C29" s="41" t="s">
        <v>5201</v>
      </c>
      <c r="D29" s="41"/>
      <c r="E29" s="41"/>
      <c r="F29" s="41"/>
      <c r="G29" s="41"/>
      <c r="H29" s="41"/>
      <c r="I29" s="41"/>
      <c r="J29" s="41"/>
      <c r="K29" s="41"/>
      <c r="L29" s="41"/>
      <c r="M29" s="41"/>
      <c r="N29" s="41"/>
      <c r="O29" s="41"/>
      <c r="P29" s="41"/>
      <c r="Q29" s="41"/>
      <c r="R29" s="41"/>
      <c r="S29" s="41"/>
      <c r="T29" s="41"/>
      <c r="U29" s="41"/>
      <c r="V29" s="41"/>
      <c r="W29" s="41"/>
      <c r="X29" s="41"/>
      <c r="Y29" s="41"/>
      <c r="Z29" s="41"/>
    </row>
    <row r="30" spans="1:26" x14ac:dyDescent="0.25">
      <c r="A30" s="41" t="s">
        <v>1358</v>
      </c>
      <c r="B30" s="41" t="s">
        <v>5184</v>
      </c>
      <c r="C30" s="41" t="s">
        <v>5201</v>
      </c>
      <c r="D30" s="41"/>
      <c r="E30" s="41"/>
      <c r="F30" s="41"/>
      <c r="G30" s="41"/>
      <c r="H30" s="41"/>
      <c r="I30" s="41"/>
      <c r="J30" s="41"/>
      <c r="K30" s="41"/>
      <c r="L30" s="41"/>
      <c r="M30" s="41"/>
      <c r="N30" s="41"/>
      <c r="O30" s="41"/>
      <c r="P30" s="41"/>
      <c r="Q30" s="41"/>
      <c r="R30" s="41"/>
      <c r="S30" s="41"/>
      <c r="T30" s="41"/>
      <c r="U30" s="41"/>
      <c r="V30" s="41"/>
      <c r="W30" s="41"/>
      <c r="X30" s="41"/>
      <c r="Y30" s="41"/>
      <c r="Z30" s="41"/>
    </row>
    <row r="31" spans="1:26" x14ac:dyDescent="0.25">
      <c r="A31" s="41" t="s">
        <v>1358</v>
      </c>
      <c r="B31" s="41" t="s">
        <v>5185</v>
      </c>
      <c r="C31" s="41" t="s">
        <v>5201</v>
      </c>
      <c r="D31" s="41"/>
      <c r="E31" s="41"/>
      <c r="F31" s="41"/>
      <c r="G31" s="41"/>
      <c r="H31" s="41"/>
      <c r="I31" s="41"/>
      <c r="J31" s="41"/>
      <c r="K31" s="41"/>
      <c r="L31" s="41"/>
      <c r="M31" s="41"/>
      <c r="N31" s="41"/>
      <c r="O31" s="41"/>
      <c r="P31" s="41"/>
      <c r="Q31" s="41"/>
      <c r="R31" s="41"/>
      <c r="S31" s="41"/>
      <c r="T31" s="41"/>
      <c r="U31" s="41"/>
      <c r="V31" s="41"/>
      <c r="W31" s="41"/>
      <c r="X31" s="41"/>
      <c r="Y31" s="41"/>
      <c r="Z31" s="41"/>
    </row>
    <row r="32" spans="1:26" x14ac:dyDescent="0.25">
      <c r="A32" s="41" t="s">
        <v>1359</v>
      </c>
      <c r="B32" s="41" t="s">
        <v>5186</v>
      </c>
      <c r="C32" s="41" t="s">
        <v>5201</v>
      </c>
      <c r="D32" s="41"/>
      <c r="E32" s="41"/>
      <c r="F32" s="41"/>
      <c r="G32" s="41"/>
      <c r="H32" s="41"/>
      <c r="I32" s="41"/>
      <c r="J32" s="41"/>
      <c r="K32" s="41"/>
      <c r="L32" s="41"/>
      <c r="M32" s="41"/>
      <c r="N32" s="41"/>
      <c r="O32" s="41"/>
      <c r="P32" s="41"/>
      <c r="Q32" s="41"/>
      <c r="R32" s="41"/>
      <c r="S32" s="41"/>
      <c r="T32" s="41"/>
      <c r="U32" s="41"/>
      <c r="V32" s="41"/>
      <c r="W32" s="41"/>
      <c r="X32" s="41"/>
      <c r="Y32" s="41"/>
      <c r="Z32" s="41"/>
    </row>
    <row r="33" spans="1:26" x14ac:dyDescent="0.25">
      <c r="A33" s="41" t="s">
        <v>1359</v>
      </c>
      <c r="B33" s="41" t="s">
        <v>5187</v>
      </c>
      <c r="C33" s="41" t="s">
        <v>5201</v>
      </c>
      <c r="D33" s="41"/>
      <c r="E33" s="41"/>
      <c r="F33" s="41"/>
      <c r="G33" s="41"/>
      <c r="H33" s="41"/>
      <c r="I33" s="41"/>
      <c r="J33" s="41"/>
      <c r="K33" s="41"/>
      <c r="L33" s="41"/>
      <c r="M33" s="41"/>
      <c r="N33" s="41"/>
      <c r="O33" s="41"/>
      <c r="P33" s="41"/>
      <c r="Q33" s="41"/>
      <c r="R33" s="41"/>
      <c r="S33" s="41"/>
      <c r="T33" s="41"/>
      <c r="U33" s="41"/>
      <c r="V33" s="41"/>
      <c r="W33" s="41"/>
      <c r="X33" s="41"/>
      <c r="Y33" s="41"/>
      <c r="Z33" s="41"/>
    </row>
    <row r="34" spans="1:26" x14ac:dyDescent="0.25">
      <c r="A34" s="41" t="s">
        <v>1359</v>
      </c>
      <c r="B34" s="41" t="s">
        <v>5188</v>
      </c>
      <c r="C34" s="41" t="s">
        <v>5201</v>
      </c>
      <c r="D34" s="41"/>
      <c r="E34" s="41"/>
      <c r="F34" s="41"/>
      <c r="G34" s="41"/>
      <c r="H34" s="41"/>
      <c r="I34" s="41"/>
      <c r="J34" s="41"/>
      <c r="K34" s="41"/>
      <c r="L34" s="41"/>
      <c r="M34" s="41"/>
      <c r="N34" s="41"/>
      <c r="O34" s="41"/>
      <c r="P34" s="41"/>
      <c r="Q34" s="41"/>
      <c r="R34" s="41"/>
      <c r="S34" s="41"/>
      <c r="T34" s="41"/>
      <c r="U34" s="41"/>
      <c r="V34" s="41"/>
      <c r="W34" s="41"/>
      <c r="X34" s="41"/>
      <c r="Y34" s="41"/>
      <c r="Z34" s="41"/>
    </row>
    <row r="35" spans="1:26" x14ac:dyDescent="0.25">
      <c r="A35" s="41" t="s">
        <v>1359</v>
      </c>
      <c r="B35" s="41" t="s">
        <v>5174</v>
      </c>
      <c r="C35" s="41" t="s">
        <v>5201</v>
      </c>
      <c r="D35" s="41"/>
      <c r="E35" s="41"/>
      <c r="F35" s="41"/>
      <c r="G35" s="41"/>
      <c r="H35" s="41"/>
      <c r="I35" s="41"/>
      <c r="J35" s="41"/>
      <c r="K35" s="41"/>
      <c r="L35" s="41"/>
      <c r="M35" s="41"/>
      <c r="N35" s="41"/>
      <c r="O35" s="41"/>
      <c r="P35" s="41"/>
      <c r="Q35" s="41"/>
      <c r="R35" s="41"/>
      <c r="S35" s="41"/>
      <c r="T35" s="41"/>
      <c r="U35" s="41"/>
      <c r="V35" s="41"/>
      <c r="W35" s="41"/>
      <c r="X35" s="41"/>
      <c r="Y35" s="41"/>
      <c r="Z35" s="41"/>
    </row>
    <row r="36" spans="1:26" x14ac:dyDescent="0.25">
      <c r="A36" s="41" t="s">
        <v>1359</v>
      </c>
      <c r="B36" s="41" t="s">
        <v>5175</v>
      </c>
      <c r="C36" s="41" t="s">
        <v>5201</v>
      </c>
      <c r="D36" s="41"/>
      <c r="E36" s="41"/>
      <c r="F36" s="41"/>
      <c r="G36" s="41"/>
      <c r="H36" s="41"/>
      <c r="I36" s="41"/>
      <c r="J36" s="41"/>
      <c r="K36" s="41"/>
      <c r="L36" s="41"/>
      <c r="M36" s="41"/>
      <c r="N36" s="41"/>
      <c r="O36" s="41"/>
      <c r="P36" s="41"/>
      <c r="Q36" s="41"/>
      <c r="R36" s="41"/>
      <c r="S36" s="41"/>
      <c r="T36" s="41"/>
      <c r="U36" s="41"/>
      <c r="V36" s="41"/>
      <c r="W36" s="41"/>
      <c r="X36" s="41"/>
      <c r="Y36" s="41"/>
      <c r="Z36" s="41"/>
    </row>
    <row r="37" spans="1:26" x14ac:dyDescent="0.25">
      <c r="A37" s="41" t="s">
        <v>1359</v>
      </c>
      <c r="B37" s="41" t="s">
        <v>5189</v>
      </c>
      <c r="C37" s="41" t="s">
        <v>5201</v>
      </c>
      <c r="D37" s="41"/>
      <c r="E37" s="41"/>
      <c r="F37" s="41"/>
      <c r="G37" s="41"/>
      <c r="H37" s="41"/>
      <c r="I37" s="41"/>
      <c r="J37" s="41"/>
      <c r="K37" s="41"/>
      <c r="L37" s="41"/>
      <c r="M37" s="41"/>
      <c r="N37" s="41"/>
      <c r="O37" s="41"/>
      <c r="P37" s="41"/>
      <c r="Q37" s="41"/>
      <c r="R37" s="41"/>
      <c r="S37" s="41"/>
      <c r="T37" s="41"/>
      <c r="U37" s="41"/>
      <c r="V37" s="41"/>
      <c r="W37" s="41"/>
      <c r="X37" s="41"/>
      <c r="Y37" s="41"/>
      <c r="Z37" s="41"/>
    </row>
    <row r="38" spans="1:26" x14ac:dyDescent="0.25">
      <c r="A38" s="41" t="s">
        <v>1359</v>
      </c>
      <c r="B38" s="41" t="s">
        <v>5190</v>
      </c>
      <c r="C38" s="41" t="s">
        <v>5201</v>
      </c>
      <c r="D38" s="41"/>
      <c r="E38" s="41"/>
      <c r="F38" s="41"/>
      <c r="G38" s="41"/>
      <c r="H38" s="41"/>
      <c r="I38" s="41"/>
      <c r="J38" s="41"/>
      <c r="K38" s="41"/>
      <c r="L38" s="41"/>
      <c r="M38" s="41"/>
      <c r="N38" s="41"/>
      <c r="O38" s="41"/>
      <c r="P38" s="41"/>
      <c r="Q38" s="41"/>
      <c r="R38" s="41"/>
      <c r="S38" s="41"/>
      <c r="T38" s="41"/>
      <c r="U38" s="41"/>
      <c r="V38" s="41"/>
      <c r="W38" s="41"/>
      <c r="X38" s="41"/>
      <c r="Y38" s="41"/>
      <c r="Z38" s="41"/>
    </row>
    <row r="39" spans="1:26" x14ac:dyDescent="0.25">
      <c r="A39" s="41" t="s">
        <v>1359</v>
      </c>
      <c r="B39" s="41" t="s">
        <v>5191</v>
      </c>
      <c r="C39" s="41" t="s">
        <v>5201</v>
      </c>
      <c r="D39" s="41"/>
      <c r="E39" s="41"/>
      <c r="F39" s="41"/>
      <c r="G39" s="41"/>
      <c r="H39" s="41"/>
      <c r="I39" s="41"/>
      <c r="J39" s="41"/>
      <c r="K39" s="41"/>
      <c r="L39" s="41"/>
      <c r="M39" s="41"/>
      <c r="N39" s="41"/>
      <c r="O39" s="41"/>
      <c r="P39" s="41"/>
      <c r="Q39" s="41"/>
      <c r="R39" s="41"/>
      <c r="S39" s="41"/>
      <c r="T39" s="41"/>
      <c r="U39" s="41"/>
      <c r="V39" s="41"/>
      <c r="W39" s="41"/>
      <c r="X39" s="41"/>
      <c r="Y39" s="41"/>
      <c r="Z39" s="41"/>
    </row>
    <row r="40" spans="1:26" x14ac:dyDescent="0.25">
      <c r="A40" s="41" t="s">
        <v>1359</v>
      </c>
      <c r="B40" s="41" t="s">
        <v>5192</v>
      </c>
      <c r="C40" s="41" t="s">
        <v>5201</v>
      </c>
      <c r="D40" s="41"/>
      <c r="E40" s="41"/>
      <c r="F40" s="41"/>
      <c r="G40" s="41"/>
      <c r="H40" s="41"/>
      <c r="I40" s="41"/>
      <c r="J40" s="41"/>
      <c r="K40" s="41"/>
      <c r="L40" s="41"/>
      <c r="M40" s="41"/>
      <c r="N40" s="41"/>
      <c r="O40" s="41"/>
      <c r="P40" s="41"/>
      <c r="Q40" s="41"/>
      <c r="R40" s="41"/>
      <c r="S40" s="41"/>
      <c r="T40" s="41"/>
      <c r="U40" s="41"/>
      <c r="V40" s="41"/>
      <c r="W40" s="41"/>
      <c r="X40" s="41"/>
      <c r="Y40" s="41"/>
      <c r="Z40" s="41"/>
    </row>
    <row r="41" spans="1:26" x14ac:dyDescent="0.25">
      <c r="A41" s="41" t="s">
        <v>1359</v>
      </c>
      <c r="B41" s="41" t="s">
        <v>5193</v>
      </c>
      <c r="C41" s="41" t="s">
        <v>5201</v>
      </c>
      <c r="D41" s="41"/>
      <c r="E41" s="41"/>
      <c r="F41" s="41"/>
      <c r="G41" s="41"/>
      <c r="H41" s="41"/>
      <c r="I41" s="41"/>
      <c r="J41" s="41"/>
      <c r="K41" s="41"/>
      <c r="L41" s="41"/>
      <c r="M41" s="41"/>
      <c r="N41" s="41"/>
      <c r="O41" s="41"/>
      <c r="P41" s="41"/>
      <c r="Q41" s="41"/>
      <c r="R41" s="41"/>
      <c r="S41" s="41"/>
      <c r="T41" s="41"/>
      <c r="U41" s="41"/>
      <c r="V41" s="41"/>
      <c r="W41" s="41"/>
      <c r="X41" s="41"/>
      <c r="Y41" s="41"/>
      <c r="Z41" s="41"/>
    </row>
    <row r="42" spans="1:26" x14ac:dyDescent="0.25">
      <c r="A42" s="41" t="s">
        <v>1359</v>
      </c>
      <c r="B42" s="41" t="s">
        <v>5194</v>
      </c>
      <c r="C42" s="41" t="s">
        <v>5201</v>
      </c>
      <c r="D42" s="41"/>
      <c r="E42" s="41"/>
      <c r="F42" s="41"/>
      <c r="G42" s="41"/>
      <c r="H42" s="41"/>
      <c r="I42" s="41"/>
      <c r="J42" s="41"/>
      <c r="K42" s="41"/>
      <c r="L42" s="41"/>
      <c r="M42" s="41"/>
      <c r="N42" s="41"/>
      <c r="O42" s="41"/>
      <c r="P42" s="41"/>
      <c r="Q42" s="41"/>
      <c r="R42" s="41"/>
      <c r="S42" s="41"/>
      <c r="T42" s="41"/>
      <c r="U42" s="41"/>
      <c r="V42" s="41"/>
      <c r="W42" s="41"/>
      <c r="X42" s="41"/>
      <c r="Y42" s="41"/>
      <c r="Z42" s="41"/>
    </row>
    <row r="43" spans="1:26" x14ac:dyDescent="0.25">
      <c r="A43" s="41" t="s">
        <v>1359</v>
      </c>
      <c r="B43" s="41" t="s">
        <v>5195</v>
      </c>
      <c r="C43" s="41" t="s">
        <v>5201</v>
      </c>
      <c r="D43" s="41"/>
      <c r="E43" s="41"/>
      <c r="F43" s="41"/>
      <c r="G43" s="41"/>
      <c r="H43" s="41"/>
      <c r="I43" s="41"/>
      <c r="J43" s="41"/>
      <c r="K43" s="41"/>
      <c r="L43" s="41"/>
      <c r="M43" s="41"/>
      <c r="N43" s="41"/>
      <c r="O43" s="41"/>
      <c r="P43" s="41"/>
      <c r="Q43" s="41"/>
      <c r="R43" s="41"/>
      <c r="S43" s="41"/>
      <c r="T43" s="41"/>
      <c r="U43" s="41"/>
      <c r="V43" s="41"/>
      <c r="W43" s="41"/>
      <c r="X43" s="41"/>
      <c r="Y43" s="41"/>
      <c r="Z43" s="41"/>
    </row>
    <row r="44" spans="1:26" x14ac:dyDescent="0.25">
      <c r="A44" s="41" t="s">
        <v>1359</v>
      </c>
      <c r="B44" s="41" t="s">
        <v>5196</v>
      </c>
      <c r="C44" s="41" t="s">
        <v>5201</v>
      </c>
      <c r="D44" s="41"/>
      <c r="E44" s="41"/>
      <c r="F44" s="41"/>
      <c r="G44" s="41"/>
      <c r="H44" s="41"/>
      <c r="I44" s="41"/>
      <c r="J44" s="41"/>
      <c r="K44" s="41"/>
      <c r="L44" s="41"/>
      <c r="M44" s="41"/>
      <c r="N44" s="41"/>
      <c r="O44" s="41"/>
      <c r="P44" s="41"/>
      <c r="Q44" s="41"/>
      <c r="R44" s="41"/>
      <c r="S44" s="41"/>
      <c r="T44" s="41"/>
      <c r="U44" s="41"/>
      <c r="V44" s="41"/>
      <c r="W44" s="41"/>
      <c r="X44" s="41"/>
      <c r="Y44" s="41"/>
      <c r="Z44" s="41"/>
    </row>
    <row r="45" spans="1:26" x14ac:dyDescent="0.25">
      <c r="A45" s="41" t="s">
        <v>1359</v>
      </c>
      <c r="B45" s="41" t="s">
        <v>5197</v>
      </c>
      <c r="C45" s="41" t="s">
        <v>5201</v>
      </c>
      <c r="D45" s="41"/>
      <c r="E45" s="41"/>
      <c r="F45" s="41"/>
      <c r="G45" s="41"/>
      <c r="H45" s="41"/>
      <c r="I45" s="41"/>
      <c r="J45" s="41"/>
      <c r="K45" s="41"/>
      <c r="L45" s="41"/>
      <c r="M45" s="41"/>
      <c r="N45" s="41"/>
      <c r="O45" s="41"/>
      <c r="P45" s="41"/>
      <c r="Q45" s="41"/>
      <c r="R45" s="41"/>
      <c r="S45" s="41"/>
      <c r="T45" s="41"/>
      <c r="U45" s="41"/>
      <c r="V45" s="41"/>
      <c r="W45" s="41"/>
      <c r="X45" s="41"/>
      <c r="Y45" s="41"/>
      <c r="Z45" s="41"/>
    </row>
    <row r="46" spans="1:26" x14ac:dyDescent="0.25">
      <c r="A46" s="41" t="s">
        <v>1359</v>
      </c>
      <c r="B46" s="41" t="s">
        <v>5198</v>
      </c>
      <c r="C46" s="41" t="s">
        <v>5201</v>
      </c>
      <c r="D46" s="41"/>
      <c r="E46" s="41"/>
      <c r="F46" s="41"/>
      <c r="G46" s="41"/>
      <c r="H46" s="41"/>
      <c r="I46" s="41"/>
      <c r="J46" s="41"/>
      <c r="K46" s="41"/>
      <c r="L46" s="41"/>
      <c r="M46" s="41"/>
      <c r="N46" s="41"/>
      <c r="O46" s="41"/>
      <c r="P46" s="41"/>
      <c r="Q46" s="41"/>
      <c r="R46" s="41"/>
      <c r="S46" s="41"/>
      <c r="T46" s="41"/>
      <c r="U46" s="41"/>
      <c r="V46" s="41"/>
      <c r="W46" s="41"/>
      <c r="X46" s="41"/>
      <c r="Y46" s="41"/>
      <c r="Z46" s="41"/>
    </row>
    <row r="47" spans="1:26" x14ac:dyDescent="0.25">
      <c r="A47" s="41" t="s">
        <v>1359</v>
      </c>
      <c r="B47" s="41" t="s">
        <v>5184</v>
      </c>
      <c r="C47" s="41" t="s">
        <v>5201</v>
      </c>
      <c r="D47" s="41"/>
      <c r="E47" s="41"/>
      <c r="F47" s="41"/>
      <c r="G47" s="41"/>
      <c r="H47" s="41"/>
      <c r="I47" s="41"/>
      <c r="J47" s="41"/>
      <c r="K47" s="41"/>
      <c r="L47" s="41"/>
      <c r="M47" s="41"/>
      <c r="N47" s="41"/>
      <c r="O47" s="41"/>
      <c r="P47" s="41"/>
      <c r="Q47" s="41"/>
      <c r="R47" s="41"/>
      <c r="S47" s="41"/>
      <c r="T47" s="41"/>
      <c r="U47" s="41"/>
      <c r="V47" s="41"/>
      <c r="W47" s="41"/>
      <c r="X47" s="41"/>
      <c r="Y47" s="41"/>
      <c r="Z47" s="41"/>
    </row>
    <row r="48" spans="1:26" x14ac:dyDescent="0.25">
      <c r="A48" s="41" t="s">
        <v>1359</v>
      </c>
      <c r="B48" s="41" t="s">
        <v>5199</v>
      </c>
      <c r="C48" s="41" t="s">
        <v>5201</v>
      </c>
      <c r="D48" s="41"/>
      <c r="E48" s="41"/>
      <c r="F48" s="41"/>
      <c r="G48" s="41"/>
      <c r="H48" s="41"/>
      <c r="I48" s="41"/>
      <c r="J48" s="41"/>
      <c r="K48" s="41"/>
      <c r="L48" s="41"/>
      <c r="M48" s="41"/>
      <c r="N48" s="41"/>
      <c r="O48" s="41"/>
      <c r="P48" s="41"/>
      <c r="Q48" s="41"/>
      <c r="R48" s="41"/>
      <c r="S48" s="41"/>
      <c r="T48" s="41"/>
      <c r="U48" s="41"/>
      <c r="V48" s="41"/>
      <c r="W48" s="41"/>
      <c r="X48" s="41"/>
      <c r="Y48" s="41"/>
      <c r="Z48" s="41"/>
    </row>
    <row r="49" spans="1:26" x14ac:dyDescent="0.25">
      <c r="A49" s="41" t="s">
        <v>1359</v>
      </c>
      <c r="B49" s="41" t="s">
        <v>5200</v>
      </c>
      <c r="C49" s="41" t="s">
        <v>5201</v>
      </c>
      <c r="D49" s="41"/>
      <c r="E49" s="41"/>
      <c r="F49" s="41"/>
      <c r="G49" s="41"/>
      <c r="H49" s="41"/>
      <c r="I49" s="41"/>
      <c r="J49" s="41"/>
      <c r="K49" s="41"/>
      <c r="L49" s="41"/>
      <c r="M49" s="41"/>
      <c r="N49" s="41"/>
      <c r="O49" s="41"/>
      <c r="P49" s="41"/>
      <c r="Q49" s="41"/>
      <c r="R49" s="41"/>
      <c r="S49" s="41"/>
      <c r="T49" s="41"/>
      <c r="U49" s="41"/>
      <c r="V49" s="41"/>
      <c r="W49" s="41"/>
      <c r="X49" s="41"/>
      <c r="Y49" s="41"/>
      <c r="Z49" s="41"/>
    </row>
    <row r="50" spans="1:26" x14ac:dyDescent="0.25">
      <c r="A50" s="41" t="s">
        <v>1359</v>
      </c>
      <c r="B50" s="41" t="s">
        <v>5185</v>
      </c>
      <c r="C50" s="41" t="s">
        <v>5201</v>
      </c>
      <c r="D50" s="41"/>
      <c r="E50" s="41"/>
      <c r="F50" s="41"/>
      <c r="G50" s="41"/>
      <c r="H50" s="41"/>
      <c r="I50" s="41"/>
      <c r="J50" s="41"/>
      <c r="K50" s="41"/>
      <c r="L50" s="41"/>
      <c r="M50" s="41"/>
      <c r="N50" s="41"/>
      <c r="O50" s="41"/>
      <c r="P50" s="41"/>
      <c r="Q50" s="41"/>
      <c r="R50" s="41"/>
      <c r="S50" s="41"/>
      <c r="T50" s="41"/>
      <c r="U50" s="41"/>
      <c r="V50" s="41"/>
      <c r="W50" s="41"/>
      <c r="X50" s="41"/>
      <c r="Y50" s="41"/>
      <c r="Z50" s="41"/>
    </row>
    <row r="51" spans="1:26" x14ac:dyDescent="0.25">
      <c r="A51" s="41" t="s">
        <v>1360</v>
      </c>
      <c r="B51" s="41" t="s">
        <v>5186</v>
      </c>
      <c r="C51" s="41" t="s">
        <v>5201</v>
      </c>
      <c r="D51" s="41"/>
      <c r="E51" s="41"/>
      <c r="F51" s="41"/>
      <c r="G51" s="41"/>
      <c r="H51" s="41"/>
      <c r="I51" s="41"/>
      <c r="J51" s="41"/>
      <c r="K51" s="41"/>
      <c r="L51" s="41"/>
      <c r="M51" s="41"/>
      <c r="N51" s="41"/>
      <c r="O51" s="41"/>
      <c r="P51" s="41"/>
      <c r="Q51" s="41"/>
      <c r="R51" s="41"/>
      <c r="S51" s="41"/>
      <c r="T51" s="41"/>
      <c r="U51" s="41"/>
      <c r="V51" s="41"/>
      <c r="W51" s="41"/>
      <c r="X51" s="41"/>
      <c r="Y51" s="41"/>
      <c r="Z51" s="41"/>
    </row>
    <row r="52" spans="1:26" x14ac:dyDescent="0.25">
      <c r="A52" s="41" t="s">
        <v>1360</v>
      </c>
      <c r="B52" s="41" t="s">
        <v>5187</v>
      </c>
      <c r="C52" s="41" t="s">
        <v>5201</v>
      </c>
      <c r="D52" s="41"/>
      <c r="E52" s="41"/>
      <c r="F52" s="41"/>
      <c r="G52" s="41"/>
      <c r="H52" s="41"/>
      <c r="I52" s="41"/>
      <c r="J52" s="41"/>
      <c r="K52" s="41"/>
      <c r="L52" s="41"/>
      <c r="M52" s="41"/>
      <c r="N52" s="41"/>
      <c r="O52" s="41"/>
      <c r="P52" s="41"/>
      <c r="Q52" s="41"/>
      <c r="R52" s="41"/>
      <c r="S52" s="41"/>
      <c r="T52" s="41"/>
      <c r="U52" s="41"/>
      <c r="V52" s="41"/>
      <c r="W52" s="41"/>
      <c r="X52" s="41"/>
      <c r="Y52" s="41"/>
      <c r="Z52" s="41"/>
    </row>
    <row r="53" spans="1:26" x14ac:dyDescent="0.25">
      <c r="A53" s="41" t="s">
        <v>1360</v>
      </c>
      <c r="B53" s="41" t="s">
        <v>5188</v>
      </c>
      <c r="C53" s="41" t="s">
        <v>5201</v>
      </c>
      <c r="D53" s="41"/>
      <c r="E53" s="41"/>
      <c r="F53" s="41"/>
      <c r="G53" s="41"/>
      <c r="H53" s="41"/>
      <c r="I53" s="41"/>
      <c r="J53" s="41"/>
      <c r="K53" s="41"/>
      <c r="L53" s="41"/>
      <c r="M53" s="41"/>
      <c r="N53" s="41"/>
      <c r="O53" s="41"/>
      <c r="P53" s="41"/>
      <c r="Q53" s="41"/>
      <c r="R53" s="41"/>
      <c r="S53" s="41"/>
      <c r="T53" s="41"/>
      <c r="U53" s="41"/>
      <c r="V53" s="41"/>
      <c r="W53" s="41"/>
      <c r="X53" s="41"/>
      <c r="Y53" s="41"/>
      <c r="Z53" s="41"/>
    </row>
    <row r="54" spans="1:26" x14ac:dyDescent="0.25">
      <c r="A54" s="41" t="s">
        <v>1360</v>
      </c>
      <c r="B54" s="41" t="s">
        <v>5174</v>
      </c>
      <c r="C54" s="41" t="s">
        <v>5201</v>
      </c>
      <c r="D54" s="41"/>
      <c r="E54" s="41"/>
      <c r="F54" s="41"/>
      <c r="G54" s="41"/>
      <c r="H54" s="41"/>
      <c r="I54" s="41"/>
      <c r="J54" s="41"/>
      <c r="K54" s="41"/>
      <c r="L54" s="41"/>
      <c r="M54" s="41"/>
      <c r="N54" s="41"/>
      <c r="O54" s="41"/>
      <c r="P54" s="41"/>
      <c r="Q54" s="41"/>
      <c r="R54" s="41"/>
      <c r="S54" s="41"/>
      <c r="T54" s="41"/>
      <c r="U54" s="41"/>
      <c r="V54" s="41"/>
      <c r="W54" s="41"/>
      <c r="X54" s="41"/>
      <c r="Y54" s="41"/>
      <c r="Z54" s="41"/>
    </row>
    <row r="55" spans="1:26" x14ac:dyDescent="0.25">
      <c r="A55" s="41" t="s">
        <v>1360</v>
      </c>
      <c r="B55" s="41" t="s">
        <v>5175</v>
      </c>
      <c r="C55" s="41" t="s">
        <v>5201</v>
      </c>
      <c r="D55" s="41"/>
      <c r="E55" s="41"/>
      <c r="F55" s="41"/>
      <c r="G55" s="41"/>
      <c r="H55" s="41"/>
      <c r="I55" s="41"/>
      <c r="J55" s="41"/>
      <c r="K55" s="41"/>
      <c r="L55" s="41"/>
      <c r="M55" s="41"/>
      <c r="N55" s="41"/>
      <c r="O55" s="41"/>
      <c r="P55" s="41"/>
      <c r="Q55" s="41"/>
      <c r="R55" s="41"/>
      <c r="S55" s="41"/>
      <c r="T55" s="41"/>
      <c r="U55" s="41"/>
      <c r="V55" s="41"/>
      <c r="W55" s="41"/>
      <c r="X55" s="41"/>
      <c r="Y55" s="41"/>
      <c r="Z55" s="41"/>
    </row>
    <row r="56" spans="1:26" x14ac:dyDescent="0.25">
      <c r="A56" s="41" t="s">
        <v>1360</v>
      </c>
      <c r="B56" s="41" t="s">
        <v>5189</v>
      </c>
      <c r="C56" s="41" t="s">
        <v>5201</v>
      </c>
      <c r="D56" s="41"/>
      <c r="E56" s="41"/>
      <c r="F56" s="41"/>
      <c r="G56" s="41"/>
      <c r="H56" s="41"/>
      <c r="I56" s="41"/>
      <c r="J56" s="41"/>
      <c r="K56" s="41"/>
      <c r="L56" s="41"/>
      <c r="M56" s="41"/>
      <c r="N56" s="41"/>
      <c r="O56" s="41"/>
      <c r="P56" s="41"/>
      <c r="Q56" s="41"/>
      <c r="R56" s="41"/>
      <c r="S56" s="41"/>
      <c r="T56" s="41"/>
      <c r="U56" s="41"/>
      <c r="V56" s="41"/>
      <c r="W56" s="41"/>
      <c r="X56" s="41"/>
      <c r="Y56" s="41"/>
      <c r="Z56" s="41"/>
    </row>
    <row r="57" spans="1:26" x14ac:dyDescent="0.25">
      <c r="A57" s="41" t="s">
        <v>1360</v>
      </c>
      <c r="B57" s="41" t="s">
        <v>5190</v>
      </c>
      <c r="C57" s="41" t="s">
        <v>5201</v>
      </c>
      <c r="D57" s="41"/>
      <c r="E57" s="41"/>
      <c r="F57" s="41"/>
      <c r="G57" s="41"/>
      <c r="H57" s="41"/>
      <c r="I57" s="41"/>
      <c r="J57" s="41"/>
      <c r="K57" s="41"/>
      <c r="L57" s="41"/>
      <c r="M57" s="41"/>
      <c r="N57" s="41"/>
      <c r="O57" s="41"/>
      <c r="P57" s="41"/>
      <c r="Q57" s="41"/>
      <c r="R57" s="41"/>
      <c r="S57" s="41"/>
      <c r="T57" s="41"/>
      <c r="U57" s="41"/>
      <c r="V57" s="41"/>
      <c r="W57" s="41"/>
      <c r="X57" s="41"/>
      <c r="Y57" s="41"/>
      <c r="Z57" s="41"/>
    </row>
    <row r="58" spans="1:26" x14ac:dyDescent="0.25">
      <c r="A58" s="41" t="s">
        <v>1360</v>
      </c>
      <c r="B58" s="41" t="s">
        <v>5191</v>
      </c>
      <c r="C58" s="41" t="s">
        <v>5201</v>
      </c>
      <c r="D58" s="41"/>
      <c r="E58" s="41"/>
      <c r="F58" s="41"/>
      <c r="G58" s="41"/>
      <c r="H58" s="41"/>
      <c r="I58" s="41"/>
      <c r="J58" s="41"/>
      <c r="K58" s="41"/>
      <c r="L58" s="41"/>
      <c r="M58" s="41"/>
      <c r="N58" s="41"/>
      <c r="O58" s="41"/>
      <c r="P58" s="41"/>
      <c r="Q58" s="41"/>
      <c r="R58" s="41"/>
      <c r="S58" s="41"/>
      <c r="T58" s="41"/>
      <c r="U58" s="41"/>
      <c r="V58" s="41"/>
      <c r="W58" s="41"/>
      <c r="X58" s="41"/>
      <c r="Y58" s="41"/>
      <c r="Z58" s="41"/>
    </row>
    <row r="59" spans="1:26" x14ac:dyDescent="0.25">
      <c r="A59" s="41" t="s">
        <v>1360</v>
      </c>
      <c r="B59" s="41" t="s">
        <v>5192</v>
      </c>
      <c r="C59" s="41" t="s">
        <v>5201</v>
      </c>
      <c r="D59" s="41"/>
      <c r="E59" s="41"/>
      <c r="F59" s="41"/>
      <c r="G59" s="41"/>
      <c r="H59" s="41"/>
      <c r="I59" s="41"/>
      <c r="J59" s="41"/>
      <c r="K59" s="41"/>
      <c r="L59" s="41"/>
      <c r="M59" s="41"/>
      <c r="N59" s="41"/>
      <c r="O59" s="41"/>
      <c r="P59" s="41"/>
      <c r="Q59" s="41"/>
      <c r="R59" s="41"/>
      <c r="S59" s="41"/>
      <c r="T59" s="41"/>
      <c r="U59" s="41"/>
      <c r="V59" s="41"/>
      <c r="W59" s="41"/>
      <c r="X59" s="41"/>
      <c r="Y59" s="41"/>
      <c r="Z59" s="41"/>
    </row>
    <row r="60" spans="1:26" x14ac:dyDescent="0.25">
      <c r="A60" s="41" t="s">
        <v>1360</v>
      </c>
      <c r="B60" s="41" t="s">
        <v>5193</v>
      </c>
      <c r="C60" s="41" t="s">
        <v>5201</v>
      </c>
      <c r="D60" s="41"/>
      <c r="E60" s="41"/>
      <c r="F60" s="41"/>
      <c r="G60" s="41"/>
      <c r="H60" s="41"/>
      <c r="I60" s="41"/>
      <c r="J60" s="41"/>
      <c r="K60" s="41"/>
      <c r="L60" s="41"/>
      <c r="M60" s="41"/>
      <c r="N60" s="41"/>
      <c r="O60" s="41"/>
      <c r="P60" s="41"/>
      <c r="Q60" s="41"/>
      <c r="R60" s="41"/>
      <c r="S60" s="41"/>
      <c r="T60" s="41"/>
      <c r="U60" s="41"/>
      <c r="V60" s="41"/>
      <c r="W60" s="41"/>
      <c r="X60" s="41"/>
      <c r="Y60" s="41"/>
      <c r="Z60" s="41"/>
    </row>
    <row r="61" spans="1:26" x14ac:dyDescent="0.25">
      <c r="A61" s="41" t="s">
        <v>1360</v>
      </c>
      <c r="B61" s="41" t="s">
        <v>5194</v>
      </c>
      <c r="C61" s="41" t="s">
        <v>5201</v>
      </c>
      <c r="D61" s="41"/>
      <c r="E61" s="41"/>
      <c r="F61" s="41"/>
      <c r="G61" s="41"/>
      <c r="H61" s="41"/>
      <c r="I61" s="41"/>
      <c r="J61" s="41"/>
      <c r="K61" s="41"/>
      <c r="L61" s="41"/>
      <c r="M61" s="41"/>
      <c r="N61" s="41"/>
      <c r="O61" s="41"/>
      <c r="P61" s="41"/>
      <c r="Q61" s="41"/>
      <c r="R61" s="41"/>
      <c r="S61" s="41"/>
      <c r="T61" s="41"/>
      <c r="U61" s="41"/>
      <c r="V61" s="41"/>
      <c r="W61" s="41"/>
      <c r="X61" s="41"/>
      <c r="Y61" s="41"/>
      <c r="Z61" s="41"/>
    </row>
    <row r="62" spans="1:26" x14ac:dyDescent="0.25">
      <c r="A62" s="41" t="s">
        <v>1360</v>
      </c>
      <c r="B62" s="41" t="s">
        <v>5195</v>
      </c>
      <c r="C62" s="41" t="s">
        <v>5201</v>
      </c>
      <c r="D62" s="41"/>
      <c r="E62" s="41"/>
      <c r="F62" s="41"/>
      <c r="G62" s="41"/>
      <c r="H62" s="41"/>
      <c r="I62" s="41"/>
      <c r="J62" s="41"/>
      <c r="K62" s="41"/>
      <c r="L62" s="41"/>
      <c r="M62" s="41"/>
      <c r="N62" s="41"/>
      <c r="O62" s="41"/>
      <c r="P62" s="41"/>
      <c r="Q62" s="41"/>
      <c r="R62" s="41"/>
      <c r="S62" s="41"/>
      <c r="T62" s="41"/>
      <c r="U62" s="41"/>
      <c r="V62" s="41"/>
      <c r="W62" s="41"/>
      <c r="X62" s="41"/>
      <c r="Y62" s="41"/>
      <c r="Z62" s="41"/>
    </row>
    <row r="63" spans="1:26" x14ac:dyDescent="0.25">
      <c r="A63" s="41" t="s">
        <v>1360</v>
      </c>
      <c r="B63" s="41" t="s">
        <v>5196</v>
      </c>
      <c r="C63" s="41" t="s">
        <v>5201</v>
      </c>
      <c r="D63" s="41"/>
      <c r="E63" s="41"/>
      <c r="F63" s="41"/>
      <c r="G63" s="41"/>
      <c r="H63" s="41"/>
      <c r="I63" s="41"/>
      <c r="J63" s="41"/>
      <c r="K63" s="41"/>
      <c r="L63" s="41"/>
      <c r="M63" s="41"/>
      <c r="N63" s="41"/>
      <c r="O63" s="41"/>
      <c r="P63" s="41"/>
      <c r="Q63" s="41"/>
      <c r="R63" s="41"/>
      <c r="S63" s="41"/>
      <c r="T63" s="41"/>
      <c r="U63" s="41"/>
      <c r="V63" s="41"/>
      <c r="W63" s="41"/>
      <c r="X63" s="41"/>
      <c r="Y63" s="41"/>
      <c r="Z63" s="41"/>
    </row>
    <row r="64" spans="1:26" x14ac:dyDescent="0.25">
      <c r="A64" s="41" t="s">
        <v>1360</v>
      </c>
      <c r="B64" s="41" t="s">
        <v>5197</v>
      </c>
      <c r="C64" s="41" t="s">
        <v>5201</v>
      </c>
      <c r="D64" s="41"/>
      <c r="E64" s="41"/>
      <c r="F64" s="41"/>
      <c r="G64" s="41"/>
      <c r="H64" s="41"/>
      <c r="I64" s="41"/>
      <c r="J64" s="41"/>
      <c r="K64" s="41"/>
      <c r="L64" s="41"/>
      <c r="M64" s="41"/>
      <c r="N64" s="41"/>
      <c r="O64" s="41"/>
      <c r="P64" s="41"/>
      <c r="Q64" s="41"/>
      <c r="R64" s="41"/>
      <c r="S64" s="41"/>
      <c r="T64" s="41"/>
      <c r="U64" s="41"/>
      <c r="V64" s="41"/>
      <c r="W64" s="41"/>
      <c r="X64" s="41"/>
      <c r="Y64" s="41"/>
      <c r="Z64" s="41"/>
    </row>
    <row r="65" spans="1:26" x14ac:dyDescent="0.25">
      <c r="A65" s="41" t="s">
        <v>1360</v>
      </c>
      <c r="B65" s="41" t="s">
        <v>5198</v>
      </c>
      <c r="C65" s="41" t="s">
        <v>5201</v>
      </c>
      <c r="D65" s="41"/>
      <c r="E65" s="41"/>
      <c r="F65" s="41"/>
      <c r="G65" s="41"/>
      <c r="H65" s="41"/>
      <c r="I65" s="41"/>
      <c r="J65" s="41"/>
      <c r="K65" s="41"/>
      <c r="L65" s="41"/>
      <c r="M65" s="41"/>
      <c r="N65" s="41"/>
      <c r="O65" s="41"/>
      <c r="P65" s="41"/>
      <c r="Q65" s="41"/>
      <c r="R65" s="41"/>
      <c r="S65" s="41"/>
      <c r="T65" s="41"/>
      <c r="U65" s="41"/>
      <c r="V65" s="41"/>
      <c r="W65" s="41"/>
      <c r="X65" s="41"/>
      <c r="Y65" s="41"/>
      <c r="Z65" s="41"/>
    </row>
    <row r="66" spans="1:26" x14ac:dyDescent="0.25">
      <c r="A66" s="41" t="s">
        <v>1360</v>
      </c>
      <c r="B66" s="41" t="s">
        <v>5184</v>
      </c>
      <c r="C66" s="41" t="s">
        <v>5201</v>
      </c>
      <c r="D66" s="41"/>
      <c r="E66" s="41"/>
      <c r="F66" s="41"/>
      <c r="G66" s="41"/>
      <c r="H66" s="41"/>
      <c r="I66" s="41"/>
      <c r="J66" s="41"/>
      <c r="K66" s="41"/>
      <c r="L66" s="41"/>
      <c r="M66" s="41"/>
      <c r="N66" s="41"/>
      <c r="O66" s="41"/>
      <c r="P66" s="41"/>
      <c r="Q66" s="41"/>
      <c r="R66" s="41"/>
      <c r="S66" s="41"/>
      <c r="T66" s="41"/>
      <c r="U66" s="41"/>
      <c r="V66" s="41"/>
      <c r="W66" s="41"/>
      <c r="X66" s="41"/>
      <c r="Y66" s="41"/>
      <c r="Z66" s="41"/>
    </row>
    <row r="67" spans="1:26" x14ac:dyDescent="0.25">
      <c r="A67" s="41" t="s">
        <v>1360</v>
      </c>
      <c r="B67" s="41" t="s">
        <v>5199</v>
      </c>
      <c r="C67" s="41" t="s">
        <v>5201</v>
      </c>
      <c r="D67" s="41"/>
      <c r="E67" s="41"/>
      <c r="F67" s="41"/>
      <c r="G67" s="41"/>
      <c r="H67" s="41"/>
      <c r="I67" s="41"/>
      <c r="J67" s="41"/>
      <c r="K67" s="41"/>
      <c r="L67" s="41"/>
      <c r="M67" s="41"/>
      <c r="N67" s="41"/>
      <c r="O67" s="41"/>
      <c r="P67" s="41"/>
      <c r="Q67" s="41"/>
      <c r="R67" s="41"/>
      <c r="S67" s="41"/>
      <c r="T67" s="41"/>
      <c r="U67" s="41"/>
      <c r="V67" s="41"/>
      <c r="W67" s="41"/>
      <c r="X67" s="41"/>
      <c r="Y67" s="41"/>
      <c r="Z67" s="41"/>
    </row>
    <row r="68" spans="1:26" x14ac:dyDescent="0.25">
      <c r="A68" s="41" t="s">
        <v>1360</v>
      </c>
      <c r="B68" s="41" t="s">
        <v>5200</v>
      </c>
      <c r="C68" s="41" t="s">
        <v>5201</v>
      </c>
      <c r="D68" s="41"/>
      <c r="E68" s="41"/>
      <c r="F68" s="41"/>
      <c r="G68" s="41"/>
      <c r="H68" s="41"/>
      <c r="I68" s="41"/>
      <c r="J68" s="41"/>
      <c r="K68" s="41"/>
      <c r="L68" s="41"/>
      <c r="M68" s="41"/>
      <c r="N68" s="41"/>
      <c r="O68" s="41"/>
      <c r="P68" s="41"/>
      <c r="Q68" s="41"/>
      <c r="R68" s="41"/>
      <c r="S68" s="41"/>
      <c r="T68" s="41"/>
      <c r="U68" s="41"/>
      <c r="V68" s="41"/>
      <c r="W68" s="41"/>
      <c r="X68" s="41"/>
      <c r="Y68" s="41"/>
      <c r="Z68" s="41"/>
    </row>
    <row r="69" spans="1:26" x14ac:dyDescent="0.25">
      <c r="A69" s="41" t="s">
        <v>1360</v>
      </c>
      <c r="B69" s="41" t="s">
        <v>5185</v>
      </c>
      <c r="C69" s="41" t="s">
        <v>5201</v>
      </c>
      <c r="D69" s="41"/>
      <c r="E69" s="41"/>
      <c r="F69" s="41"/>
      <c r="G69" s="41"/>
      <c r="H69" s="41"/>
      <c r="I69" s="41"/>
      <c r="J69" s="41"/>
      <c r="K69" s="41"/>
      <c r="L69" s="41"/>
      <c r="M69" s="41"/>
      <c r="N69" s="41"/>
      <c r="O69" s="41"/>
      <c r="P69" s="41"/>
      <c r="Q69" s="41"/>
      <c r="R69" s="41"/>
      <c r="S69" s="41"/>
      <c r="T69" s="41"/>
      <c r="U69" s="41"/>
      <c r="V69" s="41"/>
      <c r="W69" s="41"/>
      <c r="X69" s="41"/>
      <c r="Y69" s="41"/>
      <c r="Z69" s="41"/>
    </row>
    <row r="70" spans="1:26" x14ac:dyDescent="0.25">
      <c r="A70" s="41" t="s">
        <v>1362</v>
      </c>
      <c r="B70" s="41" t="s">
        <v>5186</v>
      </c>
      <c r="C70" s="41" t="s">
        <v>5201</v>
      </c>
      <c r="D70" s="41"/>
      <c r="E70" s="41"/>
      <c r="F70" s="41"/>
      <c r="G70" s="41"/>
      <c r="H70" s="41"/>
      <c r="I70" s="41"/>
      <c r="J70" s="41"/>
      <c r="K70" s="41"/>
      <c r="L70" s="41"/>
      <c r="M70" s="41"/>
      <c r="N70" s="41"/>
      <c r="O70" s="41"/>
      <c r="P70" s="41"/>
      <c r="Q70" s="41"/>
      <c r="R70" s="41"/>
      <c r="S70" s="41"/>
      <c r="T70" s="41"/>
      <c r="U70" s="41"/>
      <c r="V70" s="41"/>
      <c r="W70" s="41"/>
      <c r="X70" s="41"/>
      <c r="Y70" s="41"/>
      <c r="Z70" s="41"/>
    </row>
    <row r="71" spans="1:26" x14ac:dyDescent="0.25">
      <c r="A71" s="41" t="s">
        <v>1362</v>
      </c>
      <c r="B71" s="41" t="s">
        <v>5187</v>
      </c>
      <c r="C71" s="41" t="s">
        <v>5201</v>
      </c>
      <c r="D71" s="41"/>
      <c r="E71" s="41"/>
      <c r="F71" s="41"/>
      <c r="G71" s="41"/>
      <c r="H71" s="41"/>
      <c r="I71" s="41"/>
      <c r="J71" s="41"/>
      <c r="K71" s="41"/>
      <c r="L71" s="41"/>
      <c r="M71" s="41"/>
      <c r="N71" s="41"/>
      <c r="O71" s="41"/>
      <c r="P71" s="41"/>
      <c r="Q71" s="41"/>
      <c r="R71" s="41"/>
      <c r="S71" s="41"/>
      <c r="T71" s="41"/>
      <c r="U71" s="41"/>
      <c r="V71" s="41"/>
      <c r="W71" s="41"/>
      <c r="X71" s="41"/>
      <c r="Y71" s="41"/>
      <c r="Z71" s="41"/>
    </row>
    <row r="72" spans="1:26" x14ac:dyDescent="0.25">
      <c r="A72" s="41" t="s">
        <v>1362</v>
      </c>
      <c r="B72" s="41" t="s">
        <v>5188</v>
      </c>
      <c r="C72" s="41" t="s">
        <v>5201</v>
      </c>
      <c r="D72" s="41"/>
      <c r="E72" s="41"/>
      <c r="F72" s="41"/>
      <c r="G72" s="41"/>
      <c r="H72" s="41"/>
      <c r="I72" s="41"/>
      <c r="J72" s="41"/>
      <c r="K72" s="41"/>
      <c r="L72" s="41"/>
      <c r="M72" s="41"/>
      <c r="N72" s="41"/>
      <c r="O72" s="41"/>
      <c r="P72" s="41"/>
      <c r="Q72" s="41"/>
      <c r="R72" s="41"/>
      <c r="S72" s="41"/>
      <c r="T72" s="41"/>
      <c r="U72" s="41"/>
      <c r="V72" s="41"/>
      <c r="W72" s="41"/>
      <c r="X72" s="41"/>
      <c r="Y72" s="41"/>
      <c r="Z72" s="41"/>
    </row>
    <row r="73" spans="1:26" x14ac:dyDescent="0.25">
      <c r="A73" s="41" t="s">
        <v>1362</v>
      </c>
      <c r="B73" s="41" t="s">
        <v>5174</v>
      </c>
      <c r="C73" s="41" t="s">
        <v>5201</v>
      </c>
      <c r="D73" s="41"/>
      <c r="E73" s="41"/>
      <c r="F73" s="41"/>
      <c r="G73" s="41"/>
      <c r="H73" s="41"/>
      <c r="I73" s="41"/>
      <c r="J73" s="41"/>
      <c r="K73" s="41"/>
      <c r="L73" s="41"/>
      <c r="M73" s="41"/>
      <c r="N73" s="41"/>
      <c r="O73" s="41"/>
      <c r="P73" s="41"/>
      <c r="Q73" s="41"/>
      <c r="R73" s="41"/>
      <c r="S73" s="41"/>
      <c r="T73" s="41"/>
      <c r="U73" s="41"/>
      <c r="V73" s="41"/>
      <c r="W73" s="41"/>
      <c r="X73" s="41"/>
      <c r="Y73" s="41"/>
      <c r="Z73" s="41"/>
    </row>
    <row r="74" spans="1:26" x14ac:dyDescent="0.25">
      <c r="A74" s="41" t="s">
        <v>1362</v>
      </c>
      <c r="B74" s="41" t="s">
        <v>5175</v>
      </c>
      <c r="C74" s="41" t="s">
        <v>5201</v>
      </c>
      <c r="D74" s="41"/>
      <c r="E74" s="41"/>
      <c r="F74" s="41"/>
      <c r="G74" s="41"/>
      <c r="H74" s="41"/>
      <c r="I74" s="41"/>
      <c r="J74" s="41"/>
      <c r="K74" s="41"/>
      <c r="L74" s="41"/>
      <c r="M74" s="41"/>
      <c r="N74" s="41"/>
      <c r="O74" s="41"/>
      <c r="P74" s="41"/>
      <c r="Q74" s="41"/>
      <c r="R74" s="41"/>
      <c r="S74" s="41"/>
      <c r="T74" s="41"/>
      <c r="U74" s="41"/>
      <c r="V74" s="41"/>
      <c r="W74" s="41"/>
      <c r="X74" s="41"/>
      <c r="Y74" s="41"/>
      <c r="Z74" s="41"/>
    </row>
    <row r="75" spans="1:26" x14ac:dyDescent="0.25">
      <c r="A75" s="41" t="s">
        <v>1362</v>
      </c>
      <c r="B75" s="41" t="s">
        <v>5189</v>
      </c>
      <c r="C75" s="41" t="s">
        <v>5201</v>
      </c>
      <c r="D75" s="41"/>
      <c r="E75" s="41"/>
      <c r="F75" s="41"/>
      <c r="G75" s="41"/>
      <c r="H75" s="41"/>
      <c r="I75" s="41"/>
      <c r="J75" s="41"/>
      <c r="K75" s="41"/>
      <c r="L75" s="41"/>
      <c r="M75" s="41"/>
      <c r="N75" s="41"/>
      <c r="O75" s="41"/>
      <c r="P75" s="41"/>
      <c r="Q75" s="41"/>
      <c r="R75" s="41"/>
      <c r="S75" s="41"/>
      <c r="T75" s="41"/>
      <c r="U75" s="41"/>
      <c r="V75" s="41"/>
      <c r="W75" s="41"/>
      <c r="X75" s="41"/>
      <c r="Y75" s="41"/>
      <c r="Z75" s="41"/>
    </row>
    <row r="76" spans="1:26" x14ac:dyDescent="0.25">
      <c r="A76" s="41" t="s">
        <v>1362</v>
      </c>
      <c r="B76" s="41" t="s">
        <v>5190</v>
      </c>
      <c r="C76" s="41" t="s">
        <v>5201</v>
      </c>
      <c r="D76" s="41"/>
      <c r="E76" s="41"/>
      <c r="F76" s="41"/>
      <c r="G76" s="41"/>
      <c r="H76" s="41"/>
      <c r="I76" s="41"/>
      <c r="J76" s="41"/>
      <c r="K76" s="41"/>
      <c r="L76" s="41"/>
      <c r="M76" s="41"/>
      <c r="N76" s="41"/>
      <c r="O76" s="41"/>
      <c r="P76" s="41"/>
      <c r="Q76" s="41"/>
      <c r="R76" s="41"/>
      <c r="S76" s="41"/>
      <c r="T76" s="41"/>
      <c r="U76" s="41"/>
      <c r="V76" s="41"/>
      <c r="W76" s="41"/>
      <c r="X76" s="41"/>
      <c r="Y76" s="41"/>
      <c r="Z76" s="41"/>
    </row>
    <row r="77" spans="1:26" x14ac:dyDescent="0.25">
      <c r="A77" s="41" t="s">
        <v>1362</v>
      </c>
      <c r="B77" s="41" t="s">
        <v>5191</v>
      </c>
      <c r="C77" s="41" t="s">
        <v>5201</v>
      </c>
      <c r="D77" s="41"/>
      <c r="E77" s="41"/>
      <c r="F77" s="41"/>
      <c r="G77" s="41"/>
      <c r="H77" s="41"/>
      <c r="I77" s="41"/>
      <c r="J77" s="41"/>
      <c r="K77" s="41"/>
      <c r="L77" s="41"/>
      <c r="M77" s="41"/>
      <c r="N77" s="41"/>
      <c r="O77" s="41"/>
      <c r="P77" s="41"/>
      <c r="Q77" s="41"/>
      <c r="R77" s="41"/>
      <c r="S77" s="41"/>
      <c r="T77" s="41"/>
      <c r="U77" s="41"/>
      <c r="V77" s="41"/>
      <c r="W77" s="41"/>
      <c r="X77" s="41"/>
      <c r="Y77" s="41"/>
      <c r="Z77" s="41"/>
    </row>
    <row r="78" spans="1:26" x14ac:dyDescent="0.25">
      <c r="A78" s="41" t="s">
        <v>1362</v>
      </c>
      <c r="B78" s="41" t="s">
        <v>5192</v>
      </c>
      <c r="C78" s="41" t="s">
        <v>5201</v>
      </c>
      <c r="D78" s="41"/>
      <c r="E78" s="41"/>
      <c r="F78" s="41"/>
      <c r="G78" s="41"/>
      <c r="H78" s="41"/>
      <c r="I78" s="41"/>
      <c r="J78" s="41"/>
      <c r="K78" s="41"/>
      <c r="L78" s="41"/>
      <c r="M78" s="41"/>
      <c r="N78" s="41"/>
      <c r="O78" s="41"/>
      <c r="P78" s="41"/>
      <c r="Q78" s="41"/>
      <c r="R78" s="41"/>
      <c r="S78" s="41"/>
      <c r="T78" s="41"/>
      <c r="U78" s="41"/>
      <c r="V78" s="41"/>
      <c r="W78" s="41"/>
      <c r="X78" s="41"/>
      <c r="Y78" s="41"/>
      <c r="Z78" s="41"/>
    </row>
    <row r="79" spans="1:26" x14ac:dyDescent="0.25">
      <c r="A79" s="41" t="s">
        <v>1362</v>
      </c>
      <c r="B79" s="41" t="s">
        <v>5193</v>
      </c>
      <c r="C79" s="41" t="s">
        <v>5201</v>
      </c>
      <c r="D79" s="41"/>
      <c r="E79" s="41"/>
      <c r="F79" s="41"/>
      <c r="G79" s="41"/>
      <c r="H79" s="41"/>
      <c r="I79" s="41"/>
      <c r="J79" s="41"/>
      <c r="K79" s="41"/>
      <c r="L79" s="41"/>
      <c r="M79" s="41"/>
      <c r="N79" s="41"/>
      <c r="O79" s="41"/>
      <c r="P79" s="41"/>
      <c r="Q79" s="41"/>
      <c r="R79" s="41"/>
      <c r="S79" s="41"/>
      <c r="T79" s="41"/>
      <c r="U79" s="41"/>
      <c r="V79" s="41"/>
      <c r="W79" s="41"/>
      <c r="X79" s="41"/>
      <c r="Y79" s="41"/>
      <c r="Z79" s="41"/>
    </row>
    <row r="80" spans="1:26" x14ac:dyDescent="0.25">
      <c r="A80" s="41" t="s">
        <v>1362</v>
      </c>
      <c r="B80" s="41" t="s">
        <v>5194</v>
      </c>
      <c r="C80" s="41" t="s">
        <v>5201</v>
      </c>
      <c r="D80" s="41"/>
      <c r="E80" s="41"/>
      <c r="F80" s="41"/>
      <c r="G80" s="41"/>
      <c r="H80" s="41"/>
      <c r="I80" s="41"/>
      <c r="J80" s="41"/>
      <c r="K80" s="41"/>
      <c r="L80" s="41"/>
      <c r="M80" s="41"/>
      <c r="N80" s="41"/>
      <c r="O80" s="41"/>
      <c r="P80" s="41"/>
      <c r="Q80" s="41"/>
      <c r="R80" s="41"/>
      <c r="S80" s="41"/>
      <c r="T80" s="41"/>
      <c r="U80" s="41"/>
      <c r="V80" s="41"/>
      <c r="W80" s="41"/>
      <c r="X80" s="41"/>
      <c r="Y80" s="41"/>
      <c r="Z80" s="41"/>
    </row>
    <row r="81" spans="1:26" x14ac:dyDescent="0.25">
      <c r="A81" s="41" t="s">
        <v>1362</v>
      </c>
      <c r="B81" s="41" t="s">
        <v>5195</v>
      </c>
      <c r="C81" s="41" t="s">
        <v>5201</v>
      </c>
      <c r="D81" s="41"/>
      <c r="E81" s="41"/>
      <c r="F81" s="41"/>
      <c r="G81" s="41"/>
      <c r="H81" s="41"/>
      <c r="I81" s="41"/>
      <c r="J81" s="41"/>
      <c r="K81" s="41"/>
      <c r="L81" s="41"/>
      <c r="M81" s="41"/>
      <c r="N81" s="41"/>
      <c r="O81" s="41"/>
      <c r="P81" s="41"/>
      <c r="Q81" s="41"/>
      <c r="R81" s="41"/>
      <c r="S81" s="41"/>
      <c r="T81" s="41"/>
      <c r="U81" s="41"/>
      <c r="V81" s="41"/>
      <c r="W81" s="41"/>
      <c r="X81" s="41"/>
      <c r="Y81" s="41"/>
      <c r="Z81" s="41"/>
    </row>
    <row r="82" spans="1:26" x14ac:dyDescent="0.25">
      <c r="A82" s="41" t="s">
        <v>1362</v>
      </c>
      <c r="B82" s="41" t="s">
        <v>5196</v>
      </c>
      <c r="C82" s="41" t="s">
        <v>5201</v>
      </c>
      <c r="D82" s="41"/>
      <c r="E82" s="41"/>
      <c r="F82" s="41"/>
      <c r="G82" s="41"/>
      <c r="H82" s="41"/>
      <c r="I82" s="41"/>
      <c r="J82" s="41"/>
      <c r="K82" s="41"/>
      <c r="L82" s="41"/>
      <c r="M82" s="41"/>
      <c r="N82" s="41"/>
      <c r="O82" s="41"/>
      <c r="P82" s="41"/>
      <c r="Q82" s="41"/>
      <c r="R82" s="41"/>
      <c r="S82" s="41"/>
      <c r="T82" s="41"/>
      <c r="U82" s="41"/>
      <c r="V82" s="41"/>
      <c r="W82" s="41"/>
      <c r="X82" s="41"/>
      <c r="Y82" s="41"/>
      <c r="Z82" s="41"/>
    </row>
    <row r="83" spans="1:26" x14ac:dyDescent="0.25">
      <c r="A83" s="41" t="s">
        <v>1362</v>
      </c>
      <c r="B83" s="41" t="s">
        <v>5197</v>
      </c>
      <c r="C83" s="41" t="s">
        <v>5201</v>
      </c>
      <c r="D83" s="41"/>
      <c r="E83" s="41"/>
      <c r="F83" s="41"/>
      <c r="G83" s="41"/>
      <c r="H83" s="41"/>
      <c r="I83" s="41"/>
      <c r="J83" s="41"/>
      <c r="K83" s="41"/>
      <c r="L83" s="41"/>
      <c r="M83" s="41"/>
      <c r="N83" s="41"/>
      <c r="O83" s="41"/>
      <c r="P83" s="41"/>
      <c r="Q83" s="41"/>
      <c r="R83" s="41"/>
      <c r="S83" s="41"/>
      <c r="T83" s="41"/>
      <c r="U83" s="41"/>
      <c r="V83" s="41"/>
      <c r="W83" s="41"/>
      <c r="X83" s="41"/>
      <c r="Y83" s="41"/>
      <c r="Z83" s="41"/>
    </row>
    <row r="84" spans="1:26" x14ac:dyDescent="0.25">
      <c r="A84" s="41" t="s">
        <v>1362</v>
      </c>
      <c r="B84" s="41" t="s">
        <v>5198</v>
      </c>
      <c r="C84" s="41" t="s">
        <v>5201</v>
      </c>
      <c r="D84" s="41"/>
      <c r="E84" s="41"/>
      <c r="F84" s="41"/>
      <c r="G84" s="41"/>
      <c r="H84" s="41"/>
      <c r="I84" s="41"/>
      <c r="J84" s="41"/>
      <c r="K84" s="41"/>
      <c r="L84" s="41"/>
      <c r="M84" s="41"/>
      <c r="N84" s="41"/>
      <c r="O84" s="41"/>
      <c r="P84" s="41"/>
      <c r="Q84" s="41"/>
      <c r="R84" s="41"/>
      <c r="S84" s="41"/>
      <c r="T84" s="41"/>
      <c r="U84" s="41"/>
      <c r="V84" s="41"/>
      <c r="W84" s="41"/>
      <c r="X84" s="41"/>
      <c r="Y84" s="41"/>
      <c r="Z84" s="41"/>
    </row>
    <row r="85" spans="1:26" x14ac:dyDescent="0.25">
      <c r="A85" s="41" t="s">
        <v>1362</v>
      </c>
      <c r="B85" s="41" t="s">
        <v>5184</v>
      </c>
      <c r="C85" s="41" t="s">
        <v>5201</v>
      </c>
      <c r="D85" s="41"/>
      <c r="E85" s="41"/>
      <c r="F85" s="41"/>
      <c r="G85" s="41"/>
      <c r="H85" s="41"/>
      <c r="I85" s="41"/>
      <c r="J85" s="41"/>
      <c r="K85" s="41"/>
      <c r="L85" s="41"/>
      <c r="M85" s="41"/>
      <c r="N85" s="41"/>
      <c r="O85" s="41"/>
      <c r="P85" s="41"/>
      <c r="Q85" s="41"/>
      <c r="R85" s="41"/>
      <c r="S85" s="41"/>
      <c r="T85" s="41"/>
      <c r="U85" s="41"/>
      <c r="V85" s="41"/>
      <c r="W85" s="41"/>
      <c r="X85" s="41"/>
      <c r="Y85" s="41"/>
      <c r="Z85" s="41"/>
    </row>
    <row r="86" spans="1:26" x14ac:dyDescent="0.25">
      <c r="A86" s="41" t="s">
        <v>1362</v>
      </c>
      <c r="B86" s="41" t="s">
        <v>5199</v>
      </c>
      <c r="C86" s="41" t="s">
        <v>5201</v>
      </c>
      <c r="D86" s="41"/>
      <c r="E86" s="41"/>
      <c r="F86" s="41"/>
      <c r="G86" s="41"/>
      <c r="H86" s="41"/>
      <c r="I86" s="41"/>
      <c r="J86" s="41"/>
      <c r="K86" s="41"/>
      <c r="L86" s="41"/>
      <c r="M86" s="41"/>
      <c r="N86" s="41"/>
      <c r="O86" s="41"/>
      <c r="P86" s="41"/>
      <c r="Q86" s="41"/>
      <c r="R86" s="41"/>
      <c r="S86" s="41"/>
      <c r="T86" s="41"/>
      <c r="U86" s="41"/>
      <c r="V86" s="41"/>
      <c r="W86" s="41"/>
      <c r="X86" s="41"/>
      <c r="Y86" s="41"/>
      <c r="Z86" s="41"/>
    </row>
    <row r="87" spans="1:26" x14ac:dyDescent="0.25">
      <c r="A87" s="41" t="s">
        <v>1362</v>
      </c>
      <c r="B87" s="41" t="s">
        <v>5200</v>
      </c>
      <c r="C87" s="41" t="s">
        <v>5201</v>
      </c>
      <c r="D87" s="41"/>
      <c r="E87" s="41"/>
      <c r="F87" s="41"/>
      <c r="G87" s="41"/>
      <c r="H87" s="41"/>
      <c r="I87" s="41"/>
      <c r="J87" s="41"/>
      <c r="K87" s="41"/>
      <c r="L87" s="41"/>
      <c r="M87" s="41"/>
      <c r="N87" s="41"/>
      <c r="O87" s="41"/>
      <c r="P87" s="41"/>
      <c r="Q87" s="41"/>
      <c r="R87" s="41"/>
      <c r="S87" s="41"/>
      <c r="T87" s="41"/>
      <c r="U87" s="41"/>
      <c r="V87" s="41"/>
      <c r="W87" s="41"/>
      <c r="X87" s="41"/>
      <c r="Y87" s="41"/>
      <c r="Z87" s="41"/>
    </row>
    <row r="88" spans="1:26" x14ac:dyDescent="0.25">
      <c r="A88" s="41" t="s">
        <v>1362</v>
      </c>
      <c r="B88" s="41" t="s">
        <v>5185</v>
      </c>
      <c r="C88" s="41" t="s">
        <v>5201</v>
      </c>
      <c r="D88" s="41"/>
      <c r="E88" s="41"/>
      <c r="F88" s="41"/>
      <c r="G88" s="41"/>
      <c r="H88" s="41"/>
      <c r="I88" s="41"/>
      <c r="J88" s="41"/>
      <c r="K88" s="41"/>
      <c r="L88" s="41"/>
      <c r="M88" s="41"/>
      <c r="N88" s="41"/>
      <c r="O88" s="41"/>
      <c r="P88" s="41"/>
      <c r="Q88" s="41"/>
      <c r="R88" s="41"/>
      <c r="S88" s="41"/>
      <c r="T88" s="41"/>
      <c r="U88" s="41"/>
      <c r="V88" s="41"/>
      <c r="W88" s="41"/>
      <c r="X88" s="41"/>
      <c r="Y88" s="41"/>
      <c r="Z88" s="41"/>
    </row>
    <row r="89" spans="1:26" x14ac:dyDescent="0.25">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spans="1:26" x14ac:dyDescent="0.25">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spans="1:26" x14ac:dyDescent="0.25">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spans="1:26" x14ac:dyDescent="0.25">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spans="1:26" x14ac:dyDescent="0.25">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spans="1:26" x14ac:dyDescent="0.25">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spans="1:26" x14ac:dyDescent="0.2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spans="1:26" x14ac:dyDescent="0.25">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spans="1:26" x14ac:dyDescent="0.25">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spans="1:26" x14ac:dyDescent="0.25">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spans="1:26" x14ac:dyDescent="0.25">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spans="1:26" x14ac:dyDescent="0.25">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spans="1:26" x14ac:dyDescent="0.25">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spans="1:26" x14ac:dyDescent="0.25">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spans="1:26" x14ac:dyDescent="0.25">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spans="1:26" x14ac:dyDescent="0.25">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spans="1:26" x14ac:dyDescent="0.2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spans="1:26" x14ac:dyDescent="0.25">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spans="1:26" x14ac:dyDescent="0.25">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spans="1:26" x14ac:dyDescent="0.25">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spans="1:26" x14ac:dyDescent="0.25">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spans="1:26" x14ac:dyDescent="0.25">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spans="1:26" x14ac:dyDescent="0.25">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spans="1:26" x14ac:dyDescent="0.25">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spans="1:26" x14ac:dyDescent="0.25">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spans="1:26" x14ac:dyDescent="0.25">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spans="1:26" x14ac:dyDescent="0.2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spans="1:26" x14ac:dyDescent="0.25">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spans="1:26" x14ac:dyDescent="0.25">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spans="1:26" x14ac:dyDescent="0.25">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spans="1:26" x14ac:dyDescent="0.25">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spans="1:26" x14ac:dyDescent="0.25">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spans="1:26" x14ac:dyDescent="0.25">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spans="1:26" x14ac:dyDescent="0.25">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spans="1:26" x14ac:dyDescent="0.25">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spans="1:26" x14ac:dyDescent="0.25">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spans="1:26" x14ac:dyDescent="0.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spans="1:26" x14ac:dyDescent="0.25">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spans="1:26" x14ac:dyDescent="0.25">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spans="1:26" x14ac:dyDescent="0.25">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spans="1:26" x14ac:dyDescent="0.25">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spans="1:26" x14ac:dyDescent="0.25">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spans="1:26" x14ac:dyDescent="0.25">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spans="1:26" x14ac:dyDescent="0.25">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spans="1:26" x14ac:dyDescent="0.25">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spans="1:26" x14ac:dyDescent="0.25">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spans="1:26" x14ac:dyDescent="0.2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spans="1:26" x14ac:dyDescent="0.25">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spans="1:26" x14ac:dyDescent="0.25">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spans="1:26" x14ac:dyDescent="0.25">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spans="1:26" x14ac:dyDescent="0.25">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spans="1:26" x14ac:dyDescent="0.25">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spans="1:26" x14ac:dyDescent="0.25">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spans="1:26" x14ac:dyDescent="0.25">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spans="1:26" x14ac:dyDescent="0.25">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spans="1:26" x14ac:dyDescent="0.25">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spans="1:26" x14ac:dyDescent="0.2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spans="1:26" x14ac:dyDescent="0.25">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spans="1:26" x14ac:dyDescent="0.25">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spans="1:26" x14ac:dyDescent="0.25">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spans="1:26" x14ac:dyDescent="0.25">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spans="1:26" x14ac:dyDescent="0.25">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spans="1:26" x14ac:dyDescent="0.25">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spans="1:26" x14ac:dyDescent="0.25">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spans="1:26" x14ac:dyDescent="0.25">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spans="1:26" x14ac:dyDescent="0.25">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spans="1:26" x14ac:dyDescent="0.2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spans="1:26" x14ac:dyDescent="0.25">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spans="1:26" x14ac:dyDescent="0.25">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spans="1:26" x14ac:dyDescent="0.25">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spans="1:26" x14ac:dyDescent="0.25">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spans="1:26" x14ac:dyDescent="0.25">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spans="1:26" x14ac:dyDescent="0.25">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spans="1:26" x14ac:dyDescent="0.25">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spans="1:26" x14ac:dyDescent="0.25">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spans="1:26" x14ac:dyDescent="0.25">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spans="1:26" x14ac:dyDescent="0.2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spans="1:26" x14ac:dyDescent="0.25">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spans="1:26" x14ac:dyDescent="0.25">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spans="1:26" x14ac:dyDescent="0.25">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spans="1:26" x14ac:dyDescent="0.25">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spans="1:26" x14ac:dyDescent="0.25">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spans="1:26" x14ac:dyDescent="0.25">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spans="1:26" x14ac:dyDescent="0.25">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spans="1:26" x14ac:dyDescent="0.25">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spans="1:26" x14ac:dyDescent="0.25">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spans="1:26" x14ac:dyDescent="0.2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spans="1:26" x14ac:dyDescent="0.25">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spans="1:26" x14ac:dyDescent="0.25">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spans="1:26" x14ac:dyDescent="0.25">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spans="1:26" x14ac:dyDescent="0.25">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spans="1:26" x14ac:dyDescent="0.25">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spans="1:26" x14ac:dyDescent="0.25">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spans="1:26" x14ac:dyDescent="0.25">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spans="1:26" x14ac:dyDescent="0.25">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spans="1:26" x14ac:dyDescent="0.25">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spans="1:26" x14ac:dyDescent="0.2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spans="1:26" x14ac:dyDescent="0.25">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spans="1:26" x14ac:dyDescent="0.25">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spans="1:26" x14ac:dyDescent="0.25">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spans="1:26" x14ac:dyDescent="0.25">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spans="1:26" x14ac:dyDescent="0.25">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spans="1:26" x14ac:dyDescent="0.25">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spans="1:26" x14ac:dyDescent="0.25">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spans="1:26" x14ac:dyDescent="0.25">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spans="1:26" x14ac:dyDescent="0.25">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spans="1:26" x14ac:dyDescent="0.2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spans="1:26" x14ac:dyDescent="0.25">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spans="1:26" x14ac:dyDescent="0.25">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spans="1:26" x14ac:dyDescent="0.25">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spans="1:26" x14ac:dyDescent="0.25">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spans="1:26" x14ac:dyDescent="0.25">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spans="1:26" x14ac:dyDescent="0.25">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spans="1:26" x14ac:dyDescent="0.25">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spans="1:26" x14ac:dyDescent="0.25">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spans="1:26" x14ac:dyDescent="0.25">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spans="1:26" x14ac:dyDescent="0.2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spans="1:26" x14ac:dyDescent="0.25">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spans="1:26" x14ac:dyDescent="0.25">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spans="1:26" x14ac:dyDescent="0.25">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spans="1:26" x14ac:dyDescent="0.25">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spans="1:26" x14ac:dyDescent="0.25">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spans="1:26" x14ac:dyDescent="0.25">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spans="1:26" x14ac:dyDescent="0.25">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spans="1:26" x14ac:dyDescent="0.25">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spans="1:26" x14ac:dyDescent="0.25">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spans="1:26" x14ac:dyDescent="0.2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spans="1:26" x14ac:dyDescent="0.25">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spans="1:26" x14ac:dyDescent="0.25">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spans="1:26" x14ac:dyDescent="0.25">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spans="1:26" x14ac:dyDescent="0.25">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spans="1:26" x14ac:dyDescent="0.25">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spans="1:26" x14ac:dyDescent="0.25">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spans="1:26" x14ac:dyDescent="0.25">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spans="1:26" x14ac:dyDescent="0.25">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spans="1:26" x14ac:dyDescent="0.25">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spans="1:26" x14ac:dyDescent="0.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spans="1:26" x14ac:dyDescent="0.25">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spans="1:26" x14ac:dyDescent="0.25">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spans="1:26" x14ac:dyDescent="0.25">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spans="1:26" x14ac:dyDescent="0.25">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spans="1:26" x14ac:dyDescent="0.25">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spans="1:26" x14ac:dyDescent="0.25">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spans="1:26" x14ac:dyDescent="0.25">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spans="1:26" x14ac:dyDescent="0.25">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spans="1:26" x14ac:dyDescent="0.25">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spans="1:26" x14ac:dyDescent="0.2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spans="1:26" x14ac:dyDescent="0.25">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spans="1:26" x14ac:dyDescent="0.25">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spans="1:26" x14ac:dyDescent="0.25">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spans="1:26" x14ac:dyDescent="0.25">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spans="1:26" x14ac:dyDescent="0.25">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spans="1:26" x14ac:dyDescent="0.25">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spans="1:26" x14ac:dyDescent="0.25">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spans="1:26" x14ac:dyDescent="0.25">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spans="1:26" x14ac:dyDescent="0.25">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spans="1:26" x14ac:dyDescent="0.2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spans="1:26" x14ac:dyDescent="0.25">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spans="1:26" x14ac:dyDescent="0.25">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spans="1:26" x14ac:dyDescent="0.25">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spans="1:26" x14ac:dyDescent="0.25">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spans="1:26" x14ac:dyDescent="0.25">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spans="1:26" x14ac:dyDescent="0.25">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spans="1:26" x14ac:dyDescent="0.25">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spans="1:26" x14ac:dyDescent="0.25">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spans="1:26" x14ac:dyDescent="0.25">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spans="1:26" x14ac:dyDescent="0.2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spans="1:26" x14ac:dyDescent="0.25">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spans="1:26" x14ac:dyDescent="0.25">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spans="1:26" x14ac:dyDescent="0.25">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spans="1:26" x14ac:dyDescent="0.25">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spans="1:26" x14ac:dyDescent="0.25">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spans="1:26" x14ac:dyDescent="0.25">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spans="1:26" x14ac:dyDescent="0.25">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spans="1:26" x14ac:dyDescent="0.25">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spans="1:26" x14ac:dyDescent="0.25">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spans="1:26" x14ac:dyDescent="0.2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spans="1:26" x14ac:dyDescent="0.25">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spans="1:26" x14ac:dyDescent="0.25">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spans="1:26" x14ac:dyDescent="0.25">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spans="1:26" x14ac:dyDescent="0.25">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spans="1:26" x14ac:dyDescent="0.25">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spans="1:26" x14ac:dyDescent="0.25">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spans="1:26" x14ac:dyDescent="0.25">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spans="1:26" x14ac:dyDescent="0.25">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spans="1:26" x14ac:dyDescent="0.25">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spans="1:26" x14ac:dyDescent="0.2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spans="1:26" x14ac:dyDescent="0.25">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spans="1:26" x14ac:dyDescent="0.25">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spans="1:26" x14ac:dyDescent="0.25">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spans="1:26" x14ac:dyDescent="0.25">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spans="1:26" x14ac:dyDescent="0.25">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spans="1:26" x14ac:dyDescent="0.25">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spans="1:26" x14ac:dyDescent="0.25">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spans="1:26" x14ac:dyDescent="0.25">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spans="1:26" x14ac:dyDescent="0.25">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spans="1:26" x14ac:dyDescent="0.2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spans="1:26" x14ac:dyDescent="0.25">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spans="1:26" x14ac:dyDescent="0.25">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spans="1:26" x14ac:dyDescent="0.25">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spans="1:26" x14ac:dyDescent="0.25">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spans="1:26" x14ac:dyDescent="0.25">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spans="1:26" x14ac:dyDescent="0.25">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spans="1:26" x14ac:dyDescent="0.25">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spans="1:26" x14ac:dyDescent="0.25">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spans="1:26" x14ac:dyDescent="0.25">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spans="1:26" x14ac:dyDescent="0.2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spans="1:26" x14ac:dyDescent="0.25">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spans="1:26" x14ac:dyDescent="0.25">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spans="1:26" x14ac:dyDescent="0.25">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spans="1:26" x14ac:dyDescent="0.25">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spans="1:26" x14ac:dyDescent="0.25">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spans="1:26" x14ac:dyDescent="0.25">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spans="1:26" x14ac:dyDescent="0.25">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spans="1:26" x14ac:dyDescent="0.25">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spans="1:26" x14ac:dyDescent="0.25">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spans="1:26" x14ac:dyDescent="0.2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spans="1:26" x14ac:dyDescent="0.25">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spans="1:26" x14ac:dyDescent="0.25">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spans="1:26" x14ac:dyDescent="0.25">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spans="1:26" x14ac:dyDescent="0.25">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spans="1:26" x14ac:dyDescent="0.25">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spans="1:26" x14ac:dyDescent="0.25">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spans="1:26" x14ac:dyDescent="0.25">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spans="1:26" x14ac:dyDescent="0.25">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spans="1:26" x14ac:dyDescent="0.25">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spans="1:26" x14ac:dyDescent="0.2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spans="1:26" x14ac:dyDescent="0.25">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spans="1:26" x14ac:dyDescent="0.25">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spans="1:26" x14ac:dyDescent="0.25">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spans="1:26" x14ac:dyDescent="0.25">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spans="1:26" x14ac:dyDescent="0.25">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spans="1:26" x14ac:dyDescent="0.25">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spans="1:26" x14ac:dyDescent="0.25">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spans="1:26" x14ac:dyDescent="0.25">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spans="1:26" x14ac:dyDescent="0.25">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spans="1:26" x14ac:dyDescent="0.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spans="1:26" x14ac:dyDescent="0.25">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spans="1:26" x14ac:dyDescent="0.25">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spans="1:26" x14ac:dyDescent="0.25">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spans="1:26" x14ac:dyDescent="0.25">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spans="1:26" x14ac:dyDescent="0.25">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spans="1:26" x14ac:dyDescent="0.25">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spans="1:26" x14ac:dyDescent="0.25">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spans="1:26" x14ac:dyDescent="0.25">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spans="1:26" x14ac:dyDescent="0.25">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spans="1:26" x14ac:dyDescent="0.2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spans="1:26" x14ac:dyDescent="0.25">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spans="1:26" x14ac:dyDescent="0.25">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spans="1:26" x14ac:dyDescent="0.25">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spans="1:26" x14ac:dyDescent="0.25">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spans="1:26" x14ac:dyDescent="0.25">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spans="1:26" x14ac:dyDescent="0.25">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spans="1:26" x14ac:dyDescent="0.25">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spans="1:26" x14ac:dyDescent="0.25">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spans="1:26" x14ac:dyDescent="0.25">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spans="1:26" x14ac:dyDescent="0.2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spans="1:26" x14ac:dyDescent="0.25">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spans="1:26" x14ac:dyDescent="0.25">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spans="1:26" x14ac:dyDescent="0.25">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spans="1:26" x14ac:dyDescent="0.25">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spans="1:26" x14ac:dyDescent="0.25">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spans="1:26" x14ac:dyDescent="0.25">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spans="1:26" x14ac:dyDescent="0.25">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spans="1:26" x14ac:dyDescent="0.25">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spans="1:26" x14ac:dyDescent="0.25">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spans="1:26" x14ac:dyDescent="0.2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spans="1:26" x14ac:dyDescent="0.25">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spans="1:26" x14ac:dyDescent="0.25">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spans="1:26" x14ac:dyDescent="0.25">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spans="1:26" x14ac:dyDescent="0.25">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spans="1:26" x14ac:dyDescent="0.25">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spans="1:26" x14ac:dyDescent="0.25">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spans="1:26" x14ac:dyDescent="0.25">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spans="1:26" x14ac:dyDescent="0.25">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spans="1:26" x14ac:dyDescent="0.25">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spans="1:26" x14ac:dyDescent="0.2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spans="1:26" x14ac:dyDescent="0.25">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spans="1:26" x14ac:dyDescent="0.25">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spans="1:26" x14ac:dyDescent="0.25">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spans="1:26" x14ac:dyDescent="0.25">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spans="1:26" x14ac:dyDescent="0.25">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spans="1:26" x14ac:dyDescent="0.25">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spans="1:26" x14ac:dyDescent="0.25">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spans="1:26" x14ac:dyDescent="0.25">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spans="1:26" x14ac:dyDescent="0.25">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spans="1:26" x14ac:dyDescent="0.2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spans="1:26" x14ac:dyDescent="0.25">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spans="1:26" x14ac:dyDescent="0.25">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spans="1:26" x14ac:dyDescent="0.25">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spans="1:26" x14ac:dyDescent="0.25">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spans="1:26" x14ac:dyDescent="0.25">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spans="1:26" x14ac:dyDescent="0.25">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spans="1:26" x14ac:dyDescent="0.25">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spans="1:26" x14ac:dyDescent="0.25">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spans="1:26" x14ac:dyDescent="0.25">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spans="1:26" x14ac:dyDescent="0.2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spans="1:26" x14ac:dyDescent="0.25">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spans="1:26" x14ac:dyDescent="0.25">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spans="1:26" x14ac:dyDescent="0.25">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spans="1:26" x14ac:dyDescent="0.25">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spans="1:26" x14ac:dyDescent="0.25">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spans="1:26" x14ac:dyDescent="0.25">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spans="1:26" x14ac:dyDescent="0.25">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spans="1:26" x14ac:dyDescent="0.25">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spans="1:26" x14ac:dyDescent="0.25">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spans="1:26" x14ac:dyDescent="0.2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spans="1:26" x14ac:dyDescent="0.25">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spans="1:26" x14ac:dyDescent="0.25">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spans="1:26" x14ac:dyDescent="0.25">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spans="1:26" x14ac:dyDescent="0.25">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spans="1:26" x14ac:dyDescent="0.25">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spans="1:26" x14ac:dyDescent="0.25">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spans="1:26" x14ac:dyDescent="0.25">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spans="1:26" x14ac:dyDescent="0.25">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spans="1:26" x14ac:dyDescent="0.25">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spans="1:26" x14ac:dyDescent="0.2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spans="1:26" x14ac:dyDescent="0.25">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spans="1:26" x14ac:dyDescent="0.25">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spans="1:26" x14ac:dyDescent="0.25">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spans="1:26" x14ac:dyDescent="0.25">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spans="1:26" x14ac:dyDescent="0.25">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spans="1:26" x14ac:dyDescent="0.25">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spans="1:26" x14ac:dyDescent="0.25">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spans="1:26" x14ac:dyDescent="0.25">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spans="1:26" x14ac:dyDescent="0.25">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spans="1:26" x14ac:dyDescent="0.2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spans="1:26" x14ac:dyDescent="0.25">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spans="1:26" x14ac:dyDescent="0.25">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spans="1:26" x14ac:dyDescent="0.25">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spans="1:26" x14ac:dyDescent="0.25">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spans="1:26" x14ac:dyDescent="0.25">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spans="1:26" x14ac:dyDescent="0.25">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spans="1:26" x14ac:dyDescent="0.25">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spans="1:26" x14ac:dyDescent="0.25">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spans="1:26" x14ac:dyDescent="0.25">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spans="1:26" x14ac:dyDescent="0.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spans="1:26" x14ac:dyDescent="0.25">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spans="1:26" x14ac:dyDescent="0.25">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spans="1:26" x14ac:dyDescent="0.25">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spans="1:26" x14ac:dyDescent="0.25">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spans="1:26" x14ac:dyDescent="0.25">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spans="1:26" x14ac:dyDescent="0.25">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spans="1:26" x14ac:dyDescent="0.25">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spans="1:26" x14ac:dyDescent="0.25">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spans="1:26" x14ac:dyDescent="0.25">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spans="1:26" x14ac:dyDescent="0.2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spans="1:26" x14ac:dyDescent="0.25">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spans="1:26" x14ac:dyDescent="0.25">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spans="1:26" x14ac:dyDescent="0.25">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spans="1:26" x14ac:dyDescent="0.25">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spans="1:26" x14ac:dyDescent="0.25">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spans="1:26" x14ac:dyDescent="0.25">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spans="1:26" x14ac:dyDescent="0.25">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spans="1:26" x14ac:dyDescent="0.25">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spans="1:26" x14ac:dyDescent="0.25">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spans="1:26" x14ac:dyDescent="0.2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spans="1:26" x14ac:dyDescent="0.25">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spans="1:26" x14ac:dyDescent="0.25">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spans="1:26" x14ac:dyDescent="0.25">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spans="1:26" x14ac:dyDescent="0.25">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spans="1:26" x14ac:dyDescent="0.25">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spans="1:26" x14ac:dyDescent="0.25">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spans="1:26" x14ac:dyDescent="0.25">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spans="1:26" x14ac:dyDescent="0.25">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spans="1:26" x14ac:dyDescent="0.25">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spans="1:26" x14ac:dyDescent="0.2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spans="1:26" x14ac:dyDescent="0.25">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spans="1:26" x14ac:dyDescent="0.25">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spans="1:26" x14ac:dyDescent="0.25">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spans="1:26" x14ac:dyDescent="0.25">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spans="1:26" x14ac:dyDescent="0.25">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spans="1:26" x14ac:dyDescent="0.25">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spans="1:26" x14ac:dyDescent="0.25">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spans="1:26" x14ac:dyDescent="0.25">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spans="1:26" x14ac:dyDescent="0.25">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spans="1:26" x14ac:dyDescent="0.2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spans="1:26" x14ac:dyDescent="0.25">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spans="1:26" x14ac:dyDescent="0.25">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spans="1:26" x14ac:dyDescent="0.25">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spans="1:26" x14ac:dyDescent="0.25">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spans="1:26" x14ac:dyDescent="0.25">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spans="1:26" x14ac:dyDescent="0.25">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spans="1:26" x14ac:dyDescent="0.25">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spans="1:26" x14ac:dyDescent="0.25">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spans="1:26" x14ac:dyDescent="0.25">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spans="1:26" x14ac:dyDescent="0.2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spans="1:26" x14ac:dyDescent="0.25">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spans="1:26" x14ac:dyDescent="0.25">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spans="1:26" x14ac:dyDescent="0.25">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spans="1:26" x14ac:dyDescent="0.25">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spans="1:26" x14ac:dyDescent="0.25">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spans="1:26" x14ac:dyDescent="0.25">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spans="1:26" x14ac:dyDescent="0.25">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spans="1:26" x14ac:dyDescent="0.25">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spans="1:26" x14ac:dyDescent="0.25">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spans="1:26" x14ac:dyDescent="0.2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spans="1:26" x14ac:dyDescent="0.25">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spans="1:26" x14ac:dyDescent="0.25">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spans="1:26" x14ac:dyDescent="0.25">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spans="1:26" x14ac:dyDescent="0.25">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spans="1:26" x14ac:dyDescent="0.25">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spans="1:26" x14ac:dyDescent="0.25">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spans="1:26" x14ac:dyDescent="0.25">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spans="1:26" x14ac:dyDescent="0.25">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spans="1:26" x14ac:dyDescent="0.25">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spans="1:26" x14ac:dyDescent="0.2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spans="1:26" x14ac:dyDescent="0.25">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spans="1:26" x14ac:dyDescent="0.25">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spans="1:26" x14ac:dyDescent="0.25">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spans="1:26" x14ac:dyDescent="0.25">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spans="1:26" x14ac:dyDescent="0.25">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spans="1:26" x14ac:dyDescent="0.25">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spans="1:26" x14ac:dyDescent="0.25">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spans="1:26" x14ac:dyDescent="0.25">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spans="1:26" x14ac:dyDescent="0.25">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spans="1:26" x14ac:dyDescent="0.2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spans="1:26" x14ac:dyDescent="0.25">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spans="1:26" x14ac:dyDescent="0.25">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spans="1:26" x14ac:dyDescent="0.25">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spans="1:26" x14ac:dyDescent="0.25">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spans="1:26" x14ac:dyDescent="0.25">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spans="1:26" x14ac:dyDescent="0.25">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spans="1:26" x14ac:dyDescent="0.25">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spans="1:26" x14ac:dyDescent="0.25">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spans="1:26" x14ac:dyDescent="0.25">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spans="1:26" x14ac:dyDescent="0.2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spans="1:26" x14ac:dyDescent="0.25">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spans="1:26" x14ac:dyDescent="0.25">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spans="1:26" x14ac:dyDescent="0.25">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spans="1:26" x14ac:dyDescent="0.25">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spans="1:26" x14ac:dyDescent="0.25">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spans="1:26" x14ac:dyDescent="0.25">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spans="1:26" x14ac:dyDescent="0.25">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spans="1:26" x14ac:dyDescent="0.25">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spans="1:26" x14ac:dyDescent="0.25">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spans="1:26" x14ac:dyDescent="0.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spans="1:26" x14ac:dyDescent="0.25">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spans="1:26" x14ac:dyDescent="0.25">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spans="1:26" x14ac:dyDescent="0.25">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spans="1:26" x14ac:dyDescent="0.25">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spans="1:26" x14ac:dyDescent="0.25">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spans="1:26" x14ac:dyDescent="0.25">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spans="1:26" x14ac:dyDescent="0.25">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spans="1:26" x14ac:dyDescent="0.25">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spans="1:26" x14ac:dyDescent="0.25">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spans="1:26" x14ac:dyDescent="0.2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spans="1:26" x14ac:dyDescent="0.25">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spans="1:26" x14ac:dyDescent="0.25">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spans="1:26" x14ac:dyDescent="0.25">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spans="1:26" x14ac:dyDescent="0.25">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spans="1:26" x14ac:dyDescent="0.25">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spans="1:26" x14ac:dyDescent="0.25">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spans="1:26" x14ac:dyDescent="0.25">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spans="1:26" x14ac:dyDescent="0.25">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spans="1:26" x14ac:dyDescent="0.25">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spans="1:26" x14ac:dyDescent="0.2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spans="1:26" x14ac:dyDescent="0.25">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spans="1:26" x14ac:dyDescent="0.25">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spans="1:26" x14ac:dyDescent="0.25">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spans="1:26" x14ac:dyDescent="0.25">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spans="1:26" x14ac:dyDescent="0.25">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spans="1:26" x14ac:dyDescent="0.25">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spans="1:26" x14ac:dyDescent="0.25">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spans="1:26" x14ac:dyDescent="0.25">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spans="1:26" x14ac:dyDescent="0.25">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spans="1:26" x14ac:dyDescent="0.2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spans="1:26" x14ac:dyDescent="0.25">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spans="1:26" x14ac:dyDescent="0.25">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spans="1:26" x14ac:dyDescent="0.25">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spans="1:26" x14ac:dyDescent="0.25">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spans="1:26" x14ac:dyDescent="0.25">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spans="1:26" x14ac:dyDescent="0.25">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spans="1:26" x14ac:dyDescent="0.25">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spans="1:26" x14ac:dyDescent="0.25">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spans="1:26" x14ac:dyDescent="0.25">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spans="1:26" x14ac:dyDescent="0.2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spans="1:26" x14ac:dyDescent="0.25">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spans="1:26" x14ac:dyDescent="0.25">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spans="1:26" x14ac:dyDescent="0.25">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spans="1:26" x14ac:dyDescent="0.25">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spans="1:26" x14ac:dyDescent="0.25">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spans="1:26" x14ac:dyDescent="0.25">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spans="1:26" x14ac:dyDescent="0.25">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spans="1:26" x14ac:dyDescent="0.25">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spans="1:26" x14ac:dyDescent="0.25">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spans="1:26" x14ac:dyDescent="0.2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spans="1:26" x14ac:dyDescent="0.25">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spans="1:26" x14ac:dyDescent="0.25">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spans="1:26" x14ac:dyDescent="0.25">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spans="1:26" x14ac:dyDescent="0.25">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spans="1:26" x14ac:dyDescent="0.25">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spans="1:26" x14ac:dyDescent="0.25">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spans="1:26" x14ac:dyDescent="0.25">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spans="1:26" x14ac:dyDescent="0.25">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spans="1:26" x14ac:dyDescent="0.25">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spans="1:26" x14ac:dyDescent="0.2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spans="1:26" x14ac:dyDescent="0.25">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spans="1:26" x14ac:dyDescent="0.25">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spans="1:26" x14ac:dyDescent="0.25">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spans="1:26" x14ac:dyDescent="0.25">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spans="1:26" x14ac:dyDescent="0.25">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spans="1:26" x14ac:dyDescent="0.25">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spans="1:26" x14ac:dyDescent="0.25">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spans="1:26" x14ac:dyDescent="0.25">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spans="1:26" x14ac:dyDescent="0.25">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spans="1:26" x14ac:dyDescent="0.2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spans="1:26" x14ac:dyDescent="0.25">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spans="1:26" x14ac:dyDescent="0.25">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spans="1:26" x14ac:dyDescent="0.25">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spans="1:26" x14ac:dyDescent="0.25">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spans="1:26" x14ac:dyDescent="0.25">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spans="1:26" x14ac:dyDescent="0.25">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spans="1:26" x14ac:dyDescent="0.25">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spans="1:26" x14ac:dyDescent="0.25">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spans="1:26" x14ac:dyDescent="0.25">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spans="1:26" x14ac:dyDescent="0.2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spans="1:26" x14ac:dyDescent="0.25">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spans="1:26" x14ac:dyDescent="0.25">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spans="1:26" x14ac:dyDescent="0.25">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spans="1:26" x14ac:dyDescent="0.25">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spans="1:26" x14ac:dyDescent="0.25">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spans="1:26" x14ac:dyDescent="0.25">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spans="1:26" x14ac:dyDescent="0.25">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spans="1:26" x14ac:dyDescent="0.25">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spans="1:26" x14ac:dyDescent="0.25">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spans="1:26" x14ac:dyDescent="0.2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spans="1:26" x14ac:dyDescent="0.25">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spans="1:26" x14ac:dyDescent="0.25">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spans="1:26" x14ac:dyDescent="0.25">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spans="1:26" x14ac:dyDescent="0.25">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spans="1:26" x14ac:dyDescent="0.25">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spans="1:26" x14ac:dyDescent="0.25">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spans="1:26" x14ac:dyDescent="0.25">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spans="1:26" x14ac:dyDescent="0.25">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spans="1:26" x14ac:dyDescent="0.25">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spans="1:26" x14ac:dyDescent="0.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spans="1:26" x14ac:dyDescent="0.25">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spans="1:26" x14ac:dyDescent="0.25">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spans="1:26" x14ac:dyDescent="0.25">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spans="1:26" x14ac:dyDescent="0.25">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spans="1:26" x14ac:dyDescent="0.25">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spans="1:26" x14ac:dyDescent="0.25">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spans="1:26" x14ac:dyDescent="0.25">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spans="1:26" x14ac:dyDescent="0.25">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spans="1:26" x14ac:dyDescent="0.25">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spans="1:26" x14ac:dyDescent="0.2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spans="1:26" x14ac:dyDescent="0.25">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spans="1:26" x14ac:dyDescent="0.25">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spans="1:26" x14ac:dyDescent="0.25">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spans="1:26" x14ac:dyDescent="0.25">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spans="1:26" x14ac:dyDescent="0.25">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spans="1:26" x14ac:dyDescent="0.25">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spans="1:26" x14ac:dyDescent="0.25">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spans="1:26" x14ac:dyDescent="0.25">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spans="1:26" x14ac:dyDescent="0.25">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spans="1:26" x14ac:dyDescent="0.2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spans="1:26" x14ac:dyDescent="0.25">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spans="1:26" x14ac:dyDescent="0.25">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spans="1:26" x14ac:dyDescent="0.25">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spans="1:26" x14ac:dyDescent="0.25">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spans="1:26" x14ac:dyDescent="0.25">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spans="1:26" x14ac:dyDescent="0.25">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spans="1:26" x14ac:dyDescent="0.25">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spans="1:26" x14ac:dyDescent="0.25">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spans="1:26" x14ac:dyDescent="0.25">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spans="1:26" x14ac:dyDescent="0.2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spans="1:26" x14ac:dyDescent="0.25">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spans="1:26" x14ac:dyDescent="0.25">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spans="1:26" x14ac:dyDescent="0.25">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spans="1:26" x14ac:dyDescent="0.25">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spans="1:26" x14ac:dyDescent="0.25">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spans="1:26" x14ac:dyDescent="0.25">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spans="1:26" x14ac:dyDescent="0.25">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spans="1:26" x14ac:dyDescent="0.25">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spans="1:26" x14ac:dyDescent="0.25">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spans="1:26" x14ac:dyDescent="0.2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spans="1:26" x14ac:dyDescent="0.25">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spans="1:26" x14ac:dyDescent="0.25">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spans="1:26" x14ac:dyDescent="0.25">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spans="1:26" x14ac:dyDescent="0.25">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spans="1:26" x14ac:dyDescent="0.25">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spans="1:26" x14ac:dyDescent="0.25">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spans="1:26" x14ac:dyDescent="0.25">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spans="1:26" x14ac:dyDescent="0.25">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spans="1:26" x14ac:dyDescent="0.25">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spans="1:26" x14ac:dyDescent="0.2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spans="1:26" x14ac:dyDescent="0.25">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spans="1:26" x14ac:dyDescent="0.25">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spans="1:26" x14ac:dyDescent="0.25">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spans="1:26" x14ac:dyDescent="0.25">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spans="1:26" x14ac:dyDescent="0.25">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spans="1:26" x14ac:dyDescent="0.25">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spans="1:26" x14ac:dyDescent="0.25">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spans="1:26" x14ac:dyDescent="0.25">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spans="1:26" x14ac:dyDescent="0.25">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spans="1:26" x14ac:dyDescent="0.2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spans="1:26" x14ac:dyDescent="0.25">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spans="1:26" x14ac:dyDescent="0.25">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spans="1:26" x14ac:dyDescent="0.25">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spans="1:26" x14ac:dyDescent="0.25">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spans="1:26" x14ac:dyDescent="0.25">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spans="1:26" x14ac:dyDescent="0.25">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spans="1:26" x14ac:dyDescent="0.25">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spans="1:26" x14ac:dyDescent="0.25">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spans="1:26" x14ac:dyDescent="0.25">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spans="1:26" x14ac:dyDescent="0.2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spans="1:26" x14ac:dyDescent="0.25">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spans="1:26" x14ac:dyDescent="0.25">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spans="1:26" x14ac:dyDescent="0.25">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spans="1:26" x14ac:dyDescent="0.25">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spans="1:26" x14ac:dyDescent="0.25">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spans="1:26" x14ac:dyDescent="0.25">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spans="1:26" x14ac:dyDescent="0.25">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spans="1:26" x14ac:dyDescent="0.25">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spans="1:26" x14ac:dyDescent="0.25">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spans="1:26" x14ac:dyDescent="0.2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spans="1:26" x14ac:dyDescent="0.25">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spans="1:26" x14ac:dyDescent="0.25">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spans="1:26" x14ac:dyDescent="0.25">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spans="1:26" x14ac:dyDescent="0.25">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spans="1:26" x14ac:dyDescent="0.25">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spans="1:26" x14ac:dyDescent="0.25">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spans="1:26" x14ac:dyDescent="0.25">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spans="1:26" x14ac:dyDescent="0.25">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spans="1:26" x14ac:dyDescent="0.25">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spans="1:26" x14ac:dyDescent="0.2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spans="1:26" x14ac:dyDescent="0.25">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spans="1:26" x14ac:dyDescent="0.25">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spans="1:26" x14ac:dyDescent="0.25">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spans="1:26" x14ac:dyDescent="0.25">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spans="1:26" x14ac:dyDescent="0.25">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spans="1:26" x14ac:dyDescent="0.25">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spans="1:26" x14ac:dyDescent="0.25">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spans="1:26" x14ac:dyDescent="0.25">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spans="1:26" x14ac:dyDescent="0.25">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spans="1:26" x14ac:dyDescent="0.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spans="1:26" x14ac:dyDescent="0.25">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spans="1:26" x14ac:dyDescent="0.25">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spans="1:26" x14ac:dyDescent="0.25">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spans="1:26" x14ac:dyDescent="0.25">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spans="1:26" x14ac:dyDescent="0.25">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spans="1:26" x14ac:dyDescent="0.25">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spans="1:26" x14ac:dyDescent="0.25">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spans="1:26" x14ac:dyDescent="0.25">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spans="1:26" x14ac:dyDescent="0.25">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spans="1:26" x14ac:dyDescent="0.2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spans="1:26" x14ac:dyDescent="0.25">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spans="1:26" x14ac:dyDescent="0.25">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spans="1:26" x14ac:dyDescent="0.25">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spans="1:26" x14ac:dyDescent="0.25">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spans="1:26" x14ac:dyDescent="0.25">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spans="1:26" x14ac:dyDescent="0.25">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spans="1:26" x14ac:dyDescent="0.25">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spans="1:26" x14ac:dyDescent="0.25">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spans="1:26" x14ac:dyDescent="0.25">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spans="1:26" x14ac:dyDescent="0.2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spans="1:26" x14ac:dyDescent="0.25">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spans="1:26" x14ac:dyDescent="0.25">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spans="1:26" x14ac:dyDescent="0.25">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spans="1:26" x14ac:dyDescent="0.25">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spans="1:26" x14ac:dyDescent="0.25">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spans="1:26" x14ac:dyDescent="0.25">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spans="1:26" x14ac:dyDescent="0.25">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spans="1:26" x14ac:dyDescent="0.25">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spans="1:26" x14ac:dyDescent="0.25">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spans="1:26" x14ac:dyDescent="0.2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spans="1:26" x14ac:dyDescent="0.25">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spans="1:26" x14ac:dyDescent="0.25">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spans="1:26" x14ac:dyDescent="0.25">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spans="1:26" x14ac:dyDescent="0.25">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spans="1:26" x14ac:dyDescent="0.25">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spans="1:26" x14ac:dyDescent="0.25">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spans="1:26" x14ac:dyDescent="0.25">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spans="1:26" x14ac:dyDescent="0.25">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spans="1:26" x14ac:dyDescent="0.25">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spans="1:26" x14ac:dyDescent="0.2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spans="1:26" x14ac:dyDescent="0.25">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spans="1:26" x14ac:dyDescent="0.25">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spans="1:26" x14ac:dyDescent="0.25">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spans="1:26" x14ac:dyDescent="0.25">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spans="1:26" x14ac:dyDescent="0.25">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spans="1:26" x14ac:dyDescent="0.25">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spans="1:26" x14ac:dyDescent="0.25">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spans="1:26" x14ac:dyDescent="0.25">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spans="1:26" x14ac:dyDescent="0.25">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spans="1:26" x14ac:dyDescent="0.2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spans="1:26" x14ac:dyDescent="0.25">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spans="1:26" x14ac:dyDescent="0.25">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spans="1:26" x14ac:dyDescent="0.25">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spans="1:26" x14ac:dyDescent="0.25">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spans="1:26" x14ac:dyDescent="0.25">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spans="1:26" x14ac:dyDescent="0.25">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spans="1:26" x14ac:dyDescent="0.25">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spans="1:26" x14ac:dyDescent="0.25">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spans="1:26" x14ac:dyDescent="0.25">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spans="1:26" x14ac:dyDescent="0.2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spans="1:26" x14ac:dyDescent="0.25">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spans="1:26" x14ac:dyDescent="0.25">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spans="1:26" x14ac:dyDescent="0.25">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spans="1:26" x14ac:dyDescent="0.25">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spans="1:26" x14ac:dyDescent="0.25">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spans="1:26" x14ac:dyDescent="0.25">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spans="1:26" x14ac:dyDescent="0.25">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spans="1:26" x14ac:dyDescent="0.25">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spans="1:26" x14ac:dyDescent="0.25">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spans="1:26" x14ac:dyDescent="0.2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spans="1:26" x14ac:dyDescent="0.25">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spans="1:26" x14ac:dyDescent="0.25">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spans="1:26" x14ac:dyDescent="0.25">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spans="1:26" x14ac:dyDescent="0.25">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spans="1:26" x14ac:dyDescent="0.25">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spans="1:26" x14ac:dyDescent="0.25">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spans="1:26" x14ac:dyDescent="0.25">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spans="1:26" x14ac:dyDescent="0.25">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spans="1:26" x14ac:dyDescent="0.25">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spans="1:26" x14ac:dyDescent="0.2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spans="1:26" x14ac:dyDescent="0.25">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spans="1:26" x14ac:dyDescent="0.25">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spans="1:26" x14ac:dyDescent="0.25">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spans="1:26" x14ac:dyDescent="0.25">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spans="1:26" x14ac:dyDescent="0.25">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spans="1:26" x14ac:dyDescent="0.25">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spans="1:26" x14ac:dyDescent="0.25">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spans="1:26" x14ac:dyDescent="0.25">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spans="1:26" x14ac:dyDescent="0.25">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spans="1:26" x14ac:dyDescent="0.2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spans="1:26" x14ac:dyDescent="0.25">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spans="1:26" x14ac:dyDescent="0.25">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spans="1:26" x14ac:dyDescent="0.25">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spans="1:26" x14ac:dyDescent="0.25">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spans="1:26" x14ac:dyDescent="0.25">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spans="1:26" x14ac:dyDescent="0.25">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spans="1:26" x14ac:dyDescent="0.25">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spans="1:26" x14ac:dyDescent="0.25">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spans="1:26" x14ac:dyDescent="0.25">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spans="1:26" x14ac:dyDescent="0.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spans="1:26" x14ac:dyDescent="0.25">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spans="1:26" x14ac:dyDescent="0.25">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spans="1:26" x14ac:dyDescent="0.25">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spans="1:26" x14ac:dyDescent="0.25">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spans="1:26" x14ac:dyDescent="0.25">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spans="1:26" x14ac:dyDescent="0.25">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spans="1:26" x14ac:dyDescent="0.25">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spans="1:26" x14ac:dyDescent="0.25">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spans="1:26" x14ac:dyDescent="0.25">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spans="1:26" x14ac:dyDescent="0.2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spans="1:26" x14ac:dyDescent="0.25">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spans="1:26" x14ac:dyDescent="0.25">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spans="1:26" x14ac:dyDescent="0.25">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spans="1:26" x14ac:dyDescent="0.25">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spans="1:26" x14ac:dyDescent="0.25">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spans="1:26" x14ac:dyDescent="0.25">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spans="1:26" x14ac:dyDescent="0.25">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spans="1:26" x14ac:dyDescent="0.25">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spans="1:26" x14ac:dyDescent="0.25">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spans="1:26" x14ac:dyDescent="0.2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spans="1:26" x14ac:dyDescent="0.25">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spans="1:26" x14ac:dyDescent="0.25">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spans="1:26" x14ac:dyDescent="0.25">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spans="1:26" x14ac:dyDescent="0.25">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spans="1:26" x14ac:dyDescent="0.25">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spans="1:26" x14ac:dyDescent="0.25">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spans="1:26" x14ac:dyDescent="0.25">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spans="1:26" x14ac:dyDescent="0.25">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spans="1:26" x14ac:dyDescent="0.25">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spans="1:26" x14ac:dyDescent="0.2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spans="1:26" x14ac:dyDescent="0.25">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spans="1:26" x14ac:dyDescent="0.25">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spans="1:26" x14ac:dyDescent="0.25">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spans="1:26" x14ac:dyDescent="0.25">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spans="1:26" x14ac:dyDescent="0.25">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spans="1:26" x14ac:dyDescent="0.25">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spans="1:26" x14ac:dyDescent="0.25">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spans="1:26" x14ac:dyDescent="0.25">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spans="1:26" x14ac:dyDescent="0.25">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spans="1:26" x14ac:dyDescent="0.2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spans="1:26" x14ac:dyDescent="0.25">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spans="1:26" x14ac:dyDescent="0.25">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spans="1:26" x14ac:dyDescent="0.25">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spans="1:26" x14ac:dyDescent="0.25">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spans="1:26" x14ac:dyDescent="0.25">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spans="1:26" x14ac:dyDescent="0.25">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spans="1:26" x14ac:dyDescent="0.25">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spans="1:26" x14ac:dyDescent="0.25">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spans="1:26" x14ac:dyDescent="0.25">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spans="1:26" x14ac:dyDescent="0.2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spans="1:26" x14ac:dyDescent="0.25">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spans="1:26" x14ac:dyDescent="0.25">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spans="1:26" x14ac:dyDescent="0.25">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spans="1:26" x14ac:dyDescent="0.25">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spans="1:26" x14ac:dyDescent="0.25">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spans="1:26" x14ac:dyDescent="0.25">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spans="1:26" x14ac:dyDescent="0.25">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spans="1:26" x14ac:dyDescent="0.25">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spans="1:26" x14ac:dyDescent="0.25">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spans="1:26" x14ac:dyDescent="0.2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spans="1:26" x14ac:dyDescent="0.25">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spans="1:26" x14ac:dyDescent="0.25">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spans="1:26" x14ac:dyDescent="0.25">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spans="1:26" x14ac:dyDescent="0.25">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spans="1:26" x14ac:dyDescent="0.25">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spans="1:26" x14ac:dyDescent="0.25">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spans="1:26" x14ac:dyDescent="0.25">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spans="1:26" x14ac:dyDescent="0.25">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spans="1:26" x14ac:dyDescent="0.25">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spans="1:26" x14ac:dyDescent="0.2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spans="1:26" x14ac:dyDescent="0.25">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spans="1:26" x14ac:dyDescent="0.25">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spans="1:26" x14ac:dyDescent="0.25">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spans="1:26" x14ac:dyDescent="0.25">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spans="1:26" x14ac:dyDescent="0.25">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spans="1:26" x14ac:dyDescent="0.25">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spans="1:26" x14ac:dyDescent="0.25">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spans="1:26" x14ac:dyDescent="0.25">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spans="1:26" x14ac:dyDescent="0.25">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spans="1:26" x14ac:dyDescent="0.2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spans="1:26" x14ac:dyDescent="0.25">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spans="1:26" x14ac:dyDescent="0.25">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spans="1:26" x14ac:dyDescent="0.25">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spans="1:26" x14ac:dyDescent="0.25">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spans="1:26" x14ac:dyDescent="0.25">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spans="1:26" x14ac:dyDescent="0.25">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spans="1:26" x14ac:dyDescent="0.25">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spans="1:26" x14ac:dyDescent="0.25">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spans="1:26" x14ac:dyDescent="0.25">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spans="1:26" x14ac:dyDescent="0.2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spans="1:26" x14ac:dyDescent="0.25">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spans="1:26" x14ac:dyDescent="0.25">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spans="1:26" x14ac:dyDescent="0.25">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spans="1:26" x14ac:dyDescent="0.25">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spans="1:26" x14ac:dyDescent="0.25">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spans="1:26" x14ac:dyDescent="0.25">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spans="1:26" x14ac:dyDescent="0.25">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spans="1:26" x14ac:dyDescent="0.25">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spans="1:26" x14ac:dyDescent="0.25">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spans="1:26" x14ac:dyDescent="0.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spans="1:26" x14ac:dyDescent="0.25">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spans="1:26" x14ac:dyDescent="0.25">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spans="1:26" x14ac:dyDescent="0.25">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spans="1:26" x14ac:dyDescent="0.25">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spans="1:26" x14ac:dyDescent="0.25">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spans="1:26" x14ac:dyDescent="0.25">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spans="1:26" x14ac:dyDescent="0.25">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spans="1:26" x14ac:dyDescent="0.25">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spans="1:26" x14ac:dyDescent="0.25">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spans="1:26" x14ac:dyDescent="0.2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spans="1:26" x14ac:dyDescent="0.25">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spans="1:26" x14ac:dyDescent="0.25">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spans="1:26" x14ac:dyDescent="0.25">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spans="1:26" x14ac:dyDescent="0.25">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spans="1:26" x14ac:dyDescent="0.25">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spans="1:26" x14ac:dyDescent="0.25">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spans="1:26" x14ac:dyDescent="0.25">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spans="1:26" x14ac:dyDescent="0.25">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spans="1:26" x14ac:dyDescent="0.25">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spans="1:26" x14ac:dyDescent="0.2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spans="1:26" x14ac:dyDescent="0.25">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spans="1:26" x14ac:dyDescent="0.25">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spans="1:26" x14ac:dyDescent="0.25">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spans="1:26" x14ac:dyDescent="0.25">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spans="1:26" x14ac:dyDescent="0.25">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spans="1:26" x14ac:dyDescent="0.25">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spans="1:26" x14ac:dyDescent="0.25">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spans="1:26" x14ac:dyDescent="0.25">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spans="1:26" x14ac:dyDescent="0.25">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spans="1:26" x14ac:dyDescent="0.2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spans="1:26" x14ac:dyDescent="0.25">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spans="1:26" x14ac:dyDescent="0.25">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spans="1:26" x14ac:dyDescent="0.25">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spans="1:26" x14ac:dyDescent="0.25">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spans="1:26" x14ac:dyDescent="0.25">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spans="1:26" x14ac:dyDescent="0.25">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spans="1:26" x14ac:dyDescent="0.25">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spans="1:26" x14ac:dyDescent="0.25">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spans="1:26" x14ac:dyDescent="0.25">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spans="1:26" x14ac:dyDescent="0.2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spans="1:26" x14ac:dyDescent="0.25">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spans="1:26" x14ac:dyDescent="0.25">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spans="1:26" x14ac:dyDescent="0.25">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spans="1:26" x14ac:dyDescent="0.25">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spans="1:26" x14ac:dyDescent="0.25">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spans="1:26" x14ac:dyDescent="0.25">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spans="1:26" x14ac:dyDescent="0.25">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spans="1:26" x14ac:dyDescent="0.25">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spans="1:26" x14ac:dyDescent="0.25">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spans="1:26" x14ac:dyDescent="0.2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spans="1:26" x14ac:dyDescent="0.25">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spans="1:26" x14ac:dyDescent="0.25">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spans="1:26" x14ac:dyDescent="0.25">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spans="1:26" x14ac:dyDescent="0.25">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spans="1:26" x14ac:dyDescent="0.25">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spans="1:26" x14ac:dyDescent="0.25">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spans="1:26" x14ac:dyDescent="0.25">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spans="1:26" x14ac:dyDescent="0.25">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spans="1:26" x14ac:dyDescent="0.25">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spans="1:26" x14ac:dyDescent="0.2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spans="1:26" x14ac:dyDescent="0.25">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spans="1:26" x14ac:dyDescent="0.25">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spans="1:26" x14ac:dyDescent="0.25">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spans="1:26" x14ac:dyDescent="0.25">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spans="1:26" x14ac:dyDescent="0.25">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spans="1:26" x14ac:dyDescent="0.25">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spans="1:26" x14ac:dyDescent="0.25">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spans="1:26" x14ac:dyDescent="0.25">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spans="1:26" x14ac:dyDescent="0.25">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spans="1:26" x14ac:dyDescent="0.2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spans="1:26" x14ac:dyDescent="0.25">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row r="997" spans="1:26" x14ac:dyDescent="0.25">
      <c r="A997" s="41"/>
      <c r="B997" s="41"/>
      <c r="C997" s="41"/>
      <c r="D997" s="41"/>
      <c r="E997" s="41"/>
      <c r="F997" s="41"/>
      <c r="G997" s="41"/>
      <c r="H997" s="41"/>
      <c r="I997" s="41"/>
      <c r="J997" s="41"/>
      <c r="K997" s="41"/>
      <c r="L997" s="41"/>
      <c r="M997" s="41"/>
      <c r="N997" s="41"/>
      <c r="O997" s="41"/>
      <c r="P997" s="41"/>
      <c r="Q997" s="41"/>
      <c r="R997" s="41"/>
      <c r="S997" s="41"/>
      <c r="T997" s="41"/>
      <c r="U997" s="41"/>
      <c r="V997" s="41"/>
      <c r="W997" s="41"/>
      <c r="X997" s="41"/>
      <c r="Y997" s="41"/>
      <c r="Z997" s="41"/>
    </row>
    <row r="998" spans="1:26" x14ac:dyDescent="0.25">
      <c r="A998" s="41"/>
      <c r="B998" s="41"/>
      <c r="C998" s="41"/>
      <c r="D998" s="41"/>
      <c r="E998" s="41"/>
      <c r="F998" s="41"/>
      <c r="G998" s="41"/>
      <c r="H998" s="41"/>
      <c r="I998" s="41"/>
      <c r="J998" s="41"/>
      <c r="K998" s="41"/>
      <c r="L998" s="41"/>
      <c r="M998" s="41"/>
      <c r="N998" s="41"/>
      <c r="O998" s="41"/>
      <c r="P998" s="41"/>
      <c r="Q998" s="41"/>
      <c r="R998" s="41"/>
      <c r="S998" s="41"/>
      <c r="T998" s="41"/>
      <c r="U998" s="41"/>
      <c r="V998" s="41"/>
      <c r="W998" s="41"/>
      <c r="X998" s="41"/>
      <c r="Y998" s="41"/>
      <c r="Z998" s="41"/>
    </row>
    <row r="999" spans="1:26" x14ac:dyDescent="0.25">
      <c r="A999" s="41"/>
      <c r="B999" s="41"/>
      <c r="C999" s="41"/>
      <c r="D999" s="41"/>
      <c r="E999" s="41"/>
      <c r="F999" s="41"/>
      <c r="G999" s="41"/>
      <c r="H999" s="41"/>
      <c r="I999" s="41"/>
      <c r="J999" s="41"/>
      <c r="K999" s="41"/>
      <c r="L999" s="41"/>
      <c r="M999" s="41"/>
      <c r="N999" s="41"/>
      <c r="O999" s="41"/>
      <c r="P999" s="41"/>
      <c r="Q999" s="41"/>
      <c r="R999" s="41"/>
      <c r="S999" s="41"/>
      <c r="T999" s="41"/>
      <c r="U999" s="41"/>
      <c r="V999" s="41"/>
      <c r="W999" s="41"/>
      <c r="X999" s="41"/>
      <c r="Y999" s="41"/>
      <c r="Z999" s="41"/>
    </row>
    <row r="1000" spans="1:26" x14ac:dyDescent="0.25">
      <c r="A1000" s="41"/>
      <c r="B1000" s="41"/>
      <c r="C1000" s="41"/>
      <c r="D1000" s="41"/>
      <c r="E1000" s="41"/>
      <c r="F1000" s="41"/>
      <c r="G1000" s="41"/>
      <c r="H1000" s="41"/>
      <c r="I1000" s="41"/>
      <c r="J1000" s="41"/>
      <c r="K1000" s="41"/>
      <c r="L1000" s="41"/>
      <c r="M1000" s="41"/>
      <c r="N1000" s="41"/>
      <c r="O1000" s="41"/>
      <c r="P1000" s="41"/>
      <c r="Q1000" s="41"/>
      <c r="R1000" s="41"/>
      <c r="S1000" s="41"/>
      <c r="T1000" s="41"/>
      <c r="U1000" s="41"/>
      <c r="V1000" s="41"/>
      <c r="W1000" s="41"/>
      <c r="X1000" s="41"/>
      <c r="Y1000" s="41"/>
      <c r="Z1000" s="41"/>
    </row>
    <row r="1001" spans="1:26" x14ac:dyDescent="0.25">
      <c r="A1001" s="41"/>
      <c r="B1001" s="41"/>
      <c r="C1001" s="41"/>
      <c r="D1001" s="41"/>
      <c r="E1001" s="41"/>
      <c r="F1001" s="41"/>
      <c r="G1001" s="41"/>
      <c r="H1001" s="41"/>
      <c r="I1001" s="41"/>
      <c r="J1001" s="41"/>
      <c r="K1001" s="41"/>
      <c r="L1001" s="41"/>
      <c r="M1001" s="41"/>
      <c r="N1001" s="41"/>
      <c r="O1001" s="41"/>
      <c r="P1001" s="41"/>
      <c r="Q1001" s="41"/>
      <c r="R1001" s="41"/>
      <c r="S1001" s="41"/>
      <c r="T1001" s="41"/>
      <c r="U1001" s="41"/>
      <c r="V1001" s="41"/>
      <c r="W1001" s="41"/>
      <c r="X1001" s="41"/>
      <c r="Y1001" s="41"/>
      <c r="Z1001" s="41"/>
    </row>
    <row r="1002" spans="1:26" x14ac:dyDescent="0.25">
      <c r="A1002" s="41"/>
      <c r="B1002" s="41"/>
      <c r="C1002" s="41"/>
      <c r="D1002" s="41"/>
      <c r="E1002" s="41"/>
      <c r="F1002" s="41"/>
      <c r="G1002" s="41"/>
      <c r="H1002" s="41"/>
      <c r="I1002" s="41"/>
      <c r="J1002" s="41"/>
      <c r="K1002" s="41"/>
      <c r="L1002" s="41"/>
      <c r="M1002" s="41"/>
      <c r="N1002" s="41"/>
      <c r="O1002" s="41"/>
      <c r="P1002" s="41"/>
      <c r="Q1002" s="41"/>
      <c r="R1002" s="41"/>
      <c r="S1002" s="41"/>
      <c r="T1002" s="41"/>
      <c r="U1002" s="41"/>
      <c r="V1002" s="41"/>
      <c r="W1002" s="41"/>
      <c r="X1002" s="41"/>
      <c r="Y1002" s="41"/>
      <c r="Z1002" s="41"/>
    </row>
    <row r="1003" spans="1:26" x14ac:dyDescent="0.25">
      <c r="A1003" s="41"/>
      <c r="B1003" s="41"/>
      <c r="C1003" s="41"/>
      <c r="D1003" s="41"/>
      <c r="E1003" s="41"/>
      <c r="F1003" s="41"/>
      <c r="G1003" s="41"/>
      <c r="H1003" s="41"/>
      <c r="I1003" s="41"/>
      <c r="J1003" s="41"/>
      <c r="K1003" s="41"/>
      <c r="L1003" s="41"/>
      <c r="M1003" s="41"/>
      <c r="N1003" s="41"/>
      <c r="O1003" s="41"/>
      <c r="P1003" s="41"/>
      <c r="Q1003" s="41"/>
      <c r="R1003" s="41"/>
      <c r="S1003" s="41"/>
      <c r="T1003" s="41"/>
      <c r="U1003" s="41"/>
      <c r="V1003" s="41"/>
      <c r="W1003" s="41"/>
      <c r="X1003" s="41"/>
      <c r="Y1003" s="41"/>
      <c r="Z1003" s="41"/>
    </row>
    <row r="1004" spans="1:26" x14ac:dyDescent="0.25">
      <c r="A1004" s="41"/>
      <c r="B1004" s="41"/>
      <c r="C1004" s="41"/>
      <c r="D1004" s="41"/>
      <c r="E1004" s="41"/>
      <c r="F1004" s="41"/>
      <c r="G1004" s="41"/>
      <c r="H1004" s="41"/>
      <c r="I1004" s="41"/>
      <c r="J1004" s="41"/>
      <c r="K1004" s="41"/>
      <c r="L1004" s="41"/>
      <c r="M1004" s="41"/>
      <c r="N1004" s="41"/>
      <c r="O1004" s="41"/>
      <c r="P1004" s="41"/>
      <c r="Q1004" s="41"/>
      <c r="R1004" s="41"/>
      <c r="S1004" s="41"/>
      <c r="T1004" s="41"/>
      <c r="U1004" s="41"/>
      <c r="V1004" s="41"/>
      <c r="W1004" s="41"/>
      <c r="X1004" s="41"/>
      <c r="Y1004" s="41"/>
      <c r="Z1004" s="41"/>
    </row>
    <row r="1005" spans="1:26" x14ac:dyDescent="0.25">
      <c r="A1005" s="41"/>
      <c r="B1005" s="41"/>
      <c r="C1005" s="41"/>
      <c r="D1005" s="41"/>
      <c r="E1005" s="41"/>
      <c r="F1005" s="41"/>
      <c r="G1005" s="41"/>
      <c r="H1005" s="41"/>
      <c r="I1005" s="41"/>
      <c r="J1005" s="41"/>
      <c r="K1005" s="41"/>
      <c r="L1005" s="41"/>
      <c r="M1005" s="41"/>
      <c r="N1005" s="41"/>
      <c r="O1005" s="41"/>
      <c r="P1005" s="41"/>
      <c r="Q1005" s="41"/>
      <c r="R1005" s="41"/>
      <c r="S1005" s="41"/>
      <c r="T1005" s="41"/>
      <c r="U1005" s="41"/>
      <c r="V1005" s="41"/>
      <c r="W1005" s="41"/>
      <c r="X1005" s="41"/>
      <c r="Y1005" s="41"/>
      <c r="Z1005" s="41"/>
    </row>
    <row r="1006" spans="1:26" x14ac:dyDescent="0.25">
      <c r="A1006" s="41"/>
      <c r="B1006" s="41"/>
      <c r="C1006" s="41"/>
      <c r="D1006" s="41"/>
      <c r="E1006" s="41"/>
      <c r="F1006" s="41"/>
      <c r="G1006" s="41"/>
      <c r="H1006" s="41"/>
      <c r="I1006" s="41"/>
      <c r="J1006" s="41"/>
      <c r="K1006" s="41"/>
      <c r="L1006" s="41"/>
      <c r="M1006" s="41"/>
      <c r="N1006" s="41"/>
      <c r="O1006" s="41"/>
      <c r="P1006" s="41"/>
      <c r="Q1006" s="41"/>
      <c r="R1006" s="41"/>
      <c r="S1006" s="41"/>
      <c r="T1006" s="41"/>
      <c r="U1006" s="41"/>
      <c r="V1006" s="41"/>
      <c r="W1006" s="41"/>
      <c r="X1006" s="41"/>
      <c r="Y1006" s="41"/>
      <c r="Z1006" s="41"/>
    </row>
    <row r="1007" spans="1:26" x14ac:dyDescent="0.25">
      <c r="A1007" s="41"/>
      <c r="B1007" s="41"/>
      <c r="C1007" s="41"/>
      <c r="D1007" s="41"/>
      <c r="E1007" s="41"/>
      <c r="F1007" s="41"/>
      <c r="G1007" s="41"/>
      <c r="H1007" s="41"/>
      <c r="I1007" s="41"/>
      <c r="J1007" s="41"/>
      <c r="K1007" s="41"/>
      <c r="L1007" s="41"/>
      <c r="M1007" s="41"/>
      <c r="N1007" s="41"/>
      <c r="O1007" s="41"/>
      <c r="P1007" s="41"/>
      <c r="Q1007" s="41"/>
      <c r="R1007" s="41"/>
      <c r="S1007" s="41"/>
      <c r="T1007" s="41"/>
      <c r="U1007" s="41"/>
      <c r="V1007" s="41"/>
      <c r="W1007" s="41"/>
      <c r="X1007" s="41"/>
      <c r="Y1007" s="41"/>
      <c r="Z1007" s="41"/>
    </row>
    <row r="1008" spans="1:26" x14ac:dyDescent="0.25">
      <c r="A1008" s="41"/>
      <c r="B1008" s="41"/>
      <c r="C1008" s="41"/>
      <c r="D1008" s="41"/>
      <c r="E1008" s="41"/>
      <c r="F1008" s="41"/>
      <c r="G1008" s="41"/>
      <c r="H1008" s="41"/>
      <c r="I1008" s="41"/>
      <c r="J1008" s="41"/>
      <c r="K1008" s="41"/>
      <c r="L1008" s="41"/>
      <c r="M1008" s="41"/>
      <c r="N1008" s="41"/>
      <c r="O1008" s="41"/>
      <c r="P1008" s="41"/>
      <c r="Q1008" s="41"/>
      <c r="R1008" s="41"/>
      <c r="S1008" s="41"/>
      <c r="T1008" s="41"/>
      <c r="U1008" s="41"/>
      <c r="V1008" s="41"/>
      <c r="W1008" s="41"/>
      <c r="X1008" s="41"/>
      <c r="Y1008" s="41"/>
      <c r="Z1008" s="41"/>
    </row>
    <row r="1009" spans="1:26" x14ac:dyDescent="0.25">
      <c r="A1009" s="41"/>
      <c r="B1009" s="41"/>
      <c r="C1009" s="41"/>
      <c r="D1009" s="41"/>
      <c r="E1009" s="41"/>
      <c r="F1009" s="41"/>
      <c r="G1009" s="41"/>
      <c r="H1009" s="41"/>
      <c r="I1009" s="41"/>
      <c r="J1009" s="41"/>
      <c r="K1009" s="41"/>
      <c r="L1009" s="41"/>
      <c r="M1009" s="41"/>
      <c r="N1009" s="41"/>
      <c r="O1009" s="41"/>
      <c r="P1009" s="41"/>
      <c r="Q1009" s="41"/>
      <c r="R1009" s="41"/>
      <c r="S1009" s="41"/>
      <c r="T1009" s="41"/>
      <c r="U1009" s="41"/>
      <c r="V1009" s="41"/>
      <c r="W1009" s="41"/>
      <c r="X1009" s="41"/>
      <c r="Y1009" s="41"/>
      <c r="Z1009" s="41"/>
    </row>
    <row r="1010" spans="1:26" x14ac:dyDescent="0.25">
      <c r="A1010" s="41"/>
      <c r="B1010" s="41"/>
      <c r="C1010" s="41"/>
      <c r="D1010" s="41"/>
      <c r="E1010" s="41"/>
      <c r="F1010" s="41"/>
      <c r="G1010" s="41"/>
      <c r="H1010" s="41"/>
      <c r="I1010" s="41"/>
      <c r="J1010" s="41"/>
      <c r="K1010" s="41"/>
      <c r="L1010" s="41"/>
      <c r="M1010" s="41"/>
      <c r="N1010" s="41"/>
      <c r="O1010" s="41"/>
      <c r="P1010" s="41"/>
      <c r="Q1010" s="41"/>
      <c r="R1010" s="41"/>
      <c r="S1010" s="41"/>
      <c r="T1010" s="41"/>
      <c r="U1010" s="41"/>
      <c r="V1010" s="41"/>
      <c r="W1010" s="41"/>
      <c r="X1010" s="41"/>
      <c r="Y1010" s="41"/>
      <c r="Z1010" s="41"/>
    </row>
    <row r="1011" spans="1:26" x14ac:dyDescent="0.25">
      <c r="A1011" s="41"/>
      <c r="B1011" s="41"/>
      <c r="C1011" s="41"/>
      <c r="D1011" s="41"/>
      <c r="E1011" s="41"/>
      <c r="F1011" s="41"/>
      <c r="G1011" s="41"/>
      <c r="H1011" s="41"/>
      <c r="I1011" s="41"/>
      <c r="J1011" s="41"/>
      <c r="K1011" s="41"/>
      <c r="L1011" s="41"/>
      <c r="M1011" s="41"/>
      <c r="N1011" s="41"/>
      <c r="O1011" s="41"/>
      <c r="P1011" s="41"/>
      <c r="Q1011" s="41"/>
      <c r="R1011" s="41"/>
      <c r="S1011" s="41"/>
      <c r="T1011" s="41"/>
      <c r="U1011" s="41"/>
      <c r="V1011" s="41"/>
      <c r="W1011" s="41"/>
      <c r="X1011" s="41"/>
      <c r="Y1011" s="41"/>
      <c r="Z1011" s="41"/>
    </row>
    <row r="1012" spans="1:26" x14ac:dyDescent="0.25">
      <c r="A1012" s="41"/>
      <c r="B1012" s="41"/>
      <c r="C1012" s="41"/>
      <c r="D1012" s="41"/>
      <c r="E1012" s="41"/>
      <c r="F1012" s="41"/>
      <c r="G1012" s="41"/>
      <c r="H1012" s="41"/>
      <c r="I1012" s="41"/>
      <c r="J1012" s="41"/>
      <c r="K1012" s="41"/>
      <c r="L1012" s="41"/>
      <c r="M1012" s="41"/>
      <c r="N1012" s="41"/>
      <c r="O1012" s="41"/>
      <c r="P1012" s="41"/>
      <c r="Q1012" s="41"/>
      <c r="R1012" s="41"/>
      <c r="S1012" s="41"/>
      <c r="T1012" s="41"/>
      <c r="U1012" s="41"/>
      <c r="V1012" s="41"/>
      <c r="W1012" s="41"/>
      <c r="X1012" s="41"/>
      <c r="Y1012" s="41"/>
      <c r="Z1012" s="41"/>
    </row>
    <row r="1013" spans="1:26" x14ac:dyDescent="0.25">
      <c r="A1013" s="41"/>
      <c r="B1013" s="41"/>
      <c r="C1013" s="41"/>
      <c r="D1013" s="41"/>
      <c r="E1013" s="41"/>
      <c r="F1013" s="41"/>
      <c r="G1013" s="41"/>
      <c r="H1013" s="41"/>
      <c r="I1013" s="41"/>
      <c r="J1013" s="41"/>
      <c r="K1013" s="41"/>
      <c r="L1013" s="41"/>
      <c r="M1013" s="41"/>
      <c r="N1013" s="41"/>
      <c r="O1013" s="41"/>
      <c r="P1013" s="41"/>
      <c r="Q1013" s="41"/>
      <c r="R1013" s="41"/>
      <c r="S1013" s="41"/>
      <c r="T1013" s="41"/>
      <c r="U1013" s="41"/>
      <c r="V1013" s="41"/>
      <c r="W1013" s="41"/>
      <c r="X1013" s="41"/>
      <c r="Y1013" s="41"/>
      <c r="Z1013" s="41"/>
    </row>
    <row r="1014" spans="1:26" x14ac:dyDescent="0.25">
      <c r="A1014" s="41"/>
      <c r="B1014" s="41"/>
      <c r="C1014" s="41"/>
      <c r="D1014" s="41"/>
      <c r="E1014" s="41"/>
      <c r="F1014" s="41"/>
      <c r="G1014" s="41"/>
      <c r="H1014" s="41"/>
      <c r="I1014" s="41"/>
      <c r="J1014" s="41"/>
      <c r="K1014" s="41"/>
      <c r="L1014" s="41"/>
      <c r="M1014" s="41"/>
      <c r="N1014" s="41"/>
      <c r="O1014" s="41"/>
      <c r="P1014" s="41"/>
      <c r="Q1014" s="41"/>
      <c r="R1014" s="41"/>
      <c r="S1014" s="41"/>
      <c r="T1014" s="41"/>
      <c r="U1014" s="41"/>
      <c r="V1014" s="41"/>
      <c r="W1014" s="41"/>
      <c r="X1014" s="41"/>
      <c r="Y1014" s="41"/>
      <c r="Z1014" s="41"/>
    </row>
    <row r="1015" spans="1:26" x14ac:dyDescent="0.25">
      <c r="A1015" s="41"/>
      <c r="B1015" s="41"/>
      <c r="C1015" s="41"/>
      <c r="D1015" s="41"/>
      <c r="E1015" s="41"/>
      <c r="F1015" s="41"/>
      <c r="G1015" s="41"/>
      <c r="H1015" s="41"/>
      <c r="I1015" s="41"/>
      <c r="J1015" s="41"/>
      <c r="K1015" s="41"/>
      <c r="L1015" s="41"/>
      <c r="M1015" s="41"/>
      <c r="N1015" s="41"/>
      <c r="O1015" s="41"/>
      <c r="P1015" s="41"/>
      <c r="Q1015" s="41"/>
      <c r="R1015" s="41"/>
      <c r="S1015" s="41"/>
      <c r="T1015" s="41"/>
      <c r="U1015" s="41"/>
      <c r="V1015" s="41"/>
      <c r="W1015" s="41"/>
      <c r="X1015" s="41"/>
      <c r="Y1015" s="41"/>
      <c r="Z1015" s="41"/>
    </row>
    <row r="1016" spans="1:26" x14ac:dyDescent="0.25">
      <c r="A1016" s="41"/>
      <c r="B1016" s="41"/>
      <c r="C1016" s="41"/>
      <c r="D1016" s="41"/>
      <c r="E1016" s="41"/>
      <c r="F1016" s="41"/>
      <c r="G1016" s="41"/>
      <c r="H1016" s="41"/>
      <c r="I1016" s="41"/>
      <c r="J1016" s="41"/>
      <c r="K1016" s="41"/>
      <c r="L1016" s="41"/>
      <c r="M1016" s="41"/>
      <c r="N1016" s="41"/>
      <c r="O1016" s="41"/>
      <c r="P1016" s="41"/>
      <c r="Q1016" s="41"/>
      <c r="R1016" s="41"/>
      <c r="S1016" s="41"/>
      <c r="T1016" s="41"/>
      <c r="U1016" s="41"/>
      <c r="V1016" s="41"/>
      <c r="W1016" s="41"/>
      <c r="X1016" s="41"/>
      <c r="Y1016" s="41"/>
      <c r="Z1016" s="41"/>
    </row>
    <row r="1017" spans="1:26" x14ac:dyDescent="0.25">
      <c r="A1017" s="41"/>
      <c r="B1017" s="41"/>
      <c r="C1017" s="41"/>
      <c r="D1017" s="41"/>
      <c r="E1017" s="41"/>
      <c r="F1017" s="41"/>
      <c r="G1017" s="41"/>
      <c r="H1017" s="41"/>
      <c r="I1017" s="41"/>
      <c r="J1017" s="41"/>
      <c r="K1017" s="41"/>
      <c r="L1017" s="41"/>
      <c r="M1017" s="41"/>
      <c r="N1017" s="41"/>
      <c r="O1017" s="41"/>
      <c r="P1017" s="41"/>
      <c r="Q1017" s="41"/>
      <c r="R1017" s="41"/>
      <c r="S1017" s="41"/>
      <c r="T1017" s="41"/>
      <c r="U1017" s="41"/>
      <c r="V1017" s="41"/>
      <c r="W1017" s="41"/>
      <c r="X1017" s="41"/>
      <c r="Y1017" s="41"/>
      <c r="Z1017" s="41"/>
    </row>
    <row r="1018" spans="1:26" x14ac:dyDescent="0.25">
      <c r="A1018" s="41"/>
      <c r="B1018" s="41"/>
      <c r="C1018" s="41"/>
      <c r="D1018" s="41"/>
      <c r="E1018" s="41"/>
      <c r="F1018" s="41"/>
      <c r="G1018" s="41"/>
      <c r="H1018" s="41"/>
      <c r="I1018" s="41"/>
      <c r="J1018" s="41"/>
      <c r="K1018" s="41"/>
      <c r="L1018" s="41"/>
      <c r="M1018" s="41"/>
      <c r="N1018" s="41"/>
      <c r="O1018" s="41"/>
      <c r="P1018" s="41"/>
      <c r="Q1018" s="41"/>
      <c r="R1018" s="41"/>
      <c r="S1018" s="41"/>
      <c r="T1018" s="41"/>
      <c r="U1018" s="41"/>
      <c r="V1018" s="41"/>
      <c r="W1018" s="41"/>
      <c r="X1018" s="41"/>
      <c r="Y1018" s="41"/>
      <c r="Z1018" s="41"/>
    </row>
    <row r="1019" spans="1:26" x14ac:dyDescent="0.25">
      <c r="A1019" s="41"/>
      <c r="B1019" s="41"/>
      <c r="C1019" s="41"/>
      <c r="D1019" s="41"/>
      <c r="E1019" s="41"/>
      <c r="F1019" s="41"/>
      <c r="G1019" s="41"/>
      <c r="H1019" s="41"/>
      <c r="I1019" s="41"/>
      <c r="J1019" s="41"/>
      <c r="K1019" s="41"/>
      <c r="L1019" s="41"/>
      <c r="M1019" s="41"/>
      <c r="N1019" s="41"/>
      <c r="O1019" s="41"/>
      <c r="P1019" s="41"/>
      <c r="Q1019" s="41"/>
      <c r="R1019" s="41"/>
      <c r="S1019" s="41"/>
      <c r="T1019" s="41"/>
      <c r="U1019" s="41"/>
      <c r="V1019" s="41"/>
      <c r="W1019" s="41"/>
      <c r="X1019" s="41"/>
      <c r="Y1019" s="41"/>
      <c r="Z1019" s="41"/>
    </row>
    <row r="1020" spans="1:26" x14ac:dyDescent="0.25">
      <c r="A1020" s="41"/>
      <c r="B1020" s="41"/>
      <c r="C1020" s="41"/>
      <c r="D1020" s="41"/>
      <c r="E1020" s="41"/>
      <c r="F1020" s="41"/>
      <c r="G1020" s="41"/>
      <c r="H1020" s="41"/>
      <c r="I1020" s="41"/>
      <c r="J1020" s="41"/>
      <c r="K1020" s="41"/>
      <c r="L1020" s="41"/>
      <c r="M1020" s="41"/>
      <c r="N1020" s="41"/>
      <c r="O1020" s="41"/>
      <c r="P1020" s="41"/>
      <c r="Q1020" s="41"/>
      <c r="R1020" s="41"/>
      <c r="S1020" s="41"/>
      <c r="T1020" s="41"/>
      <c r="U1020" s="41"/>
      <c r="V1020" s="41"/>
      <c r="W1020" s="41"/>
      <c r="X1020" s="41"/>
      <c r="Y1020" s="41"/>
      <c r="Z1020" s="41"/>
    </row>
    <row r="1021" spans="1:26" x14ac:dyDescent="0.25">
      <c r="A1021" s="41"/>
      <c r="B1021" s="41"/>
      <c r="C1021" s="41"/>
      <c r="D1021" s="41"/>
      <c r="E1021" s="41"/>
      <c r="F1021" s="41"/>
      <c r="G1021" s="41"/>
      <c r="H1021" s="41"/>
      <c r="I1021" s="41"/>
      <c r="J1021" s="41"/>
      <c r="K1021" s="41"/>
      <c r="L1021" s="41"/>
      <c r="M1021" s="41"/>
      <c r="N1021" s="41"/>
      <c r="O1021" s="41"/>
      <c r="P1021" s="41"/>
      <c r="Q1021" s="41"/>
      <c r="R1021" s="41"/>
      <c r="S1021" s="41"/>
      <c r="T1021" s="41"/>
      <c r="U1021" s="41"/>
      <c r="V1021" s="41"/>
      <c r="W1021" s="41"/>
      <c r="X1021" s="41"/>
      <c r="Y1021" s="41"/>
      <c r="Z1021" s="41"/>
    </row>
    <row r="1022" spans="1:26" x14ac:dyDescent="0.25">
      <c r="A1022" s="41"/>
      <c r="B1022" s="41"/>
      <c r="C1022" s="41"/>
      <c r="D1022" s="41"/>
      <c r="E1022" s="41"/>
      <c r="F1022" s="41"/>
      <c r="G1022" s="41"/>
      <c r="H1022" s="41"/>
      <c r="I1022" s="41"/>
      <c r="J1022" s="41"/>
      <c r="K1022" s="41"/>
      <c r="L1022" s="41"/>
      <c r="M1022" s="41"/>
      <c r="N1022" s="41"/>
      <c r="O1022" s="41"/>
      <c r="P1022" s="41"/>
      <c r="Q1022" s="41"/>
      <c r="R1022" s="41"/>
      <c r="S1022" s="41"/>
      <c r="T1022" s="41"/>
      <c r="U1022" s="41"/>
      <c r="V1022" s="41"/>
      <c r="W1022" s="41"/>
      <c r="X1022" s="41"/>
      <c r="Y1022" s="41"/>
      <c r="Z1022" s="41"/>
    </row>
    <row r="1023" spans="1:26" x14ac:dyDescent="0.25">
      <c r="A1023" s="41"/>
      <c r="B1023" s="41"/>
      <c r="C1023" s="41"/>
      <c r="D1023" s="41"/>
      <c r="E1023" s="41"/>
      <c r="F1023" s="41"/>
      <c r="G1023" s="41"/>
      <c r="H1023" s="41"/>
      <c r="I1023" s="41"/>
      <c r="J1023" s="41"/>
      <c r="K1023" s="41"/>
      <c r="L1023" s="41"/>
      <c r="M1023" s="41"/>
      <c r="N1023" s="41"/>
      <c r="O1023" s="41"/>
      <c r="P1023" s="41"/>
      <c r="Q1023" s="41"/>
      <c r="R1023" s="41"/>
      <c r="S1023" s="41"/>
      <c r="T1023" s="41"/>
      <c r="U1023" s="41"/>
      <c r="V1023" s="41"/>
      <c r="W1023" s="41"/>
      <c r="X1023" s="41"/>
      <c r="Y1023" s="41"/>
      <c r="Z1023" s="41"/>
    </row>
    <row r="1024" spans="1:26" x14ac:dyDescent="0.25">
      <c r="A1024" s="41"/>
      <c r="B1024" s="41"/>
      <c r="C1024" s="41"/>
      <c r="D1024" s="41"/>
      <c r="E1024" s="41"/>
      <c r="F1024" s="41"/>
      <c r="G1024" s="41"/>
      <c r="H1024" s="41"/>
      <c r="I1024" s="41"/>
      <c r="J1024" s="41"/>
      <c r="K1024" s="41"/>
      <c r="L1024" s="41"/>
      <c r="M1024" s="41"/>
      <c r="N1024" s="41"/>
      <c r="O1024" s="41"/>
      <c r="P1024" s="41"/>
      <c r="Q1024" s="41"/>
      <c r="R1024" s="41"/>
      <c r="S1024" s="41"/>
      <c r="T1024" s="41"/>
      <c r="U1024" s="41"/>
      <c r="V1024" s="41"/>
      <c r="W1024" s="41"/>
      <c r="X1024" s="41"/>
      <c r="Y1024" s="41"/>
      <c r="Z1024" s="41"/>
    </row>
    <row r="1025" spans="1:26" x14ac:dyDescent="0.25">
      <c r="A1025" s="41"/>
      <c r="B1025" s="41"/>
      <c r="C1025" s="41"/>
      <c r="D1025" s="41"/>
      <c r="E1025" s="41"/>
      <c r="F1025" s="41"/>
      <c r="G1025" s="41"/>
      <c r="H1025" s="41"/>
      <c r="I1025" s="41"/>
      <c r="J1025" s="41"/>
      <c r="K1025" s="41"/>
      <c r="L1025" s="41"/>
      <c r="M1025" s="41"/>
      <c r="N1025" s="41"/>
      <c r="O1025" s="41"/>
      <c r="P1025" s="41"/>
      <c r="Q1025" s="41"/>
      <c r="R1025" s="41"/>
      <c r="S1025" s="41"/>
      <c r="T1025" s="41"/>
      <c r="U1025" s="41"/>
      <c r="V1025" s="41"/>
      <c r="W1025" s="41"/>
      <c r="X1025" s="41"/>
      <c r="Y1025" s="41"/>
      <c r="Z1025" s="41"/>
    </row>
    <row r="1026" spans="1:26" x14ac:dyDescent="0.25">
      <c r="A1026" s="41"/>
      <c r="B1026" s="41"/>
      <c r="C1026" s="41"/>
      <c r="D1026" s="41"/>
      <c r="E1026" s="41"/>
      <c r="F1026" s="41"/>
      <c r="G1026" s="41"/>
      <c r="H1026" s="41"/>
      <c r="I1026" s="41"/>
      <c r="J1026" s="41"/>
      <c r="K1026" s="41"/>
      <c r="L1026" s="41"/>
      <c r="M1026" s="41"/>
      <c r="N1026" s="41"/>
      <c r="O1026" s="41"/>
      <c r="P1026" s="41"/>
      <c r="Q1026" s="41"/>
      <c r="R1026" s="41"/>
      <c r="S1026" s="41"/>
      <c r="T1026" s="41"/>
      <c r="U1026" s="41"/>
      <c r="V1026" s="41"/>
      <c r="W1026" s="41"/>
      <c r="X1026" s="41"/>
      <c r="Y1026" s="41"/>
      <c r="Z1026" s="41"/>
    </row>
    <row r="1027" spans="1:26" x14ac:dyDescent="0.25">
      <c r="A1027" s="41"/>
      <c r="B1027" s="41"/>
      <c r="C1027" s="41"/>
      <c r="D1027" s="41"/>
      <c r="E1027" s="41"/>
      <c r="F1027" s="41"/>
      <c r="G1027" s="41"/>
      <c r="H1027" s="41"/>
      <c r="I1027" s="41"/>
      <c r="J1027" s="41"/>
      <c r="K1027" s="41"/>
      <c r="L1027" s="41"/>
      <c r="M1027" s="41"/>
      <c r="N1027" s="41"/>
      <c r="O1027" s="41"/>
      <c r="P1027" s="41"/>
      <c r="Q1027" s="41"/>
      <c r="R1027" s="41"/>
      <c r="S1027" s="41"/>
      <c r="T1027" s="41"/>
      <c r="U1027" s="41"/>
      <c r="V1027" s="41"/>
      <c r="W1027" s="41"/>
      <c r="X1027" s="41"/>
      <c r="Y1027" s="41"/>
      <c r="Z1027" s="41"/>
    </row>
    <row r="1028" spans="1:26" x14ac:dyDescent="0.25">
      <c r="A1028" s="41"/>
      <c r="B1028" s="41"/>
      <c r="C1028" s="41"/>
      <c r="D1028" s="41"/>
      <c r="E1028" s="41"/>
      <c r="F1028" s="41"/>
      <c r="G1028" s="41"/>
      <c r="H1028" s="41"/>
      <c r="I1028" s="41"/>
      <c r="J1028" s="41"/>
      <c r="K1028" s="41"/>
      <c r="L1028" s="41"/>
      <c r="M1028" s="41"/>
      <c r="N1028" s="41"/>
      <c r="O1028" s="41"/>
      <c r="P1028" s="41"/>
      <c r="Q1028" s="41"/>
      <c r="R1028" s="41"/>
      <c r="S1028" s="41"/>
      <c r="T1028" s="41"/>
      <c r="U1028" s="41"/>
      <c r="V1028" s="41"/>
      <c r="W1028" s="41"/>
      <c r="X1028" s="41"/>
      <c r="Y1028" s="41"/>
      <c r="Z1028" s="41"/>
    </row>
    <row r="1029" spans="1:26" x14ac:dyDescent="0.25">
      <c r="A1029" s="41"/>
      <c r="B1029" s="41"/>
      <c r="C1029" s="41"/>
      <c r="D1029" s="41"/>
      <c r="E1029" s="41"/>
      <c r="F1029" s="41"/>
      <c r="G1029" s="41"/>
      <c r="H1029" s="41"/>
      <c r="I1029" s="41"/>
      <c r="J1029" s="41"/>
      <c r="K1029" s="41"/>
      <c r="L1029" s="41"/>
      <c r="M1029" s="41"/>
      <c r="N1029" s="41"/>
      <c r="O1029" s="41"/>
      <c r="P1029" s="41"/>
      <c r="Q1029" s="41"/>
      <c r="R1029" s="41"/>
      <c r="S1029" s="41"/>
      <c r="T1029" s="41"/>
      <c r="U1029" s="41"/>
      <c r="V1029" s="41"/>
      <c r="W1029" s="41"/>
      <c r="X1029" s="41"/>
      <c r="Y1029" s="41"/>
      <c r="Z1029" s="41"/>
    </row>
    <row r="1030" spans="1:26" x14ac:dyDescent="0.25">
      <c r="A1030" s="41"/>
      <c r="B1030" s="41"/>
      <c r="C1030" s="41"/>
      <c r="D1030" s="41"/>
      <c r="E1030" s="41"/>
      <c r="F1030" s="41"/>
      <c r="G1030" s="41"/>
      <c r="H1030" s="41"/>
      <c r="I1030" s="41"/>
      <c r="J1030" s="41"/>
      <c r="K1030" s="41"/>
      <c r="L1030" s="41"/>
      <c r="M1030" s="41"/>
      <c r="N1030" s="41"/>
      <c r="O1030" s="41"/>
      <c r="P1030" s="41"/>
      <c r="Q1030" s="41"/>
      <c r="R1030" s="41"/>
      <c r="S1030" s="41"/>
      <c r="T1030" s="41"/>
      <c r="U1030" s="41"/>
      <c r="V1030" s="41"/>
      <c r="W1030" s="41"/>
      <c r="X1030" s="41"/>
      <c r="Y1030" s="41"/>
      <c r="Z1030" s="41"/>
    </row>
    <row r="1031" spans="1:26" x14ac:dyDescent="0.25">
      <c r="A1031" s="41"/>
      <c r="B1031" s="41"/>
      <c r="C1031" s="41"/>
      <c r="D1031" s="41"/>
      <c r="E1031" s="41"/>
      <c r="F1031" s="41"/>
      <c r="G1031" s="41"/>
      <c r="H1031" s="41"/>
      <c r="I1031" s="41"/>
      <c r="J1031" s="41"/>
      <c r="K1031" s="41"/>
      <c r="L1031" s="41"/>
      <c r="M1031" s="41"/>
      <c r="N1031" s="41"/>
      <c r="O1031" s="41"/>
      <c r="P1031" s="41"/>
      <c r="Q1031" s="41"/>
      <c r="R1031" s="41"/>
      <c r="S1031" s="41"/>
      <c r="T1031" s="41"/>
      <c r="U1031" s="41"/>
      <c r="V1031" s="41"/>
      <c r="W1031" s="41"/>
      <c r="X1031" s="41"/>
      <c r="Y1031" s="41"/>
      <c r="Z1031" s="41"/>
    </row>
    <row r="1032" spans="1:26" x14ac:dyDescent="0.25">
      <c r="A1032" s="41"/>
      <c r="B1032" s="41"/>
      <c r="C1032" s="41"/>
      <c r="D1032" s="41"/>
      <c r="E1032" s="41"/>
      <c r="F1032" s="41"/>
      <c r="G1032" s="41"/>
      <c r="H1032" s="41"/>
      <c r="I1032" s="41"/>
      <c r="J1032" s="41"/>
      <c r="K1032" s="41"/>
      <c r="L1032" s="41"/>
      <c r="M1032" s="41"/>
      <c r="N1032" s="41"/>
      <c r="O1032" s="41"/>
      <c r="P1032" s="41"/>
      <c r="Q1032" s="41"/>
      <c r="R1032" s="41"/>
      <c r="S1032" s="41"/>
      <c r="T1032" s="41"/>
      <c r="U1032" s="41"/>
      <c r="V1032" s="41"/>
      <c r="W1032" s="41"/>
      <c r="X1032" s="41"/>
      <c r="Y1032" s="41"/>
      <c r="Z1032" s="41"/>
    </row>
    <row r="1033" spans="1:26" x14ac:dyDescent="0.25">
      <c r="A1033" s="41"/>
      <c r="B1033" s="41"/>
      <c r="C1033" s="41"/>
      <c r="D1033" s="41"/>
      <c r="E1033" s="41"/>
      <c r="F1033" s="41"/>
      <c r="G1033" s="41"/>
      <c r="H1033" s="41"/>
      <c r="I1033" s="41"/>
      <c r="J1033" s="41"/>
      <c r="K1033" s="41"/>
      <c r="L1033" s="41"/>
      <c r="M1033" s="41"/>
      <c r="N1033" s="41"/>
      <c r="O1033" s="41"/>
      <c r="P1033" s="41"/>
      <c r="Q1033" s="41"/>
      <c r="R1033" s="41"/>
      <c r="S1033" s="41"/>
      <c r="T1033" s="41"/>
      <c r="U1033" s="41"/>
      <c r="V1033" s="41"/>
      <c r="W1033" s="41"/>
      <c r="X1033" s="41"/>
      <c r="Y1033" s="41"/>
      <c r="Z1033" s="41"/>
    </row>
    <row r="1034" spans="1:26" x14ac:dyDescent="0.25">
      <c r="A1034" s="41"/>
    </row>
    <row r="1035" spans="1:26" x14ac:dyDescent="0.25">
      <c r="A1035" s="41"/>
    </row>
    <row r="1036" spans="1:26" x14ac:dyDescent="0.25">
      <c r="A1036" s="41"/>
    </row>
    <row r="1037" spans="1:26" x14ac:dyDescent="0.25">
      <c r="A1037" s="41"/>
    </row>
    <row r="1038" spans="1:26" x14ac:dyDescent="0.25">
      <c r="A1038" s="41"/>
    </row>
    <row r="1039" spans="1:26" x14ac:dyDescent="0.25">
      <c r="A1039" s="41"/>
    </row>
    <row r="1040" spans="1:26" x14ac:dyDescent="0.25">
      <c r="A1040" s="41"/>
    </row>
    <row r="1041" spans="1:1" x14ac:dyDescent="0.25">
      <c r="A1041" s="41"/>
    </row>
    <row r="1042" spans="1:1" x14ac:dyDescent="0.25">
      <c r="A1042" s="41"/>
    </row>
    <row r="1043" spans="1:1" x14ac:dyDescent="0.25">
      <c r="A1043" s="41"/>
    </row>
    <row r="1044" spans="1:1" x14ac:dyDescent="0.25">
      <c r="A1044" s="41"/>
    </row>
    <row r="1045" spans="1:1" x14ac:dyDescent="0.25">
      <c r="A1045" s="41"/>
    </row>
    <row r="1046" spans="1:1" x14ac:dyDescent="0.25">
      <c r="A1046" s="41"/>
    </row>
    <row r="1047" spans="1:1" x14ac:dyDescent="0.25">
      <c r="A1047" s="41"/>
    </row>
    <row r="1048" spans="1:1" x14ac:dyDescent="0.25">
      <c r="A1048" s="41"/>
    </row>
    <row r="1049" spans="1:1" x14ac:dyDescent="0.25">
      <c r="A1049" s="41"/>
    </row>
    <row r="1050" spans="1:1" x14ac:dyDescent="0.25">
      <c r="A1050" s="41"/>
    </row>
    <row r="1051" spans="1:1" x14ac:dyDescent="0.25">
      <c r="A1051" s="41"/>
    </row>
    <row r="1052" spans="1:1" x14ac:dyDescent="0.25">
      <c r="A1052" s="41"/>
    </row>
    <row r="1053" spans="1:1" x14ac:dyDescent="0.25">
      <c r="A1053" s="41"/>
    </row>
    <row r="1054" spans="1:1" x14ac:dyDescent="0.25">
      <c r="A1054" s="41"/>
    </row>
    <row r="1055" spans="1:1" x14ac:dyDescent="0.25">
      <c r="A1055" s="41"/>
    </row>
    <row r="1056" spans="1:1" x14ac:dyDescent="0.25">
      <c r="A1056" s="41"/>
    </row>
    <row r="1057" spans="1:1" x14ac:dyDescent="0.25">
      <c r="A1057" s="41"/>
    </row>
    <row r="1058" spans="1:1" x14ac:dyDescent="0.25">
      <c r="A1058" s="41"/>
    </row>
    <row r="1059" spans="1:1" x14ac:dyDescent="0.25">
      <c r="A1059" s="41"/>
    </row>
    <row r="1060" spans="1:1" x14ac:dyDescent="0.25">
      <c r="A1060" s="41"/>
    </row>
    <row r="1061" spans="1:1" x14ac:dyDescent="0.25">
      <c r="A1061" s="41"/>
    </row>
    <row r="1062" spans="1:1" x14ac:dyDescent="0.25">
      <c r="A1062" s="41"/>
    </row>
    <row r="1063" spans="1:1" x14ac:dyDescent="0.25">
      <c r="A1063" s="41"/>
    </row>
    <row r="1064" spans="1:1" x14ac:dyDescent="0.25">
      <c r="A1064" s="41"/>
    </row>
    <row r="1065" spans="1:1" x14ac:dyDescent="0.25">
      <c r="A1065" s="4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02820-B28E-407B-9135-8B8CC2C2A051}">
  <dimension ref="A1:Y91"/>
  <sheetViews>
    <sheetView zoomScaleNormal="100" workbookViewId="0">
      <selection activeCell="A2" sqref="A2"/>
    </sheetView>
  </sheetViews>
  <sheetFormatPr baseColWidth="10" defaultRowHeight="13.2" x14ac:dyDescent="0.25"/>
  <cols>
    <col min="1" max="1" width="23" customWidth="1"/>
  </cols>
  <sheetData>
    <row r="1" spans="1:25" ht="26.4" x14ac:dyDescent="0.25">
      <c r="A1" s="22" t="s">
        <v>10</v>
      </c>
      <c r="B1" s="27" t="s">
        <v>11</v>
      </c>
      <c r="C1" s="27" t="s">
        <v>1380</v>
      </c>
      <c r="D1" s="27" t="s">
        <v>1386</v>
      </c>
      <c r="E1" s="27" t="s">
        <v>4880</v>
      </c>
      <c r="F1" s="27" t="s">
        <v>12</v>
      </c>
      <c r="G1" s="28" t="s">
        <v>13</v>
      </c>
      <c r="H1" s="27" t="s">
        <v>4881</v>
      </c>
      <c r="I1" s="29" t="s">
        <v>14</v>
      </c>
      <c r="J1" s="27" t="s">
        <v>15</v>
      </c>
      <c r="K1" s="27" t="s">
        <v>16</v>
      </c>
      <c r="L1" s="27" t="s">
        <v>4882</v>
      </c>
      <c r="M1" s="27" t="s">
        <v>17</v>
      </c>
      <c r="N1" s="30" t="s">
        <v>18</v>
      </c>
      <c r="O1" s="30" t="s">
        <v>19</v>
      </c>
      <c r="P1" s="27" t="s">
        <v>20</v>
      </c>
      <c r="Q1" s="27" t="s">
        <v>21</v>
      </c>
      <c r="R1" s="27" t="s">
        <v>22</v>
      </c>
      <c r="S1" s="27" t="s">
        <v>4883</v>
      </c>
    </row>
    <row r="2" spans="1:25" ht="52.8" x14ac:dyDescent="0.25">
      <c r="A2" s="18" t="s">
        <v>1394</v>
      </c>
      <c r="B2" s="1" t="s">
        <v>1385</v>
      </c>
      <c r="C2" s="1" t="s">
        <v>1378</v>
      </c>
      <c r="D2" s="1" t="s">
        <v>1480</v>
      </c>
      <c r="E2" s="1" t="s">
        <v>5139</v>
      </c>
      <c r="F2" s="1" t="s">
        <v>1394</v>
      </c>
      <c r="G2" s="4"/>
      <c r="H2" s="8"/>
      <c r="I2" s="31"/>
      <c r="J2" s="1"/>
      <c r="K2" s="20"/>
      <c r="L2" s="20"/>
      <c r="M2" s="1"/>
      <c r="N2" s="20"/>
      <c r="O2" s="20"/>
      <c r="P2" s="1"/>
      <c r="Q2" s="1"/>
      <c r="R2" s="8"/>
      <c r="S2" s="1" t="s">
        <v>709</v>
      </c>
      <c r="T2" s="1"/>
      <c r="U2" s="1"/>
      <c r="V2" s="1"/>
      <c r="W2" s="1"/>
      <c r="X2" s="1"/>
      <c r="Y2" s="1"/>
    </row>
    <row r="3" spans="1:25" ht="52.8" x14ac:dyDescent="0.25">
      <c r="A3" s="1" t="s">
        <v>1395</v>
      </c>
      <c r="B3" s="1" t="s">
        <v>1385</v>
      </c>
      <c r="C3" s="1" t="s">
        <v>1378</v>
      </c>
      <c r="D3" s="1" t="s">
        <v>1480</v>
      </c>
      <c r="E3" s="1" t="s">
        <v>5139</v>
      </c>
      <c r="F3" s="1" t="s">
        <v>1395</v>
      </c>
      <c r="G3" s="4"/>
      <c r="H3" s="1"/>
      <c r="I3" s="6"/>
      <c r="J3" s="1"/>
      <c r="K3" s="1"/>
      <c r="L3" s="1"/>
      <c r="M3" s="1"/>
      <c r="N3" s="20"/>
      <c r="O3" s="20"/>
      <c r="P3" s="1"/>
      <c r="Q3" s="1"/>
      <c r="R3" s="1"/>
      <c r="S3" s="1" t="s">
        <v>709</v>
      </c>
      <c r="T3" s="1"/>
      <c r="U3" s="1"/>
      <c r="V3" s="1"/>
      <c r="W3" s="1"/>
      <c r="X3" s="1"/>
      <c r="Y3" s="1"/>
    </row>
    <row r="4" spans="1:25" ht="52.8" x14ac:dyDescent="0.25">
      <c r="A4" s="1" t="s">
        <v>1396</v>
      </c>
      <c r="B4" s="1" t="s">
        <v>1385</v>
      </c>
      <c r="C4" s="1" t="s">
        <v>1378</v>
      </c>
      <c r="D4" s="1" t="s">
        <v>1480</v>
      </c>
      <c r="E4" s="1" t="s">
        <v>5139</v>
      </c>
      <c r="F4" s="1" t="s">
        <v>1396</v>
      </c>
      <c r="G4" s="4"/>
      <c r="H4" s="1"/>
      <c r="I4" s="6"/>
      <c r="J4" s="1"/>
      <c r="K4" s="1"/>
      <c r="L4" s="1"/>
      <c r="M4" s="1"/>
      <c r="N4" s="20"/>
      <c r="O4" s="20"/>
      <c r="P4" s="1"/>
      <c r="Q4" s="1"/>
      <c r="R4" s="1"/>
      <c r="S4" s="1" t="s">
        <v>709</v>
      </c>
      <c r="T4" s="1"/>
      <c r="U4" s="1"/>
      <c r="V4" s="1"/>
      <c r="W4" s="1"/>
      <c r="X4" s="1"/>
      <c r="Y4" s="1"/>
    </row>
    <row r="5" spans="1:25" ht="52.8" x14ac:dyDescent="0.25">
      <c r="A5" s="1" t="s">
        <v>1397</v>
      </c>
      <c r="B5" s="1" t="s">
        <v>1385</v>
      </c>
      <c r="C5" s="1" t="s">
        <v>1378</v>
      </c>
      <c r="D5" s="1" t="s">
        <v>1480</v>
      </c>
      <c r="E5" s="1" t="s">
        <v>5139</v>
      </c>
      <c r="F5" s="1" t="s">
        <v>1397</v>
      </c>
      <c r="G5" s="4"/>
      <c r="H5" s="1"/>
      <c r="I5" s="6"/>
      <c r="J5" s="1"/>
      <c r="K5" s="1"/>
      <c r="L5" s="1"/>
      <c r="M5" s="1"/>
      <c r="N5" s="20"/>
      <c r="O5" s="20"/>
      <c r="P5" s="1"/>
      <c r="Q5" s="1"/>
      <c r="R5" s="1"/>
      <c r="S5" s="1" t="s">
        <v>709</v>
      </c>
      <c r="T5" s="1"/>
      <c r="U5" s="1"/>
      <c r="V5" s="1"/>
      <c r="W5" s="1"/>
      <c r="X5" s="1"/>
      <c r="Y5" s="1"/>
    </row>
    <row r="6" spans="1:25" ht="52.8" x14ac:dyDescent="0.25">
      <c r="A6" s="1" t="s">
        <v>1398</v>
      </c>
      <c r="B6" s="1" t="s">
        <v>1388</v>
      </c>
      <c r="C6" s="1" t="s">
        <v>1378</v>
      </c>
      <c r="D6" s="1" t="s">
        <v>1481</v>
      </c>
      <c r="E6" s="1" t="s">
        <v>5139</v>
      </c>
      <c r="F6" s="1" t="s">
        <v>1398</v>
      </c>
      <c r="G6" s="4"/>
      <c r="H6" s="1"/>
      <c r="I6" s="6"/>
      <c r="J6" s="1"/>
      <c r="K6" s="1"/>
      <c r="L6" s="1"/>
      <c r="M6" s="1"/>
      <c r="N6" s="20"/>
      <c r="O6" s="20"/>
      <c r="P6" s="1"/>
      <c r="Q6" s="1"/>
      <c r="R6" s="1"/>
      <c r="S6" s="1" t="s">
        <v>709</v>
      </c>
      <c r="T6" s="1"/>
      <c r="U6" s="1"/>
      <c r="V6" s="1"/>
      <c r="W6" s="1"/>
      <c r="X6" s="1"/>
      <c r="Y6" s="1"/>
    </row>
    <row r="7" spans="1:25" ht="52.8" x14ac:dyDescent="0.25">
      <c r="A7" s="1" t="s">
        <v>1399</v>
      </c>
      <c r="B7" s="1" t="s">
        <v>1388</v>
      </c>
      <c r="C7" s="1" t="s">
        <v>1378</v>
      </c>
      <c r="D7" s="1" t="s">
        <v>1482</v>
      </c>
      <c r="E7" s="1" t="s">
        <v>5139</v>
      </c>
      <c r="F7" s="1" t="s">
        <v>1399</v>
      </c>
      <c r="G7" s="4"/>
      <c r="H7" s="1"/>
      <c r="I7" s="6"/>
      <c r="J7" s="1"/>
      <c r="K7" s="1"/>
      <c r="L7" s="1"/>
      <c r="M7" s="1"/>
      <c r="N7" s="20"/>
      <c r="O7" s="20"/>
      <c r="P7" s="1"/>
      <c r="Q7" s="1"/>
      <c r="R7" s="1"/>
      <c r="S7" s="1" t="s">
        <v>709</v>
      </c>
      <c r="T7" s="1"/>
      <c r="U7" s="1"/>
      <c r="V7" s="1"/>
      <c r="W7" s="1"/>
      <c r="X7" s="1"/>
      <c r="Y7" s="1"/>
    </row>
    <row r="8" spans="1:25" ht="52.8" x14ac:dyDescent="0.25">
      <c r="A8" s="1" t="s">
        <v>1400</v>
      </c>
      <c r="B8" s="1" t="s">
        <v>1388</v>
      </c>
      <c r="C8" s="1" t="s">
        <v>1378</v>
      </c>
      <c r="D8" s="1" t="s">
        <v>1482</v>
      </c>
      <c r="E8" s="1" t="s">
        <v>5139</v>
      </c>
      <c r="F8" s="1" t="s">
        <v>1400</v>
      </c>
      <c r="G8" s="4"/>
      <c r="H8" s="1"/>
      <c r="I8" s="6"/>
      <c r="J8" s="1"/>
      <c r="K8" s="1"/>
      <c r="L8" s="1"/>
      <c r="M8" s="1"/>
      <c r="N8" s="20"/>
      <c r="O8" s="20"/>
      <c r="P8" s="1"/>
      <c r="Q8" s="1"/>
      <c r="R8" s="1"/>
      <c r="S8" s="1" t="s">
        <v>709</v>
      </c>
      <c r="T8" s="1"/>
      <c r="U8" s="1"/>
      <c r="V8" s="1"/>
      <c r="W8" s="1"/>
      <c r="X8" s="1"/>
      <c r="Y8" s="1"/>
    </row>
    <row r="9" spans="1:25" ht="52.8" x14ac:dyDescent="0.25">
      <c r="A9" s="1" t="s">
        <v>1401</v>
      </c>
      <c r="B9" s="1" t="s">
        <v>1388</v>
      </c>
      <c r="C9" s="1" t="s">
        <v>1378</v>
      </c>
      <c r="D9" s="1" t="s">
        <v>1482</v>
      </c>
      <c r="E9" s="1" t="s">
        <v>5139</v>
      </c>
      <c r="F9" s="1" t="s">
        <v>1401</v>
      </c>
      <c r="G9" s="4"/>
      <c r="H9" s="1"/>
      <c r="I9" s="6"/>
      <c r="J9" s="1"/>
      <c r="K9" s="1"/>
      <c r="L9" s="1"/>
      <c r="M9" s="1"/>
      <c r="N9" s="20"/>
      <c r="O9" s="20"/>
      <c r="P9" s="1"/>
      <c r="Q9" s="1"/>
      <c r="R9" s="1"/>
      <c r="S9" s="1" t="s">
        <v>709</v>
      </c>
      <c r="T9" s="1"/>
      <c r="U9" s="1"/>
      <c r="V9" s="1"/>
      <c r="W9" s="1"/>
      <c r="X9" s="1"/>
      <c r="Y9" s="1"/>
    </row>
    <row r="10" spans="1:25" ht="52.8" x14ac:dyDescent="0.25">
      <c r="A10" s="1" t="s">
        <v>1402</v>
      </c>
      <c r="B10" s="1" t="s">
        <v>1388</v>
      </c>
      <c r="C10" s="1" t="s">
        <v>1378</v>
      </c>
      <c r="D10" s="1" t="s">
        <v>1482</v>
      </c>
      <c r="E10" s="1" t="s">
        <v>5139</v>
      </c>
      <c r="F10" s="1" t="s">
        <v>1402</v>
      </c>
      <c r="G10" s="4"/>
      <c r="H10" s="1"/>
      <c r="I10" s="6"/>
      <c r="J10" s="1"/>
      <c r="K10" s="1"/>
      <c r="L10" s="1"/>
      <c r="M10" s="1"/>
      <c r="N10" s="20"/>
      <c r="O10" s="20"/>
      <c r="P10" s="1"/>
      <c r="Q10" s="1"/>
      <c r="R10" s="1"/>
      <c r="S10" s="1" t="s">
        <v>709</v>
      </c>
      <c r="T10" s="1"/>
      <c r="U10" s="1"/>
      <c r="V10" s="1"/>
      <c r="W10" s="1"/>
      <c r="X10" s="1"/>
      <c r="Y10" s="1"/>
    </row>
    <row r="11" spans="1:25" ht="52.8" x14ac:dyDescent="0.25">
      <c r="A11" s="1" t="s">
        <v>1403</v>
      </c>
      <c r="B11" s="1" t="s">
        <v>1389</v>
      </c>
      <c r="C11" s="1" t="s">
        <v>1378</v>
      </c>
      <c r="D11" s="1" t="s">
        <v>1482</v>
      </c>
      <c r="E11" s="1" t="s">
        <v>5139</v>
      </c>
      <c r="F11" s="1" t="s">
        <v>1403</v>
      </c>
      <c r="G11" s="4"/>
      <c r="H11" s="1"/>
      <c r="I11" s="6"/>
      <c r="J11" s="1"/>
      <c r="K11" s="1"/>
      <c r="L11" s="1"/>
      <c r="M11" s="1"/>
      <c r="N11" s="20"/>
      <c r="O11" s="20"/>
      <c r="P11" s="1"/>
      <c r="Q11" s="1"/>
      <c r="R11" s="1"/>
      <c r="S11" s="1" t="s">
        <v>709</v>
      </c>
      <c r="T11" s="1"/>
      <c r="U11" s="1"/>
      <c r="V11" s="1"/>
      <c r="W11" s="1"/>
      <c r="X11" s="1"/>
      <c r="Y11" s="1"/>
    </row>
    <row r="12" spans="1:25" ht="52.8" x14ac:dyDescent="0.25">
      <c r="A12" s="1" t="s">
        <v>1404</v>
      </c>
      <c r="B12" s="1" t="s">
        <v>1389</v>
      </c>
      <c r="C12" s="1" t="s">
        <v>1378</v>
      </c>
      <c r="D12" s="1" t="s">
        <v>1482</v>
      </c>
      <c r="E12" s="1" t="s">
        <v>5139</v>
      </c>
      <c r="F12" s="1" t="s">
        <v>1404</v>
      </c>
      <c r="G12" s="4"/>
      <c r="H12" s="1"/>
      <c r="I12" s="6"/>
      <c r="J12" s="1"/>
      <c r="K12" s="1"/>
      <c r="L12" s="1"/>
      <c r="M12" s="1"/>
      <c r="N12" s="20"/>
      <c r="O12" s="20"/>
      <c r="P12" s="1"/>
      <c r="Q12" s="1"/>
      <c r="R12" s="1"/>
      <c r="S12" s="1" t="s">
        <v>709</v>
      </c>
      <c r="T12" s="1"/>
      <c r="U12" s="1"/>
      <c r="V12" s="1"/>
      <c r="W12" s="1"/>
      <c r="X12" s="1"/>
      <c r="Y12" s="1"/>
    </row>
    <row r="13" spans="1:25" ht="52.8" x14ac:dyDescent="0.25">
      <c r="A13" s="1" t="s">
        <v>1405</v>
      </c>
      <c r="B13" s="1" t="s">
        <v>1389</v>
      </c>
      <c r="C13" s="1" t="s">
        <v>1378</v>
      </c>
      <c r="D13" s="1" t="s">
        <v>1482</v>
      </c>
      <c r="E13" s="1" t="s">
        <v>5139</v>
      </c>
      <c r="F13" s="1" t="s">
        <v>1405</v>
      </c>
      <c r="G13" s="4"/>
      <c r="H13" s="1"/>
      <c r="I13" s="6"/>
      <c r="J13" s="1"/>
      <c r="K13" s="1"/>
      <c r="L13" s="1"/>
      <c r="M13" s="1"/>
      <c r="N13" s="20"/>
      <c r="O13" s="20"/>
      <c r="P13" s="1"/>
      <c r="Q13" s="1"/>
      <c r="R13" s="1"/>
      <c r="S13" s="1" t="s">
        <v>709</v>
      </c>
      <c r="T13" s="1"/>
      <c r="U13" s="1"/>
      <c r="V13" s="1"/>
      <c r="W13" s="1"/>
      <c r="X13" s="1"/>
      <c r="Y13" s="1"/>
    </row>
    <row r="14" spans="1:25" ht="52.8" x14ac:dyDescent="0.25">
      <c r="A14" s="1" t="s">
        <v>1406</v>
      </c>
      <c r="B14" s="1" t="s">
        <v>1389</v>
      </c>
      <c r="C14" s="1" t="s">
        <v>1378</v>
      </c>
      <c r="D14" s="1" t="s">
        <v>1482</v>
      </c>
      <c r="E14" s="1" t="s">
        <v>5139</v>
      </c>
      <c r="F14" s="1" t="s">
        <v>1406</v>
      </c>
      <c r="G14" s="4"/>
      <c r="H14" s="1"/>
      <c r="I14" s="6"/>
      <c r="J14" s="1"/>
      <c r="K14" s="1"/>
      <c r="L14" s="1"/>
      <c r="M14" s="1"/>
      <c r="N14" s="20"/>
      <c r="O14" s="20"/>
      <c r="P14" s="1"/>
      <c r="Q14" s="1"/>
      <c r="R14" s="1"/>
      <c r="S14" s="1" t="s">
        <v>709</v>
      </c>
      <c r="T14" s="1"/>
      <c r="U14" s="1"/>
      <c r="V14" s="1"/>
      <c r="W14" s="1"/>
      <c r="X14" s="1"/>
      <c r="Y14" s="1"/>
    </row>
    <row r="15" spans="1:25" ht="52.8" x14ac:dyDescent="0.25">
      <c r="A15" s="1" t="s">
        <v>1407</v>
      </c>
      <c r="B15" s="1" t="s">
        <v>1389</v>
      </c>
      <c r="C15" s="1" t="s">
        <v>1378</v>
      </c>
      <c r="D15" s="1" t="s">
        <v>1482</v>
      </c>
      <c r="E15" s="1" t="s">
        <v>5139</v>
      </c>
      <c r="F15" s="1" t="s">
        <v>1407</v>
      </c>
      <c r="G15" s="4"/>
      <c r="H15" s="1"/>
      <c r="I15" s="6"/>
      <c r="J15" s="1"/>
      <c r="K15" s="1"/>
      <c r="L15" s="1"/>
      <c r="M15" s="1"/>
      <c r="N15" s="20"/>
      <c r="O15" s="20"/>
      <c r="P15" s="1"/>
      <c r="Q15" s="1"/>
      <c r="R15" s="1"/>
      <c r="S15" s="1" t="s">
        <v>709</v>
      </c>
      <c r="T15" s="1"/>
      <c r="U15" s="1"/>
      <c r="V15" s="1"/>
      <c r="W15" s="1"/>
      <c r="X15" s="1"/>
      <c r="Y15" s="1"/>
    </row>
    <row r="16" spans="1:25" ht="52.8" x14ac:dyDescent="0.25">
      <c r="A16" s="1" t="s">
        <v>1408</v>
      </c>
      <c r="B16" s="1" t="s">
        <v>1385</v>
      </c>
      <c r="C16" s="1" t="s">
        <v>1378</v>
      </c>
      <c r="D16" s="1" t="s">
        <v>1483</v>
      </c>
      <c r="E16" s="1" t="s">
        <v>5139</v>
      </c>
      <c r="F16" s="1" t="s">
        <v>1408</v>
      </c>
      <c r="G16" s="4"/>
      <c r="H16" s="1"/>
      <c r="I16" s="6"/>
      <c r="J16" s="1"/>
      <c r="K16" s="1"/>
      <c r="L16" s="1"/>
      <c r="M16" s="1"/>
      <c r="N16" s="20"/>
      <c r="O16" s="20"/>
      <c r="P16" s="1"/>
      <c r="Q16" s="1"/>
      <c r="R16" s="1"/>
      <c r="S16" s="1" t="s">
        <v>709</v>
      </c>
      <c r="T16" s="1"/>
      <c r="U16" s="1"/>
      <c r="V16" s="1"/>
      <c r="W16" s="1"/>
      <c r="X16" s="1"/>
      <c r="Y16" s="1"/>
    </row>
    <row r="17" spans="1:25" ht="52.8" x14ac:dyDescent="0.25">
      <c r="A17" s="1" t="s">
        <v>1408</v>
      </c>
      <c r="B17" s="1" t="s">
        <v>1385</v>
      </c>
      <c r="C17" s="1" t="s">
        <v>1378</v>
      </c>
      <c r="D17" s="1" t="s">
        <v>1483</v>
      </c>
      <c r="E17" s="1" t="s">
        <v>5139</v>
      </c>
      <c r="F17" s="1" t="s">
        <v>1408</v>
      </c>
      <c r="G17" s="4"/>
      <c r="H17" s="1"/>
      <c r="I17" s="6"/>
      <c r="J17" s="1"/>
      <c r="K17" s="1"/>
      <c r="L17" s="1"/>
      <c r="M17" s="1"/>
      <c r="N17" s="20"/>
      <c r="O17" s="20"/>
      <c r="P17" s="1"/>
      <c r="Q17" s="1"/>
      <c r="R17" s="1"/>
      <c r="S17" s="1" t="s">
        <v>709</v>
      </c>
      <c r="T17" s="1"/>
      <c r="U17" s="1"/>
      <c r="V17" s="1"/>
      <c r="W17" s="1"/>
      <c r="X17" s="1"/>
      <c r="Y17" s="1"/>
    </row>
    <row r="18" spans="1:25" ht="52.8" x14ac:dyDescent="0.25">
      <c r="A18" s="1" t="s">
        <v>1409</v>
      </c>
      <c r="B18" s="1" t="s">
        <v>1388</v>
      </c>
      <c r="C18" s="1" t="s">
        <v>1378</v>
      </c>
      <c r="D18" s="1" t="s">
        <v>1484</v>
      </c>
      <c r="E18" s="1" t="s">
        <v>5139</v>
      </c>
      <c r="F18" s="1" t="s">
        <v>1409</v>
      </c>
      <c r="G18" s="4"/>
      <c r="H18" s="1"/>
      <c r="I18" s="6"/>
      <c r="J18" s="1"/>
      <c r="K18" s="1"/>
      <c r="L18" s="1"/>
      <c r="M18" s="1"/>
      <c r="N18" s="20"/>
      <c r="O18" s="20"/>
      <c r="P18" s="1"/>
      <c r="Q18" s="1"/>
      <c r="R18" s="1"/>
      <c r="S18" s="1" t="s">
        <v>709</v>
      </c>
      <c r="T18" s="1"/>
      <c r="U18" s="1"/>
      <c r="V18" s="1"/>
      <c r="W18" s="1"/>
      <c r="X18" s="1"/>
      <c r="Y18" s="1"/>
    </row>
    <row r="19" spans="1:25" ht="52.8" x14ac:dyDescent="0.25">
      <c r="A19" s="1" t="s">
        <v>1410</v>
      </c>
      <c r="B19" s="1" t="s">
        <v>1388</v>
      </c>
      <c r="C19" s="1" t="s">
        <v>1378</v>
      </c>
      <c r="D19" s="1" t="s">
        <v>1484</v>
      </c>
      <c r="E19" s="1" t="s">
        <v>5139</v>
      </c>
      <c r="F19" s="1" t="s">
        <v>1410</v>
      </c>
      <c r="G19" s="4"/>
      <c r="H19" s="1"/>
      <c r="I19" s="6"/>
      <c r="J19" s="1"/>
      <c r="K19" s="1"/>
      <c r="L19" s="1"/>
      <c r="M19" s="1"/>
      <c r="N19" s="20"/>
      <c r="O19" s="20"/>
      <c r="P19" s="1"/>
      <c r="Q19" s="1"/>
      <c r="R19" s="1"/>
      <c r="S19" s="1" t="s">
        <v>709</v>
      </c>
      <c r="T19" s="1"/>
      <c r="U19" s="1"/>
      <c r="V19" s="1"/>
      <c r="W19" s="1"/>
      <c r="X19" s="1"/>
      <c r="Y19" s="1"/>
    </row>
    <row r="20" spans="1:25" ht="52.8" x14ac:dyDescent="0.25">
      <c r="A20" s="1" t="s">
        <v>1411</v>
      </c>
      <c r="B20" s="1" t="s">
        <v>1389</v>
      </c>
      <c r="C20" s="1" t="s">
        <v>1378</v>
      </c>
      <c r="D20" s="1" t="s">
        <v>1485</v>
      </c>
      <c r="E20" s="1" t="s">
        <v>5139</v>
      </c>
      <c r="F20" s="1" t="s">
        <v>1411</v>
      </c>
      <c r="G20" s="4"/>
      <c r="H20" s="1"/>
      <c r="I20" s="6"/>
      <c r="J20" s="1"/>
      <c r="K20" s="1"/>
      <c r="L20" s="1"/>
      <c r="M20" s="1"/>
      <c r="N20" s="20"/>
      <c r="O20" s="20"/>
      <c r="P20" s="1"/>
      <c r="Q20" s="1"/>
      <c r="R20" s="1"/>
      <c r="S20" s="1" t="s">
        <v>5140</v>
      </c>
      <c r="T20" s="1"/>
      <c r="U20" s="1"/>
      <c r="V20" s="1"/>
      <c r="W20" s="1"/>
      <c r="X20" s="1"/>
      <c r="Y20" s="1"/>
    </row>
    <row r="21" spans="1:25" ht="52.8" x14ac:dyDescent="0.25">
      <c r="A21" s="1" t="s">
        <v>1412</v>
      </c>
      <c r="B21" s="1" t="s">
        <v>1389</v>
      </c>
      <c r="C21" s="1" t="s">
        <v>1378</v>
      </c>
      <c r="D21" s="1" t="s">
        <v>1486</v>
      </c>
      <c r="E21" s="1" t="s">
        <v>5139</v>
      </c>
      <c r="F21" s="1" t="s">
        <v>1412</v>
      </c>
      <c r="G21" s="4"/>
      <c r="H21" s="1"/>
      <c r="I21" s="6"/>
      <c r="J21" s="1"/>
      <c r="K21" s="1"/>
      <c r="L21" s="1"/>
      <c r="M21" s="1"/>
      <c r="N21" s="20"/>
      <c r="O21" s="20"/>
      <c r="P21" s="1"/>
      <c r="Q21" s="1"/>
      <c r="R21" s="1"/>
      <c r="S21" s="1" t="s">
        <v>5140</v>
      </c>
      <c r="T21" s="1"/>
      <c r="U21" s="1"/>
      <c r="V21" s="1"/>
      <c r="W21" s="1"/>
      <c r="X21" s="1"/>
      <c r="Y21" s="1"/>
    </row>
    <row r="22" spans="1:25" ht="52.8" x14ac:dyDescent="0.25">
      <c r="A22" s="1" t="s">
        <v>5168</v>
      </c>
      <c r="B22" s="1" t="s">
        <v>1389</v>
      </c>
      <c r="C22" s="1" t="s">
        <v>1378</v>
      </c>
      <c r="D22" s="1" t="s">
        <v>1487</v>
      </c>
      <c r="E22" s="1" t="s">
        <v>5139</v>
      </c>
      <c r="F22" s="1" t="s">
        <v>5168</v>
      </c>
      <c r="G22" s="4"/>
      <c r="H22" s="1"/>
      <c r="I22" s="6"/>
      <c r="J22" s="1"/>
      <c r="K22" s="1"/>
      <c r="L22" s="1"/>
      <c r="M22" s="1"/>
      <c r="N22" s="20"/>
      <c r="O22" s="20"/>
      <c r="P22" s="1"/>
      <c r="Q22" s="1"/>
      <c r="R22" s="1"/>
      <c r="S22" s="1" t="s">
        <v>5140</v>
      </c>
      <c r="T22" s="1"/>
      <c r="U22" s="1"/>
      <c r="V22" s="1"/>
      <c r="W22" s="1"/>
      <c r="X22" s="1"/>
      <c r="Y22" s="1"/>
    </row>
    <row r="23" spans="1:25" ht="52.8" x14ac:dyDescent="0.25">
      <c r="A23" s="1" t="s">
        <v>1413</v>
      </c>
      <c r="B23" s="1" t="s">
        <v>1390</v>
      </c>
      <c r="C23" s="1" t="s">
        <v>1378</v>
      </c>
      <c r="D23" s="1" t="s">
        <v>1488</v>
      </c>
      <c r="E23" s="1" t="s">
        <v>5139</v>
      </c>
      <c r="F23" s="1" t="s">
        <v>1413</v>
      </c>
      <c r="G23" s="4"/>
      <c r="H23" s="1"/>
      <c r="I23" s="6"/>
      <c r="J23" s="1"/>
      <c r="K23" s="1"/>
      <c r="L23" s="1"/>
      <c r="M23" s="1"/>
      <c r="N23" s="20"/>
      <c r="O23" s="20"/>
      <c r="P23" s="1"/>
      <c r="Q23" s="1"/>
      <c r="R23" s="1"/>
      <c r="S23" s="1" t="s">
        <v>5141</v>
      </c>
      <c r="T23" s="1"/>
      <c r="U23" s="1"/>
      <c r="V23" s="1"/>
      <c r="W23" s="1"/>
      <c r="X23" s="1"/>
      <c r="Y23" s="1"/>
    </row>
    <row r="24" spans="1:25" ht="52.8" x14ac:dyDescent="0.25">
      <c r="A24" s="1" t="s">
        <v>1414</v>
      </c>
      <c r="B24" s="1" t="s">
        <v>1390</v>
      </c>
      <c r="C24" s="1" t="s">
        <v>1378</v>
      </c>
      <c r="D24" s="1" t="s">
        <v>1488</v>
      </c>
      <c r="E24" s="1" t="s">
        <v>5139</v>
      </c>
      <c r="F24" s="1" t="s">
        <v>1414</v>
      </c>
      <c r="G24" s="4"/>
      <c r="H24" s="1"/>
      <c r="I24" s="6"/>
      <c r="J24" s="1"/>
      <c r="K24" s="1"/>
      <c r="L24" s="1"/>
      <c r="M24" s="1"/>
      <c r="N24" s="20"/>
      <c r="O24" s="20"/>
      <c r="P24" s="1"/>
      <c r="Q24" s="1"/>
      <c r="R24" s="1"/>
      <c r="S24" s="1" t="s">
        <v>5141</v>
      </c>
      <c r="T24" s="1"/>
      <c r="U24" s="1"/>
      <c r="V24" s="1"/>
      <c r="W24" s="1"/>
      <c r="X24" s="1"/>
      <c r="Y24" s="1"/>
    </row>
    <row r="25" spans="1:25" ht="52.8" x14ac:dyDescent="0.25">
      <c r="A25" s="1" t="s">
        <v>1415</v>
      </c>
      <c r="B25" s="1" t="s">
        <v>1390</v>
      </c>
      <c r="C25" s="1" t="s">
        <v>1378</v>
      </c>
      <c r="D25" s="1" t="s">
        <v>1488</v>
      </c>
      <c r="E25" s="1" t="s">
        <v>5139</v>
      </c>
      <c r="F25" s="1" t="s">
        <v>1415</v>
      </c>
      <c r="G25" s="4"/>
      <c r="H25" s="1"/>
      <c r="I25" s="6"/>
      <c r="J25" s="1"/>
      <c r="K25" s="1"/>
      <c r="L25" s="1"/>
      <c r="M25" s="1"/>
      <c r="N25" s="20"/>
      <c r="O25" s="20"/>
      <c r="P25" s="1"/>
      <c r="Q25" s="1"/>
      <c r="R25" s="1"/>
      <c r="S25" s="1" t="s">
        <v>5141</v>
      </c>
      <c r="T25" s="1"/>
      <c r="U25" s="1"/>
      <c r="V25" s="1"/>
      <c r="W25" s="1"/>
      <c r="X25" s="1"/>
      <c r="Y25" s="1"/>
    </row>
    <row r="26" spans="1:25" ht="52.8" x14ac:dyDescent="0.25">
      <c r="A26" s="1" t="s">
        <v>1415</v>
      </c>
      <c r="B26" s="1" t="s">
        <v>1390</v>
      </c>
      <c r="C26" s="1" t="s">
        <v>1378</v>
      </c>
      <c r="D26" s="1" t="s">
        <v>1488</v>
      </c>
      <c r="E26" s="1" t="s">
        <v>5139</v>
      </c>
      <c r="F26" s="1" t="s">
        <v>1415</v>
      </c>
      <c r="G26" s="4"/>
      <c r="H26" s="1"/>
      <c r="I26" s="6"/>
      <c r="J26" s="1"/>
      <c r="K26" s="1"/>
      <c r="L26" s="1"/>
      <c r="M26" s="1"/>
      <c r="N26" s="20"/>
      <c r="O26" s="20"/>
      <c r="P26" s="1"/>
      <c r="Q26" s="1"/>
      <c r="R26" s="1"/>
      <c r="S26" s="1" t="s">
        <v>5141</v>
      </c>
      <c r="T26" s="1"/>
      <c r="U26" s="1"/>
      <c r="V26" s="1"/>
      <c r="W26" s="1"/>
      <c r="X26" s="1"/>
      <c r="Y26" s="1"/>
    </row>
    <row r="27" spans="1:25" ht="52.8" x14ac:dyDescent="0.25">
      <c r="A27" s="1" t="s">
        <v>1416</v>
      </c>
      <c r="B27" s="1" t="s">
        <v>1390</v>
      </c>
      <c r="C27" s="1" t="s">
        <v>1378</v>
      </c>
      <c r="D27" s="1" t="s">
        <v>1488</v>
      </c>
      <c r="E27" s="1" t="s">
        <v>5139</v>
      </c>
      <c r="F27" s="1" t="s">
        <v>1416</v>
      </c>
      <c r="G27" s="4"/>
      <c r="H27" s="1"/>
      <c r="I27" s="6"/>
      <c r="J27" s="1"/>
      <c r="K27" s="1"/>
      <c r="L27" s="1"/>
      <c r="M27" s="1"/>
      <c r="N27" s="20"/>
      <c r="O27" s="20"/>
      <c r="P27" s="1"/>
      <c r="Q27" s="1"/>
      <c r="R27" s="1"/>
      <c r="S27" s="1" t="s">
        <v>5141</v>
      </c>
      <c r="T27" s="1"/>
      <c r="U27" s="1"/>
      <c r="V27" s="1"/>
      <c r="W27" s="1"/>
      <c r="X27" s="1"/>
      <c r="Y27" s="1"/>
    </row>
    <row r="28" spans="1:25" ht="52.8" x14ac:dyDescent="0.25">
      <c r="A28" s="1" t="s">
        <v>1417</v>
      </c>
      <c r="B28" s="1" t="s">
        <v>1390</v>
      </c>
      <c r="C28" s="1" t="s">
        <v>1378</v>
      </c>
      <c r="D28" s="1" t="s">
        <v>1488</v>
      </c>
      <c r="E28" s="1" t="s">
        <v>5139</v>
      </c>
      <c r="F28" s="1" t="s">
        <v>1417</v>
      </c>
      <c r="G28" s="4"/>
      <c r="H28" s="1"/>
      <c r="I28" s="6"/>
      <c r="J28" s="1"/>
      <c r="K28" s="1"/>
      <c r="L28" s="1"/>
      <c r="M28" s="1"/>
      <c r="N28" s="20"/>
      <c r="O28" s="20"/>
      <c r="P28" s="1"/>
      <c r="Q28" s="1"/>
      <c r="R28" s="1"/>
      <c r="S28" s="1" t="s">
        <v>5141</v>
      </c>
      <c r="T28" s="1"/>
      <c r="U28" s="1"/>
      <c r="V28" s="1"/>
      <c r="W28" s="1"/>
      <c r="X28" s="1"/>
      <c r="Y28" s="1"/>
    </row>
    <row r="29" spans="1:25" ht="52.8" x14ac:dyDescent="0.25">
      <c r="A29" s="1" t="s">
        <v>1418</v>
      </c>
      <c r="B29" s="1" t="s">
        <v>1385</v>
      </c>
      <c r="C29" s="1" t="s">
        <v>1378</v>
      </c>
      <c r="D29" s="1" t="s">
        <v>1488</v>
      </c>
      <c r="E29" s="1" t="s">
        <v>5139</v>
      </c>
      <c r="F29" s="1" t="s">
        <v>1418</v>
      </c>
      <c r="G29" s="4"/>
      <c r="H29" s="1"/>
      <c r="I29" s="6"/>
      <c r="J29" s="1"/>
      <c r="K29" s="1"/>
      <c r="L29" s="1"/>
      <c r="M29" s="1"/>
      <c r="N29" s="20"/>
      <c r="O29" s="20"/>
      <c r="P29" s="1"/>
      <c r="Q29" s="1"/>
      <c r="R29" s="1"/>
      <c r="S29" s="1" t="s">
        <v>5141</v>
      </c>
      <c r="T29" s="1"/>
      <c r="U29" s="1"/>
      <c r="V29" s="1"/>
      <c r="W29" s="1"/>
      <c r="X29" s="1"/>
      <c r="Y29" s="1"/>
    </row>
    <row r="30" spans="1:25" ht="52.8" x14ac:dyDescent="0.25">
      <c r="A30" s="1" t="s">
        <v>1419</v>
      </c>
      <c r="B30" s="1" t="s">
        <v>1385</v>
      </c>
      <c r="C30" s="1" t="s">
        <v>1378</v>
      </c>
      <c r="D30" s="1" t="s">
        <v>1480</v>
      </c>
      <c r="E30" s="1" t="s">
        <v>5139</v>
      </c>
      <c r="F30" s="1" t="s">
        <v>1419</v>
      </c>
      <c r="G30" s="4"/>
      <c r="H30" s="1"/>
      <c r="I30" s="6"/>
      <c r="J30" s="1"/>
      <c r="K30" s="1"/>
      <c r="L30" s="1"/>
      <c r="M30" s="1"/>
      <c r="N30" s="20"/>
      <c r="O30" s="20"/>
      <c r="P30" s="1"/>
      <c r="Q30" s="1"/>
      <c r="R30" s="1"/>
      <c r="S30" s="1" t="s">
        <v>5142</v>
      </c>
      <c r="T30" s="1"/>
      <c r="U30" s="1"/>
      <c r="V30" s="1"/>
      <c r="W30" s="1"/>
      <c r="X30" s="1"/>
      <c r="Y30" s="1"/>
    </row>
    <row r="31" spans="1:25" ht="52.8" x14ac:dyDescent="0.25">
      <c r="A31" s="1" t="s">
        <v>1420</v>
      </c>
      <c r="B31" s="1" t="s">
        <v>1385</v>
      </c>
      <c r="C31" s="1" t="s">
        <v>1378</v>
      </c>
      <c r="D31" s="1" t="s">
        <v>1480</v>
      </c>
      <c r="E31" s="1" t="s">
        <v>5139</v>
      </c>
      <c r="F31" s="1" t="s">
        <v>1420</v>
      </c>
      <c r="G31" s="4"/>
      <c r="H31" s="1"/>
      <c r="I31" s="6"/>
      <c r="J31" s="1"/>
      <c r="K31" s="1"/>
      <c r="L31" s="1"/>
      <c r="M31" s="1"/>
      <c r="N31" s="20"/>
      <c r="O31" s="20"/>
      <c r="P31" s="1"/>
      <c r="Q31" s="1"/>
      <c r="R31" s="1"/>
      <c r="S31" s="1" t="s">
        <v>5142</v>
      </c>
      <c r="T31" s="1"/>
      <c r="U31" s="1"/>
      <c r="V31" s="1"/>
      <c r="W31" s="1"/>
      <c r="X31" s="1"/>
      <c r="Y31" s="1"/>
    </row>
    <row r="32" spans="1:25" ht="52.8" x14ac:dyDescent="0.25">
      <c r="A32" s="1" t="s">
        <v>1421</v>
      </c>
      <c r="B32" s="1" t="s">
        <v>1385</v>
      </c>
      <c r="C32" s="1" t="s">
        <v>1378</v>
      </c>
      <c r="D32" s="1" t="s">
        <v>1480</v>
      </c>
      <c r="E32" s="1" t="s">
        <v>5139</v>
      </c>
      <c r="F32" s="1" t="s">
        <v>1421</v>
      </c>
      <c r="G32" s="4"/>
      <c r="H32" s="1"/>
      <c r="I32" s="6"/>
      <c r="J32" s="1"/>
      <c r="K32" s="1"/>
      <c r="L32" s="1"/>
      <c r="M32" s="1"/>
      <c r="N32" s="20"/>
      <c r="O32" s="20"/>
      <c r="P32" s="1"/>
      <c r="Q32" s="1"/>
      <c r="R32" s="1"/>
      <c r="S32" s="1" t="s">
        <v>5142</v>
      </c>
      <c r="T32" s="1"/>
      <c r="U32" s="1"/>
      <c r="V32" s="1"/>
      <c r="W32" s="1"/>
      <c r="X32" s="1"/>
      <c r="Y32" s="1"/>
    </row>
    <row r="33" spans="1:25" ht="52.8" x14ac:dyDescent="0.25">
      <c r="A33" s="1" t="s">
        <v>1422</v>
      </c>
      <c r="B33" s="1" t="s">
        <v>1385</v>
      </c>
      <c r="C33" s="1" t="s">
        <v>1378</v>
      </c>
      <c r="D33" s="1" t="s">
        <v>1480</v>
      </c>
      <c r="E33" s="1" t="s">
        <v>5139</v>
      </c>
      <c r="F33" s="1" t="s">
        <v>1422</v>
      </c>
      <c r="G33" s="4"/>
      <c r="H33" s="1"/>
      <c r="I33" s="6"/>
      <c r="J33" s="1"/>
      <c r="K33" s="1"/>
      <c r="L33" s="1"/>
      <c r="M33" s="1"/>
      <c r="N33" s="20"/>
      <c r="O33" s="20"/>
      <c r="P33" s="1"/>
      <c r="Q33" s="1"/>
      <c r="R33" s="1"/>
      <c r="S33" s="1" t="s">
        <v>5142</v>
      </c>
      <c r="T33" s="1"/>
      <c r="U33" s="1"/>
      <c r="V33" s="1"/>
      <c r="W33" s="1"/>
      <c r="X33" s="1"/>
      <c r="Y33" s="1"/>
    </row>
    <row r="34" spans="1:25" ht="52.8" x14ac:dyDescent="0.25">
      <c r="A34" s="1" t="s">
        <v>1423</v>
      </c>
      <c r="B34" s="1" t="s">
        <v>1385</v>
      </c>
      <c r="C34" s="1" t="s">
        <v>1378</v>
      </c>
      <c r="D34" s="1" t="s">
        <v>1480</v>
      </c>
      <c r="E34" s="1" t="s">
        <v>5139</v>
      </c>
      <c r="F34" s="1" t="s">
        <v>1423</v>
      </c>
      <c r="G34" s="4"/>
      <c r="H34" s="1"/>
      <c r="I34" s="6"/>
      <c r="J34" s="1"/>
      <c r="K34" s="1"/>
      <c r="L34" s="1"/>
      <c r="M34" s="1"/>
      <c r="N34" s="20"/>
      <c r="O34" s="20"/>
      <c r="P34" s="1"/>
      <c r="Q34" s="1"/>
      <c r="R34" s="1"/>
      <c r="S34" s="1" t="s">
        <v>5142</v>
      </c>
      <c r="T34" s="1"/>
      <c r="U34" s="1"/>
      <c r="V34" s="1"/>
      <c r="W34" s="1"/>
      <c r="X34" s="1"/>
      <c r="Y34" s="1"/>
    </row>
    <row r="35" spans="1:25" ht="52.8" x14ac:dyDescent="0.25">
      <c r="A35" s="1" t="s">
        <v>1424</v>
      </c>
      <c r="B35" s="1" t="s">
        <v>1385</v>
      </c>
      <c r="C35" s="1" t="s">
        <v>1378</v>
      </c>
      <c r="D35" s="1" t="s">
        <v>1480</v>
      </c>
      <c r="E35" s="1" t="s">
        <v>5139</v>
      </c>
      <c r="F35" s="1" t="s">
        <v>1424</v>
      </c>
      <c r="G35" s="4"/>
      <c r="H35" s="1"/>
      <c r="I35" s="6"/>
      <c r="J35" s="1"/>
      <c r="K35" s="1"/>
      <c r="L35" s="1"/>
      <c r="M35" s="1"/>
      <c r="N35" s="20"/>
      <c r="O35" s="20"/>
      <c r="P35" s="1"/>
      <c r="Q35" s="1"/>
      <c r="R35" s="1"/>
      <c r="S35" s="1" t="s">
        <v>5142</v>
      </c>
      <c r="T35" s="1"/>
      <c r="U35" s="1"/>
      <c r="V35" s="1"/>
      <c r="W35" s="1"/>
      <c r="X35" s="1"/>
      <c r="Y35" s="1"/>
    </row>
    <row r="36" spans="1:25" ht="52.8" x14ac:dyDescent="0.25">
      <c r="A36" s="1" t="s">
        <v>1425</v>
      </c>
      <c r="B36" s="1" t="s">
        <v>1391</v>
      </c>
      <c r="C36" s="1" t="s">
        <v>1378</v>
      </c>
      <c r="D36" s="1" t="s">
        <v>1489</v>
      </c>
      <c r="E36" s="1" t="s">
        <v>5139</v>
      </c>
      <c r="F36" s="1" t="s">
        <v>1425</v>
      </c>
      <c r="G36" s="4"/>
      <c r="H36" s="1"/>
      <c r="I36" s="6"/>
      <c r="J36" s="1"/>
      <c r="K36" s="1"/>
      <c r="L36" s="1"/>
      <c r="M36" s="1"/>
      <c r="N36" s="20"/>
      <c r="O36" s="20"/>
      <c r="P36" s="1"/>
      <c r="Q36" s="1"/>
      <c r="R36" s="1"/>
      <c r="S36" s="1" t="s">
        <v>5142</v>
      </c>
      <c r="T36" s="1"/>
      <c r="U36" s="1"/>
      <c r="V36" s="1"/>
      <c r="W36" s="1"/>
      <c r="X36" s="1"/>
      <c r="Y36" s="1"/>
    </row>
    <row r="37" spans="1:25" ht="52.8" x14ac:dyDescent="0.25">
      <c r="A37" s="1" t="s">
        <v>1426</v>
      </c>
      <c r="B37" s="1" t="s">
        <v>1391</v>
      </c>
      <c r="C37" s="1" t="s">
        <v>1378</v>
      </c>
      <c r="D37" s="1" t="s">
        <v>1489</v>
      </c>
      <c r="E37" s="1" t="s">
        <v>5139</v>
      </c>
      <c r="F37" s="1" t="s">
        <v>1426</v>
      </c>
      <c r="G37" s="4"/>
      <c r="H37" s="1"/>
      <c r="I37" s="6"/>
      <c r="J37" s="1"/>
      <c r="K37" s="1"/>
      <c r="L37" s="1"/>
      <c r="M37" s="1"/>
      <c r="N37" s="20"/>
      <c r="O37" s="20"/>
      <c r="P37" s="1"/>
      <c r="Q37" s="1"/>
      <c r="R37" s="1"/>
      <c r="S37" s="1" t="s">
        <v>5142</v>
      </c>
      <c r="T37" s="1"/>
      <c r="U37" s="1"/>
      <c r="V37" s="1"/>
      <c r="W37" s="1"/>
      <c r="X37" s="1"/>
      <c r="Y37" s="1"/>
    </row>
    <row r="38" spans="1:25" ht="52.8" x14ac:dyDescent="0.25">
      <c r="A38" s="1" t="s">
        <v>1427</v>
      </c>
      <c r="B38" s="1" t="s">
        <v>1392</v>
      </c>
      <c r="C38" s="1" t="s">
        <v>1378</v>
      </c>
      <c r="D38" s="1" t="s">
        <v>1489</v>
      </c>
      <c r="E38" s="1" t="s">
        <v>5139</v>
      </c>
      <c r="F38" s="1" t="s">
        <v>1427</v>
      </c>
      <c r="G38" s="4"/>
      <c r="H38" s="1"/>
      <c r="I38" s="6"/>
      <c r="J38" s="1"/>
      <c r="K38" s="1"/>
      <c r="L38" s="1"/>
      <c r="M38" s="1"/>
      <c r="N38" s="20"/>
      <c r="O38" s="20"/>
      <c r="P38" s="1"/>
      <c r="Q38" s="1"/>
      <c r="R38" s="1"/>
      <c r="S38" s="1" t="s">
        <v>5142</v>
      </c>
      <c r="T38" s="1"/>
      <c r="U38" s="1"/>
      <c r="V38" s="1"/>
      <c r="W38" s="1"/>
      <c r="X38" s="1"/>
      <c r="Y38" s="1"/>
    </row>
    <row r="39" spans="1:25" ht="52.8" x14ac:dyDescent="0.25">
      <c r="A39" s="1" t="s">
        <v>1428</v>
      </c>
      <c r="B39" s="1" t="s">
        <v>1392</v>
      </c>
      <c r="C39" s="1" t="s">
        <v>1378</v>
      </c>
      <c r="D39" s="1" t="s">
        <v>1490</v>
      </c>
      <c r="E39" s="1" t="s">
        <v>5139</v>
      </c>
      <c r="F39" s="1" t="s">
        <v>1428</v>
      </c>
      <c r="G39" s="4"/>
      <c r="H39" s="1"/>
      <c r="I39" s="6"/>
      <c r="J39" s="1"/>
      <c r="K39" s="1"/>
      <c r="L39" s="1"/>
      <c r="M39" s="1"/>
      <c r="N39" s="20"/>
      <c r="O39" s="20"/>
      <c r="P39" s="1"/>
      <c r="Q39" s="1"/>
      <c r="R39" s="1"/>
      <c r="S39" s="1" t="s">
        <v>5142</v>
      </c>
      <c r="T39" s="1"/>
      <c r="U39" s="1"/>
      <c r="V39" s="1"/>
      <c r="W39" s="1"/>
      <c r="X39" s="1"/>
      <c r="Y39" s="1"/>
    </row>
    <row r="40" spans="1:25" ht="52.8" x14ac:dyDescent="0.25">
      <c r="A40" s="1" t="s">
        <v>1429</v>
      </c>
      <c r="B40" s="1" t="s">
        <v>1392</v>
      </c>
      <c r="C40" s="1" t="s">
        <v>1378</v>
      </c>
      <c r="D40" s="1" t="s">
        <v>1490</v>
      </c>
      <c r="E40" s="1" t="s">
        <v>5139</v>
      </c>
      <c r="F40" s="1" t="s">
        <v>1429</v>
      </c>
      <c r="G40" s="4"/>
      <c r="H40" s="1"/>
      <c r="I40" s="6"/>
      <c r="J40" s="1"/>
      <c r="K40" s="1"/>
      <c r="L40" s="1"/>
      <c r="M40" s="1"/>
      <c r="N40" s="20"/>
      <c r="O40" s="20"/>
      <c r="P40" s="1"/>
      <c r="Q40" s="1"/>
      <c r="R40" s="1"/>
      <c r="S40" s="1" t="s">
        <v>5142</v>
      </c>
      <c r="T40" s="1"/>
      <c r="U40" s="1"/>
      <c r="V40" s="1"/>
      <c r="W40" s="1"/>
      <c r="X40" s="1"/>
      <c r="Y40" s="1"/>
    </row>
    <row r="41" spans="1:25" ht="52.8" x14ac:dyDescent="0.25">
      <c r="A41" s="1" t="s">
        <v>1430</v>
      </c>
      <c r="B41" s="1" t="s">
        <v>1392</v>
      </c>
      <c r="C41" s="1" t="s">
        <v>1378</v>
      </c>
      <c r="D41" s="1" t="s">
        <v>1490</v>
      </c>
      <c r="E41" s="1" t="s">
        <v>5139</v>
      </c>
      <c r="F41" s="1" t="s">
        <v>1430</v>
      </c>
      <c r="G41" s="4"/>
      <c r="H41" s="1"/>
      <c r="I41" s="6"/>
      <c r="J41" s="1"/>
      <c r="K41" s="1"/>
      <c r="L41" s="1"/>
      <c r="M41" s="1"/>
      <c r="N41" s="20"/>
      <c r="O41" s="20"/>
      <c r="P41" s="1"/>
      <c r="Q41" s="1"/>
      <c r="R41" s="1"/>
      <c r="S41" s="1" t="s">
        <v>5142</v>
      </c>
      <c r="T41" s="1"/>
      <c r="U41" s="1"/>
      <c r="V41" s="1"/>
      <c r="W41" s="1"/>
      <c r="X41" s="1"/>
      <c r="Y41" s="1"/>
    </row>
    <row r="42" spans="1:25" ht="52.8" x14ac:dyDescent="0.25">
      <c r="A42" s="1" t="s">
        <v>1431</v>
      </c>
      <c r="B42" s="1" t="s">
        <v>1392</v>
      </c>
      <c r="C42" s="1" t="s">
        <v>1378</v>
      </c>
      <c r="D42" s="1" t="s">
        <v>1490</v>
      </c>
      <c r="E42" s="1" t="s">
        <v>5139</v>
      </c>
      <c r="F42" s="1" t="s">
        <v>1431</v>
      </c>
      <c r="G42" s="4"/>
      <c r="H42" s="1"/>
      <c r="I42" s="6"/>
      <c r="J42" s="1"/>
      <c r="K42" s="1"/>
      <c r="L42" s="1"/>
      <c r="M42" s="1"/>
      <c r="N42" s="20"/>
      <c r="O42" s="20"/>
      <c r="P42" s="1"/>
      <c r="Q42" s="1"/>
      <c r="R42" s="1"/>
      <c r="S42" s="1" t="s">
        <v>5142</v>
      </c>
      <c r="T42" s="1"/>
      <c r="U42" s="1"/>
      <c r="V42" s="1"/>
      <c r="W42" s="1"/>
      <c r="X42" s="1"/>
      <c r="Y42" s="1"/>
    </row>
    <row r="43" spans="1:25" ht="52.8" x14ac:dyDescent="0.25">
      <c r="A43" s="1" t="s">
        <v>1432</v>
      </c>
      <c r="B43" s="1" t="s">
        <v>1392</v>
      </c>
      <c r="C43" s="1" t="s">
        <v>1378</v>
      </c>
      <c r="D43" s="1" t="s">
        <v>1490</v>
      </c>
      <c r="E43" s="1" t="s">
        <v>5139</v>
      </c>
      <c r="F43" s="1" t="s">
        <v>1432</v>
      </c>
      <c r="G43" s="4"/>
      <c r="H43" s="1"/>
      <c r="I43" s="6"/>
      <c r="J43" s="1"/>
      <c r="K43" s="1"/>
      <c r="L43" s="1"/>
      <c r="M43" s="1"/>
      <c r="N43" s="20"/>
      <c r="O43" s="20"/>
      <c r="P43" s="1"/>
      <c r="Q43" s="1"/>
      <c r="R43" s="1"/>
      <c r="S43" s="1" t="s">
        <v>5142</v>
      </c>
      <c r="T43" s="1"/>
      <c r="U43" s="1"/>
      <c r="V43" s="1"/>
      <c r="W43" s="1"/>
      <c r="X43" s="1"/>
      <c r="Y43" s="1"/>
    </row>
    <row r="44" spans="1:25" ht="52.8" x14ac:dyDescent="0.25">
      <c r="A44" s="1" t="s">
        <v>1433</v>
      </c>
      <c r="B44" s="1" t="s">
        <v>1392</v>
      </c>
      <c r="C44" s="1" t="s">
        <v>1378</v>
      </c>
      <c r="D44" s="1" t="s">
        <v>1490</v>
      </c>
      <c r="E44" s="1" t="s">
        <v>5139</v>
      </c>
      <c r="F44" s="1" t="s">
        <v>1433</v>
      </c>
      <c r="G44" s="4"/>
      <c r="H44" s="1"/>
      <c r="I44" s="6"/>
      <c r="J44" s="1"/>
      <c r="K44" s="1"/>
      <c r="L44" s="1"/>
      <c r="M44" s="1"/>
      <c r="N44" s="20"/>
      <c r="O44" s="20"/>
      <c r="P44" s="1"/>
      <c r="Q44" s="1"/>
      <c r="R44" s="1"/>
      <c r="S44" s="1" t="s">
        <v>5142</v>
      </c>
      <c r="T44" s="1"/>
      <c r="U44" s="1"/>
      <c r="V44" s="1"/>
      <c r="W44" s="1"/>
      <c r="X44" s="1"/>
      <c r="Y44" s="1"/>
    </row>
    <row r="45" spans="1:25" ht="52.8" x14ac:dyDescent="0.25">
      <c r="A45" t="s">
        <v>1434</v>
      </c>
      <c r="B45" s="1" t="s">
        <v>1392</v>
      </c>
      <c r="C45" s="1" t="s">
        <v>1378</v>
      </c>
      <c r="D45" s="1" t="s">
        <v>1490</v>
      </c>
      <c r="E45" s="1" t="s">
        <v>5139</v>
      </c>
      <c r="F45" t="s">
        <v>1434</v>
      </c>
      <c r="G45" s="4"/>
      <c r="H45" s="1"/>
      <c r="I45" s="6"/>
      <c r="J45" s="1"/>
      <c r="K45" s="1"/>
      <c r="L45" s="1"/>
      <c r="M45" s="1"/>
      <c r="N45" s="20"/>
      <c r="O45" s="20"/>
      <c r="P45" s="1"/>
      <c r="Q45" s="1"/>
      <c r="R45" s="1"/>
      <c r="S45" s="1" t="s">
        <v>5142</v>
      </c>
      <c r="T45" s="1"/>
      <c r="U45" s="1"/>
      <c r="V45" s="1"/>
      <c r="W45" s="1"/>
      <c r="X45" s="1"/>
      <c r="Y45" s="1"/>
    </row>
    <row r="46" spans="1:25" ht="52.8" x14ac:dyDescent="0.25">
      <c r="A46" s="1" t="s">
        <v>1435</v>
      </c>
      <c r="B46" s="1" t="s">
        <v>1392</v>
      </c>
      <c r="C46" s="1" t="s">
        <v>1378</v>
      </c>
      <c r="D46" s="1" t="s">
        <v>1491</v>
      </c>
      <c r="E46" s="1" t="s">
        <v>5139</v>
      </c>
      <c r="F46" s="1" t="s">
        <v>1435</v>
      </c>
      <c r="G46" s="4"/>
      <c r="H46" s="1"/>
      <c r="I46" s="6"/>
      <c r="J46" s="1"/>
      <c r="K46" s="1"/>
      <c r="L46" s="1"/>
      <c r="M46" s="1"/>
      <c r="N46" s="20"/>
      <c r="O46" s="20"/>
      <c r="P46" s="1"/>
      <c r="Q46" s="1"/>
      <c r="R46" s="1"/>
      <c r="S46" s="1" t="s">
        <v>5142</v>
      </c>
      <c r="T46" s="1"/>
      <c r="U46" s="1"/>
      <c r="V46" s="1"/>
      <c r="W46" s="1"/>
      <c r="X46" s="1"/>
      <c r="Y46" s="1"/>
    </row>
    <row r="47" spans="1:25" ht="52.8" x14ac:dyDescent="0.25">
      <c r="A47" s="1" t="s">
        <v>1436</v>
      </c>
      <c r="B47" s="1" t="s">
        <v>1392</v>
      </c>
      <c r="C47" s="1" t="s">
        <v>1378</v>
      </c>
      <c r="D47" s="1" t="s">
        <v>1491</v>
      </c>
      <c r="E47" s="1" t="s">
        <v>5139</v>
      </c>
      <c r="F47" s="1" t="s">
        <v>1436</v>
      </c>
      <c r="G47" s="4"/>
      <c r="H47" s="1"/>
      <c r="I47" s="6"/>
      <c r="J47" s="1"/>
      <c r="K47" s="1"/>
      <c r="L47" s="1"/>
      <c r="M47" s="1"/>
      <c r="N47" s="20"/>
      <c r="O47" s="20"/>
      <c r="P47" s="1"/>
      <c r="Q47" s="1"/>
      <c r="R47" s="1"/>
      <c r="S47" s="1" t="s">
        <v>5142</v>
      </c>
      <c r="T47" s="1"/>
      <c r="U47" s="1"/>
      <c r="V47" s="1"/>
      <c r="W47" s="1"/>
      <c r="X47" s="1"/>
      <c r="Y47" s="1"/>
    </row>
    <row r="48" spans="1:25" ht="52.8" x14ac:dyDescent="0.25">
      <c r="A48" s="1" t="s">
        <v>1437</v>
      </c>
      <c r="B48" s="1" t="s">
        <v>1392</v>
      </c>
      <c r="C48" s="1" t="s">
        <v>1378</v>
      </c>
      <c r="D48" s="1" t="s">
        <v>1491</v>
      </c>
      <c r="E48" s="1" t="s">
        <v>5139</v>
      </c>
      <c r="F48" s="1" t="s">
        <v>1437</v>
      </c>
      <c r="G48" s="4"/>
      <c r="H48" s="1"/>
      <c r="I48" s="6"/>
      <c r="J48" s="1"/>
      <c r="K48" s="1"/>
      <c r="L48" s="1"/>
      <c r="M48" s="1"/>
      <c r="N48" s="20"/>
      <c r="O48" s="20"/>
      <c r="P48" s="1"/>
      <c r="Q48" s="1"/>
      <c r="R48" s="1"/>
      <c r="S48" s="1" t="s">
        <v>5142</v>
      </c>
      <c r="T48" s="1"/>
      <c r="U48" s="1"/>
      <c r="V48" s="1"/>
      <c r="W48" s="1"/>
      <c r="X48" s="1"/>
      <c r="Y48" s="1"/>
    </row>
    <row r="49" spans="1:25" ht="52.8" x14ac:dyDescent="0.25">
      <c r="A49" s="1" t="s">
        <v>1438</v>
      </c>
      <c r="B49" s="1" t="s">
        <v>1392</v>
      </c>
      <c r="C49" s="1" t="s">
        <v>1378</v>
      </c>
      <c r="D49" s="1" t="s">
        <v>1491</v>
      </c>
      <c r="E49" s="1" t="s">
        <v>5139</v>
      </c>
      <c r="F49" s="1" t="s">
        <v>1438</v>
      </c>
      <c r="G49" s="4"/>
      <c r="H49" s="1"/>
      <c r="I49" s="6"/>
      <c r="J49" s="1"/>
      <c r="K49" s="1"/>
      <c r="L49" s="1"/>
      <c r="M49" s="1"/>
      <c r="N49" s="20"/>
      <c r="O49" s="20"/>
      <c r="P49" s="1"/>
      <c r="Q49" s="1"/>
      <c r="R49" s="1"/>
      <c r="S49" s="1" t="s">
        <v>5142</v>
      </c>
      <c r="T49" s="1"/>
      <c r="U49" s="1"/>
      <c r="V49" s="1"/>
      <c r="W49" s="1"/>
      <c r="X49" s="1"/>
      <c r="Y49" s="1"/>
    </row>
    <row r="50" spans="1:25" ht="52.8" x14ac:dyDescent="0.25">
      <c r="A50" s="1" t="s">
        <v>1439</v>
      </c>
      <c r="B50" s="1" t="s">
        <v>1392</v>
      </c>
      <c r="C50" s="1" t="s">
        <v>1378</v>
      </c>
      <c r="D50" s="1" t="s">
        <v>1492</v>
      </c>
      <c r="E50" s="1" t="s">
        <v>5139</v>
      </c>
      <c r="F50" s="1" t="s">
        <v>1439</v>
      </c>
      <c r="G50" s="4"/>
      <c r="H50" s="1"/>
      <c r="I50" s="6"/>
      <c r="J50" s="1"/>
      <c r="K50" s="1"/>
      <c r="L50" s="1"/>
      <c r="M50" s="1"/>
      <c r="N50" s="20"/>
      <c r="O50" s="20"/>
      <c r="P50" s="1"/>
      <c r="Q50" s="1"/>
      <c r="R50" s="1"/>
      <c r="S50" s="1" t="s">
        <v>5142</v>
      </c>
      <c r="T50" s="1"/>
      <c r="U50" s="1"/>
      <c r="V50" s="1"/>
      <c r="W50" s="1"/>
      <c r="X50" s="1"/>
      <c r="Y50" s="1"/>
    </row>
    <row r="51" spans="1:25" ht="52.8" x14ac:dyDescent="0.25">
      <c r="A51" s="1" t="s">
        <v>1440</v>
      </c>
      <c r="B51" s="1" t="s">
        <v>1392</v>
      </c>
      <c r="C51" s="1" t="s">
        <v>1378</v>
      </c>
      <c r="D51" s="1" t="s">
        <v>1492</v>
      </c>
      <c r="E51" s="1" t="s">
        <v>5139</v>
      </c>
      <c r="F51" s="1" t="s">
        <v>1440</v>
      </c>
      <c r="G51" s="4"/>
      <c r="H51" s="1"/>
      <c r="I51" s="6"/>
      <c r="J51" s="1"/>
      <c r="K51" s="1"/>
      <c r="L51" s="1"/>
      <c r="M51" s="1"/>
      <c r="N51" s="20"/>
      <c r="O51" s="20"/>
      <c r="P51" s="1"/>
      <c r="Q51" s="1"/>
      <c r="R51" s="1"/>
      <c r="S51" s="1" t="s">
        <v>5142</v>
      </c>
      <c r="T51" s="1"/>
      <c r="U51" s="1"/>
      <c r="V51" s="1"/>
      <c r="W51" s="1"/>
      <c r="X51" s="1"/>
      <c r="Y51" s="1"/>
    </row>
    <row r="52" spans="1:25" ht="52.8" x14ac:dyDescent="0.25">
      <c r="A52" s="1" t="s">
        <v>1441</v>
      </c>
      <c r="B52" s="1" t="s">
        <v>1392</v>
      </c>
      <c r="C52" s="1" t="s">
        <v>1378</v>
      </c>
      <c r="D52" s="1" t="s">
        <v>1493</v>
      </c>
      <c r="E52" s="1" t="s">
        <v>5139</v>
      </c>
      <c r="F52" s="1" t="s">
        <v>1441</v>
      </c>
      <c r="G52" s="4"/>
      <c r="H52" s="1"/>
      <c r="I52" s="6"/>
      <c r="J52" s="1"/>
      <c r="K52" s="1"/>
      <c r="L52" s="1"/>
      <c r="M52" s="1"/>
      <c r="N52" s="20"/>
      <c r="O52" s="20"/>
      <c r="P52" s="1"/>
      <c r="Q52" s="1"/>
      <c r="R52" s="1"/>
      <c r="S52" s="1" t="s">
        <v>5142</v>
      </c>
      <c r="T52" s="1"/>
      <c r="U52" s="1"/>
      <c r="V52" s="1"/>
      <c r="W52" s="1"/>
      <c r="X52" s="1"/>
      <c r="Y52" s="1"/>
    </row>
    <row r="53" spans="1:25" ht="52.8" x14ac:dyDescent="0.25">
      <c r="A53" s="1" t="s">
        <v>1442</v>
      </c>
      <c r="B53" s="1" t="s">
        <v>1392</v>
      </c>
      <c r="C53" s="1" t="s">
        <v>1378</v>
      </c>
      <c r="D53" s="1" t="s">
        <v>1493</v>
      </c>
      <c r="E53" s="1" t="s">
        <v>5139</v>
      </c>
      <c r="F53" s="1" t="s">
        <v>1442</v>
      </c>
      <c r="G53" s="4"/>
      <c r="H53" s="1"/>
      <c r="I53" s="6"/>
      <c r="J53" s="1"/>
      <c r="K53" s="1"/>
      <c r="L53" s="1"/>
      <c r="M53" s="1"/>
      <c r="N53" s="20"/>
      <c r="O53" s="20"/>
      <c r="P53" s="1"/>
      <c r="Q53" s="1"/>
      <c r="R53" s="1"/>
      <c r="S53" s="1" t="s">
        <v>5142</v>
      </c>
      <c r="T53" s="1"/>
      <c r="U53" s="1"/>
      <c r="V53" s="1"/>
      <c r="W53" s="1"/>
      <c r="X53" s="1"/>
      <c r="Y53" s="1"/>
    </row>
    <row r="54" spans="1:25" ht="52.8" x14ac:dyDescent="0.25">
      <c r="A54" s="1" t="s">
        <v>1443</v>
      </c>
      <c r="B54" s="1" t="s">
        <v>1392</v>
      </c>
      <c r="C54" s="1" t="s">
        <v>1378</v>
      </c>
      <c r="D54" s="1" t="s">
        <v>1493</v>
      </c>
      <c r="E54" s="1" t="s">
        <v>5139</v>
      </c>
      <c r="F54" s="1" t="s">
        <v>1443</v>
      </c>
      <c r="G54" s="4"/>
      <c r="H54" s="1"/>
      <c r="I54" s="6"/>
      <c r="J54" s="1"/>
      <c r="K54" s="1"/>
      <c r="L54" s="1"/>
      <c r="M54" s="1"/>
      <c r="N54" s="20"/>
      <c r="O54" s="20"/>
      <c r="P54" s="1"/>
      <c r="Q54" s="1"/>
      <c r="R54" s="1"/>
      <c r="S54" s="1" t="s">
        <v>5142</v>
      </c>
      <c r="T54" s="1"/>
      <c r="U54" s="1"/>
      <c r="V54" s="1"/>
      <c r="W54" s="1"/>
      <c r="X54" s="1"/>
      <c r="Y54" s="1"/>
    </row>
    <row r="55" spans="1:25" ht="52.8" x14ac:dyDescent="0.25">
      <c r="A55" s="1" t="s">
        <v>1444</v>
      </c>
      <c r="B55" s="1" t="s">
        <v>1392</v>
      </c>
      <c r="C55" s="1" t="s">
        <v>1378</v>
      </c>
      <c r="D55" s="1" t="s">
        <v>1494</v>
      </c>
      <c r="E55" s="1" t="s">
        <v>5139</v>
      </c>
      <c r="F55" s="1" t="s">
        <v>1444</v>
      </c>
      <c r="G55" s="4"/>
      <c r="H55" s="1"/>
      <c r="I55" s="6"/>
      <c r="J55" s="1"/>
      <c r="K55" s="1"/>
      <c r="L55" s="1"/>
      <c r="M55" s="1"/>
      <c r="N55" s="20"/>
      <c r="O55" s="20"/>
      <c r="P55" s="1"/>
      <c r="Q55" s="1"/>
      <c r="R55" s="1"/>
      <c r="S55" s="1" t="s">
        <v>5142</v>
      </c>
      <c r="T55" s="1"/>
      <c r="U55" s="1"/>
      <c r="V55" s="1"/>
      <c r="W55" s="1"/>
      <c r="X55" s="1"/>
      <c r="Y55" s="1"/>
    </row>
    <row r="56" spans="1:25" ht="52.8" x14ac:dyDescent="0.25">
      <c r="A56" s="1" t="s">
        <v>1445</v>
      </c>
      <c r="B56" s="1" t="s">
        <v>1392</v>
      </c>
      <c r="C56" s="1" t="s">
        <v>1378</v>
      </c>
      <c r="D56" s="1" t="s">
        <v>1494</v>
      </c>
      <c r="E56" s="1" t="s">
        <v>5139</v>
      </c>
      <c r="F56" s="1" t="s">
        <v>1445</v>
      </c>
      <c r="G56" s="4"/>
      <c r="H56" s="1"/>
      <c r="I56" s="6"/>
      <c r="J56" s="1"/>
      <c r="K56" s="1"/>
      <c r="L56" s="1"/>
      <c r="M56" s="1"/>
      <c r="N56" s="20"/>
      <c r="O56" s="20"/>
      <c r="P56" s="1"/>
      <c r="Q56" s="1"/>
      <c r="R56" s="1"/>
      <c r="S56" s="1" t="s">
        <v>5142</v>
      </c>
      <c r="T56" s="1"/>
      <c r="U56" s="1"/>
      <c r="V56" s="1"/>
      <c r="W56" s="1"/>
      <c r="X56" s="1"/>
      <c r="Y56" s="1"/>
    </row>
    <row r="57" spans="1:25" ht="52.8" x14ac:dyDescent="0.25">
      <c r="A57" s="1" t="s">
        <v>1446</v>
      </c>
      <c r="B57" s="1" t="s">
        <v>1391</v>
      </c>
      <c r="C57" s="1" t="s">
        <v>1378</v>
      </c>
      <c r="D57" s="1" t="s">
        <v>1495</v>
      </c>
      <c r="E57" s="1" t="s">
        <v>5139</v>
      </c>
      <c r="F57" s="1" t="s">
        <v>1446</v>
      </c>
      <c r="G57" s="4"/>
      <c r="H57" s="1"/>
      <c r="I57" s="6"/>
      <c r="J57" s="1"/>
      <c r="K57" s="1"/>
      <c r="L57" s="1"/>
      <c r="M57" s="1"/>
      <c r="N57" s="20"/>
      <c r="O57" s="20"/>
      <c r="P57" s="1"/>
      <c r="Q57" s="1"/>
      <c r="R57" s="1"/>
      <c r="S57" s="1" t="s">
        <v>5142</v>
      </c>
      <c r="T57" s="1"/>
      <c r="U57" s="1"/>
      <c r="V57" s="1"/>
      <c r="W57" s="1"/>
      <c r="X57" s="1"/>
      <c r="Y57" s="1"/>
    </row>
    <row r="58" spans="1:25" ht="52.8" x14ac:dyDescent="0.25">
      <c r="A58" s="1" t="s">
        <v>1447</v>
      </c>
      <c r="B58" s="1" t="s">
        <v>1392</v>
      </c>
      <c r="C58" s="1" t="s">
        <v>1378</v>
      </c>
      <c r="D58" s="1" t="s">
        <v>1496</v>
      </c>
      <c r="E58" s="1" t="s">
        <v>5139</v>
      </c>
      <c r="F58" s="1" t="s">
        <v>1447</v>
      </c>
      <c r="G58" s="4"/>
      <c r="H58" s="1"/>
      <c r="I58" s="6"/>
      <c r="J58" s="1"/>
      <c r="K58" s="1"/>
      <c r="L58" s="1"/>
      <c r="M58" s="1"/>
      <c r="N58" s="20"/>
      <c r="O58" s="20"/>
      <c r="P58" s="1"/>
      <c r="Q58" s="1"/>
      <c r="R58" s="1"/>
      <c r="S58" s="1" t="s">
        <v>5142</v>
      </c>
      <c r="T58" s="1"/>
      <c r="U58" s="1"/>
      <c r="V58" s="1"/>
      <c r="W58" s="1"/>
      <c r="X58" s="1"/>
      <c r="Y58" s="1"/>
    </row>
    <row r="59" spans="1:25" ht="52.8" x14ac:dyDescent="0.25">
      <c r="A59" s="1" t="s">
        <v>1448</v>
      </c>
      <c r="B59" s="1" t="s">
        <v>1392</v>
      </c>
      <c r="C59" s="1" t="s">
        <v>1378</v>
      </c>
      <c r="D59" s="1" t="s">
        <v>1496</v>
      </c>
      <c r="E59" s="1" t="s">
        <v>5139</v>
      </c>
      <c r="F59" s="1" t="s">
        <v>1448</v>
      </c>
      <c r="G59" s="4"/>
      <c r="H59" s="1"/>
      <c r="I59" s="6"/>
      <c r="J59" s="1"/>
      <c r="K59" s="1"/>
      <c r="L59" s="1"/>
      <c r="M59" s="1"/>
      <c r="N59" s="20"/>
      <c r="O59" s="20"/>
      <c r="P59" s="1"/>
      <c r="Q59" s="1"/>
      <c r="R59" s="1"/>
      <c r="S59" s="1" t="s">
        <v>5142</v>
      </c>
      <c r="T59" s="1"/>
      <c r="U59" s="1"/>
      <c r="V59" s="1"/>
      <c r="W59" s="1"/>
      <c r="X59" s="1"/>
      <c r="Y59" s="1"/>
    </row>
    <row r="60" spans="1:25" ht="52.8" x14ac:dyDescent="0.25">
      <c r="A60" s="1" t="s">
        <v>1449</v>
      </c>
      <c r="B60" s="1" t="s">
        <v>1391</v>
      </c>
      <c r="C60" s="1" t="s">
        <v>1378</v>
      </c>
      <c r="D60" s="1" t="s">
        <v>1496</v>
      </c>
      <c r="E60" s="1" t="s">
        <v>5139</v>
      </c>
      <c r="F60" s="1" t="s">
        <v>1449</v>
      </c>
      <c r="G60" s="4"/>
      <c r="H60" s="1"/>
      <c r="I60" s="6"/>
      <c r="J60" s="1"/>
      <c r="K60" s="1"/>
      <c r="L60" s="1"/>
      <c r="M60" s="1"/>
      <c r="N60" s="20"/>
      <c r="O60" s="20"/>
      <c r="P60" s="1"/>
      <c r="Q60" s="1"/>
      <c r="R60" s="1"/>
      <c r="S60" s="1" t="s">
        <v>5142</v>
      </c>
      <c r="T60" s="1"/>
      <c r="U60" s="1"/>
      <c r="V60" s="1"/>
      <c r="W60" s="1"/>
      <c r="X60" s="1"/>
      <c r="Y60" s="1"/>
    </row>
    <row r="61" spans="1:25" ht="52.8" x14ac:dyDescent="0.25">
      <c r="A61" s="1" t="s">
        <v>1450</v>
      </c>
      <c r="B61" s="1" t="s">
        <v>1392</v>
      </c>
      <c r="C61" s="1" t="s">
        <v>1378</v>
      </c>
      <c r="D61" s="1" t="s">
        <v>1497</v>
      </c>
      <c r="E61" s="1" t="s">
        <v>5139</v>
      </c>
      <c r="F61" s="1" t="s">
        <v>1450</v>
      </c>
      <c r="G61" s="4"/>
      <c r="H61" s="1"/>
      <c r="I61" s="6"/>
      <c r="J61" s="1"/>
      <c r="K61" s="1"/>
      <c r="L61" s="1"/>
      <c r="M61" s="1"/>
      <c r="N61" s="20"/>
      <c r="O61" s="20"/>
      <c r="P61" s="1"/>
      <c r="Q61" s="1"/>
      <c r="R61" s="1"/>
      <c r="S61" s="1" t="s">
        <v>5142</v>
      </c>
      <c r="T61" s="1"/>
      <c r="U61" s="1"/>
      <c r="V61" s="1"/>
      <c r="W61" s="1"/>
      <c r="X61" s="1"/>
      <c r="Y61" s="1"/>
    </row>
    <row r="62" spans="1:25" ht="52.8" x14ac:dyDescent="0.25">
      <c r="A62" s="1" t="s">
        <v>1451</v>
      </c>
      <c r="B62" s="1" t="s">
        <v>1391</v>
      </c>
      <c r="C62" s="1" t="s">
        <v>1378</v>
      </c>
      <c r="D62" s="1" t="s">
        <v>1494</v>
      </c>
      <c r="E62" s="1" t="s">
        <v>5139</v>
      </c>
      <c r="F62" s="1" t="s">
        <v>1451</v>
      </c>
      <c r="G62" s="4"/>
      <c r="H62" s="1"/>
      <c r="I62" s="6"/>
      <c r="J62" s="1"/>
      <c r="K62" s="1"/>
      <c r="L62" s="1"/>
      <c r="M62" s="1"/>
      <c r="N62" s="20"/>
      <c r="O62" s="20"/>
      <c r="P62" s="1"/>
      <c r="Q62" s="1"/>
      <c r="R62" s="1"/>
      <c r="S62" s="1" t="s">
        <v>5142</v>
      </c>
      <c r="T62" s="1"/>
      <c r="U62" s="1"/>
      <c r="V62" s="1"/>
      <c r="W62" s="1"/>
      <c r="X62" s="1"/>
      <c r="Y62" s="1"/>
    </row>
    <row r="63" spans="1:25" ht="52.8" x14ac:dyDescent="0.25">
      <c r="A63" s="1" t="s">
        <v>1452</v>
      </c>
      <c r="B63" s="1" t="s">
        <v>1392</v>
      </c>
      <c r="C63" s="1" t="s">
        <v>1378</v>
      </c>
      <c r="D63" s="1" t="s">
        <v>1494</v>
      </c>
      <c r="E63" s="1" t="s">
        <v>5139</v>
      </c>
      <c r="F63" s="1" t="s">
        <v>1452</v>
      </c>
      <c r="G63" s="4"/>
      <c r="H63" s="1"/>
      <c r="I63" s="6"/>
      <c r="J63" s="1"/>
      <c r="K63" s="1"/>
      <c r="L63" s="1"/>
      <c r="M63" s="1"/>
      <c r="N63" s="20"/>
      <c r="O63" s="20"/>
      <c r="P63" s="1"/>
      <c r="Q63" s="1"/>
      <c r="R63" s="1"/>
      <c r="S63" s="1" t="s">
        <v>5142</v>
      </c>
      <c r="T63" s="1"/>
      <c r="U63" s="1"/>
      <c r="V63" s="1"/>
      <c r="W63" s="1"/>
      <c r="X63" s="1"/>
      <c r="Y63" s="1"/>
    </row>
    <row r="64" spans="1:25" ht="52.8" x14ac:dyDescent="0.25">
      <c r="A64" s="1" t="s">
        <v>1453</v>
      </c>
      <c r="B64" s="1" t="s">
        <v>1392</v>
      </c>
      <c r="C64" s="1" t="s">
        <v>1378</v>
      </c>
      <c r="D64" s="1" t="s">
        <v>1497</v>
      </c>
      <c r="E64" s="1" t="s">
        <v>5139</v>
      </c>
      <c r="F64" s="1" t="s">
        <v>1453</v>
      </c>
      <c r="G64" s="4"/>
      <c r="H64" s="1"/>
      <c r="I64" s="6"/>
      <c r="J64" s="1"/>
      <c r="K64" s="1"/>
      <c r="L64" s="1"/>
      <c r="M64" s="1"/>
      <c r="N64" s="20"/>
      <c r="O64" s="20"/>
      <c r="P64" s="1"/>
      <c r="Q64" s="1"/>
      <c r="R64" s="1"/>
      <c r="S64" s="1" t="s">
        <v>5142</v>
      </c>
      <c r="T64" s="1"/>
      <c r="U64" s="1"/>
      <c r="V64" s="1"/>
      <c r="W64" s="1"/>
      <c r="X64" s="1"/>
      <c r="Y64" s="1"/>
    </row>
    <row r="65" spans="1:25" ht="52.8" x14ac:dyDescent="0.25">
      <c r="A65" s="1" t="s">
        <v>1454</v>
      </c>
      <c r="B65" s="1" t="s">
        <v>1392</v>
      </c>
      <c r="C65" s="1" t="s">
        <v>1378</v>
      </c>
      <c r="D65" s="1" t="s">
        <v>1497</v>
      </c>
      <c r="E65" s="1" t="s">
        <v>5139</v>
      </c>
      <c r="F65" s="1" t="s">
        <v>1454</v>
      </c>
      <c r="G65" s="4"/>
      <c r="H65" s="1"/>
      <c r="I65" s="6"/>
      <c r="J65" s="1"/>
      <c r="K65" s="1"/>
      <c r="L65" s="1"/>
      <c r="M65" s="1"/>
      <c r="N65" s="20"/>
      <c r="O65" s="20"/>
      <c r="P65" s="1"/>
      <c r="Q65" s="1"/>
      <c r="R65" s="1"/>
      <c r="S65" s="1" t="s">
        <v>5142</v>
      </c>
      <c r="T65" s="1"/>
      <c r="U65" s="1"/>
      <c r="V65" s="1"/>
      <c r="W65" s="1"/>
      <c r="X65" s="1"/>
      <c r="Y65" s="1"/>
    </row>
    <row r="66" spans="1:25" ht="52.8" x14ac:dyDescent="0.25">
      <c r="A66" s="1" t="s">
        <v>1455</v>
      </c>
      <c r="B66" s="1" t="s">
        <v>1392</v>
      </c>
      <c r="C66" s="1" t="s">
        <v>1378</v>
      </c>
      <c r="D66" s="1" t="s">
        <v>1490</v>
      </c>
      <c r="E66" s="1" t="s">
        <v>5139</v>
      </c>
      <c r="F66" s="1" t="s">
        <v>1455</v>
      </c>
      <c r="G66" s="4"/>
      <c r="H66" s="1"/>
      <c r="I66" s="6"/>
      <c r="J66" s="1"/>
      <c r="K66" s="1"/>
      <c r="L66" s="1"/>
      <c r="M66" s="1"/>
      <c r="N66" s="20"/>
      <c r="O66" s="20"/>
      <c r="P66" s="1"/>
      <c r="Q66" s="1"/>
      <c r="R66" s="1"/>
      <c r="S66" s="1" t="s">
        <v>5142</v>
      </c>
      <c r="T66" s="1"/>
      <c r="U66" s="1"/>
      <c r="V66" s="1"/>
      <c r="W66" s="1"/>
      <c r="X66" s="1"/>
      <c r="Y66" s="1"/>
    </row>
    <row r="67" spans="1:25" ht="52.8" x14ac:dyDescent="0.25">
      <c r="A67" s="1" t="s">
        <v>1456</v>
      </c>
      <c r="B67" s="1" t="s">
        <v>1392</v>
      </c>
      <c r="C67" s="1" t="s">
        <v>1378</v>
      </c>
      <c r="D67" s="1" t="s">
        <v>1490</v>
      </c>
      <c r="E67" s="1" t="s">
        <v>5139</v>
      </c>
      <c r="F67" s="1" t="s">
        <v>1456</v>
      </c>
      <c r="G67" s="4"/>
      <c r="H67" s="1"/>
      <c r="I67" s="6"/>
      <c r="J67" s="1"/>
      <c r="K67" s="1"/>
      <c r="L67" s="1"/>
      <c r="M67" s="1"/>
      <c r="N67" s="20"/>
      <c r="O67" s="20"/>
      <c r="P67" s="1"/>
      <c r="Q67" s="1"/>
      <c r="R67" s="1"/>
      <c r="S67" s="1" t="s">
        <v>5142</v>
      </c>
      <c r="T67" s="1"/>
      <c r="U67" s="1"/>
      <c r="V67" s="1"/>
      <c r="W67" s="1"/>
      <c r="X67" s="1"/>
      <c r="Y67" s="1"/>
    </row>
    <row r="68" spans="1:25" ht="52.8" x14ac:dyDescent="0.25">
      <c r="A68" s="1" t="s">
        <v>1457</v>
      </c>
      <c r="B68" s="1" t="s">
        <v>1392</v>
      </c>
      <c r="C68" s="1" t="s">
        <v>1378</v>
      </c>
      <c r="D68" s="1" t="s">
        <v>1490</v>
      </c>
      <c r="E68" s="1" t="s">
        <v>5139</v>
      </c>
      <c r="F68" s="1" t="s">
        <v>1457</v>
      </c>
      <c r="G68" s="4"/>
      <c r="H68" s="1"/>
      <c r="I68" s="6"/>
      <c r="J68" s="1"/>
      <c r="K68" s="1"/>
      <c r="L68" s="1"/>
      <c r="M68" s="1"/>
      <c r="N68" s="20"/>
      <c r="O68" s="20"/>
      <c r="P68" s="1"/>
      <c r="Q68" s="1"/>
      <c r="R68" s="1"/>
      <c r="S68" s="1" t="s">
        <v>5142</v>
      </c>
      <c r="T68" s="1"/>
      <c r="U68" s="1"/>
      <c r="V68" s="1"/>
      <c r="W68" s="1"/>
      <c r="X68" s="1"/>
      <c r="Y68" s="1"/>
    </row>
    <row r="69" spans="1:25" ht="52.8" x14ac:dyDescent="0.25">
      <c r="A69" s="1" t="s">
        <v>1458</v>
      </c>
      <c r="B69" s="1" t="s">
        <v>1392</v>
      </c>
      <c r="C69" s="1" t="s">
        <v>1378</v>
      </c>
      <c r="D69" s="1" t="s">
        <v>1498</v>
      </c>
      <c r="E69" s="1" t="s">
        <v>5139</v>
      </c>
      <c r="F69" s="1" t="s">
        <v>1458</v>
      </c>
      <c r="G69" s="4"/>
      <c r="H69" s="1"/>
      <c r="I69" s="6"/>
      <c r="J69" s="1"/>
      <c r="K69" s="1"/>
      <c r="L69" s="1"/>
      <c r="M69" s="1"/>
      <c r="N69" s="20"/>
      <c r="O69" s="20"/>
      <c r="P69" s="1"/>
      <c r="Q69" s="1"/>
      <c r="R69" s="1"/>
      <c r="S69" s="1" t="s">
        <v>5142</v>
      </c>
      <c r="T69" s="1"/>
      <c r="U69" s="1"/>
      <c r="V69" s="1"/>
      <c r="W69" s="1"/>
      <c r="X69" s="1"/>
      <c r="Y69" s="1"/>
    </row>
    <row r="70" spans="1:25" ht="52.8" x14ac:dyDescent="0.25">
      <c r="A70" s="1" t="s">
        <v>1459</v>
      </c>
      <c r="B70" s="1" t="s">
        <v>1392</v>
      </c>
      <c r="C70" s="1" t="s">
        <v>1378</v>
      </c>
      <c r="D70" s="1" t="s">
        <v>1491</v>
      </c>
      <c r="E70" s="1" t="s">
        <v>5139</v>
      </c>
      <c r="F70" s="1" t="s">
        <v>1459</v>
      </c>
      <c r="G70" s="4"/>
      <c r="H70" s="1"/>
      <c r="I70" s="6"/>
      <c r="J70" s="1"/>
      <c r="K70" s="1"/>
      <c r="L70" s="1"/>
      <c r="M70" s="1"/>
      <c r="N70" s="20"/>
      <c r="O70" s="20"/>
      <c r="P70" s="1"/>
      <c r="Q70" s="1"/>
      <c r="R70" s="1"/>
      <c r="S70" s="1" t="s">
        <v>5142</v>
      </c>
      <c r="T70" s="1"/>
      <c r="U70" s="1"/>
      <c r="V70" s="1"/>
      <c r="W70" s="1"/>
      <c r="X70" s="1"/>
      <c r="Y70" s="1"/>
    </row>
    <row r="71" spans="1:25" ht="52.8" x14ac:dyDescent="0.25">
      <c r="A71" s="1" t="s">
        <v>1460</v>
      </c>
      <c r="B71" s="1" t="s">
        <v>1392</v>
      </c>
      <c r="C71" s="1" t="s">
        <v>1378</v>
      </c>
      <c r="D71" s="1" t="s">
        <v>1491</v>
      </c>
      <c r="E71" s="1" t="s">
        <v>5139</v>
      </c>
      <c r="F71" s="1" t="s">
        <v>1460</v>
      </c>
      <c r="G71" s="4"/>
      <c r="H71" s="1"/>
      <c r="I71" s="6"/>
      <c r="J71" s="1"/>
      <c r="K71" s="1"/>
      <c r="L71" s="1"/>
      <c r="M71" s="1"/>
      <c r="N71" s="20"/>
      <c r="O71" s="20"/>
      <c r="P71" s="1"/>
      <c r="Q71" s="1"/>
      <c r="R71" s="1"/>
      <c r="S71" s="1" t="s">
        <v>5142</v>
      </c>
      <c r="T71" s="1"/>
      <c r="U71" s="1"/>
      <c r="V71" s="1"/>
      <c r="W71" s="1"/>
      <c r="X71" s="1"/>
      <c r="Y71" s="1"/>
    </row>
    <row r="72" spans="1:25" ht="52.8" x14ac:dyDescent="0.25">
      <c r="A72" s="1" t="s">
        <v>1461</v>
      </c>
      <c r="B72" s="1" t="s">
        <v>1392</v>
      </c>
      <c r="C72" s="1" t="s">
        <v>1378</v>
      </c>
      <c r="D72" s="1" t="s">
        <v>1491</v>
      </c>
      <c r="E72" s="1" t="s">
        <v>5139</v>
      </c>
      <c r="F72" s="1" t="s">
        <v>1461</v>
      </c>
      <c r="G72" s="4"/>
      <c r="H72" s="1"/>
      <c r="I72" s="6"/>
      <c r="J72" s="1"/>
      <c r="K72" s="1"/>
      <c r="L72" s="1"/>
      <c r="M72" s="1"/>
      <c r="N72" s="20"/>
      <c r="O72" s="20"/>
      <c r="P72" s="1"/>
      <c r="Q72" s="1"/>
      <c r="R72" s="1"/>
      <c r="S72" s="1" t="s">
        <v>5142</v>
      </c>
      <c r="T72" s="1"/>
      <c r="U72" s="1"/>
      <c r="V72" s="1"/>
      <c r="W72" s="1"/>
      <c r="X72" s="1"/>
      <c r="Y72" s="1"/>
    </row>
    <row r="73" spans="1:25" ht="52.8" x14ac:dyDescent="0.25">
      <c r="A73" s="1" t="s">
        <v>1462</v>
      </c>
      <c r="B73" s="1" t="s">
        <v>1392</v>
      </c>
      <c r="C73" s="1" t="s">
        <v>1378</v>
      </c>
      <c r="D73" s="1" t="s">
        <v>1491</v>
      </c>
      <c r="E73" s="1" t="s">
        <v>5139</v>
      </c>
      <c r="F73" s="1" t="s">
        <v>1462</v>
      </c>
      <c r="G73" s="4"/>
      <c r="H73" s="1"/>
      <c r="I73" s="6"/>
      <c r="J73" s="1"/>
      <c r="K73" s="1"/>
      <c r="L73" s="1"/>
      <c r="M73" s="1"/>
      <c r="N73" s="20"/>
      <c r="O73" s="20"/>
      <c r="P73" s="1"/>
      <c r="Q73" s="1"/>
      <c r="R73" s="1"/>
      <c r="S73" s="1" t="s">
        <v>5142</v>
      </c>
      <c r="T73" s="1"/>
      <c r="U73" s="1"/>
      <c r="V73" s="1"/>
      <c r="W73" s="1"/>
      <c r="X73" s="1"/>
      <c r="Y73" s="1"/>
    </row>
    <row r="74" spans="1:25" ht="52.8" x14ac:dyDescent="0.25">
      <c r="A74" s="1" t="s">
        <v>1463</v>
      </c>
      <c r="B74" s="1" t="s">
        <v>1392</v>
      </c>
      <c r="C74" s="1" t="s">
        <v>1378</v>
      </c>
      <c r="D74" s="1" t="s">
        <v>1490</v>
      </c>
      <c r="E74" s="1" t="s">
        <v>5139</v>
      </c>
      <c r="F74" s="1" t="s">
        <v>1463</v>
      </c>
      <c r="G74" s="4"/>
      <c r="H74" s="1"/>
      <c r="I74" s="6"/>
      <c r="J74" s="1"/>
      <c r="K74" s="1"/>
      <c r="L74" s="1"/>
      <c r="M74" s="1"/>
      <c r="N74" s="20"/>
      <c r="O74" s="20"/>
      <c r="P74" s="1"/>
      <c r="Q74" s="1"/>
      <c r="R74" s="1"/>
      <c r="S74" s="1" t="s">
        <v>5142</v>
      </c>
      <c r="T74" s="1"/>
      <c r="U74" s="1"/>
      <c r="V74" s="1"/>
      <c r="W74" s="1"/>
      <c r="X74" s="1"/>
      <c r="Y74" s="1"/>
    </row>
    <row r="75" spans="1:25" ht="52.8" x14ac:dyDescent="0.25">
      <c r="A75" s="1" t="s">
        <v>1464</v>
      </c>
      <c r="B75" s="1" t="s">
        <v>1392</v>
      </c>
      <c r="C75" s="1" t="s">
        <v>1378</v>
      </c>
      <c r="D75" s="1" t="s">
        <v>1490</v>
      </c>
      <c r="E75" s="1" t="s">
        <v>5139</v>
      </c>
      <c r="F75" s="1" t="s">
        <v>1464</v>
      </c>
      <c r="G75" s="4"/>
      <c r="H75" s="1"/>
      <c r="I75" s="6"/>
      <c r="J75" s="1"/>
      <c r="K75" s="1"/>
      <c r="L75" s="1"/>
      <c r="M75" s="1"/>
      <c r="N75" s="20"/>
      <c r="O75" s="20"/>
      <c r="P75" s="1"/>
      <c r="Q75" s="1"/>
      <c r="R75" s="1"/>
      <c r="S75" s="1" t="s">
        <v>5142</v>
      </c>
      <c r="T75" s="1"/>
      <c r="U75" s="1"/>
      <c r="V75" s="1"/>
      <c r="W75" s="1"/>
      <c r="X75" s="1"/>
      <c r="Y75" s="1"/>
    </row>
    <row r="76" spans="1:25" ht="52.8" x14ac:dyDescent="0.25">
      <c r="A76" s="1" t="s">
        <v>1465</v>
      </c>
      <c r="B76" s="1" t="s">
        <v>1392</v>
      </c>
      <c r="C76" s="1" t="s">
        <v>1378</v>
      </c>
      <c r="D76" s="1" t="s">
        <v>1490</v>
      </c>
      <c r="E76" s="1" t="s">
        <v>5139</v>
      </c>
      <c r="F76" s="1" t="s">
        <v>1465</v>
      </c>
      <c r="G76" s="4"/>
      <c r="H76" s="1"/>
      <c r="I76" s="6"/>
      <c r="J76" s="1"/>
      <c r="K76" s="1"/>
      <c r="L76" s="1"/>
      <c r="M76" s="1"/>
      <c r="N76" s="20"/>
      <c r="O76" s="20"/>
      <c r="P76" s="1"/>
      <c r="Q76" s="1"/>
      <c r="R76" s="1"/>
      <c r="S76" s="1" t="s">
        <v>5142</v>
      </c>
      <c r="T76" s="1"/>
      <c r="U76" s="1"/>
      <c r="V76" s="1"/>
      <c r="W76" s="1"/>
      <c r="X76" s="1"/>
      <c r="Y76" s="1"/>
    </row>
    <row r="77" spans="1:25" ht="52.8" x14ac:dyDescent="0.25">
      <c r="A77" s="1" t="s">
        <v>1466</v>
      </c>
      <c r="B77" s="1" t="s">
        <v>1392</v>
      </c>
      <c r="C77" s="1" t="s">
        <v>1378</v>
      </c>
      <c r="D77" s="1" t="s">
        <v>1490</v>
      </c>
      <c r="E77" s="1" t="s">
        <v>5139</v>
      </c>
      <c r="F77" s="1" t="s">
        <v>1466</v>
      </c>
      <c r="G77" s="4"/>
      <c r="H77" s="1"/>
      <c r="I77" s="6"/>
      <c r="J77" s="1"/>
      <c r="K77" s="1"/>
      <c r="L77" s="1"/>
      <c r="M77" s="1"/>
      <c r="N77" s="20"/>
      <c r="O77" s="20"/>
      <c r="P77" s="1"/>
      <c r="Q77" s="1"/>
      <c r="R77" s="1"/>
      <c r="S77" s="1" t="s">
        <v>5142</v>
      </c>
      <c r="T77" s="1"/>
      <c r="U77" s="1"/>
      <c r="V77" s="1"/>
      <c r="W77" s="1"/>
      <c r="X77" s="1"/>
      <c r="Y77" s="1"/>
    </row>
    <row r="78" spans="1:25" ht="52.8" x14ac:dyDescent="0.25">
      <c r="A78" s="1" t="s">
        <v>1467</v>
      </c>
      <c r="B78" s="1" t="s">
        <v>1392</v>
      </c>
      <c r="C78" s="1" t="s">
        <v>1378</v>
      </c>
      <c r="D78" s="1" t="s">
        <v>1490</v>
      </c>
      <c r="E78" s="1" t="s">
        <v>5139</v>
      </c>
      <c r="F78" s="1" t="s">
        <v>1467</v>
      </c>
      <c r="G78" s="4"/>
      <c r="H78" s="1"/>
      <c r="I78" s="6"/>
      <c r="J78" s="1"/>
      <c r="K78" s="1"/>
      <c r="L78" s="1"/>
      <c r="M78" s="1"/>
      <c r="N78" s="20"/>
      <c r="O78" s="20"/>
      <c r="P78" s="1"/>
      <c r="Q78" s="1"/>
      <c r="R78" s="1"/>
      <c r="S78" s="1" t="s">
        <v>5142</v>
      </c>
      <c r="T78" s="1"/>
      <c r="U78" s="1"/>
      <c r="V78" s="1"/>
      <c r="W78" s="1"/>
      <c r="X78" s="1"/>
      <c r="Y78" s="1"/>
    </row>
    <row r="79" spans="1:25" ht="52.8" x14ac:dyDescent="0.25">
      <c r="A79" s="1" t="s">
        <v>1468</v>
      </c>
      <c r="B79" s="1" t="s">
        <v>1392</v>
      </c>
      <c r="C79" s="1" t="s">
        <v>1378</v>
      </c>
      <c r="D79" s="1" t="s">
        <v>1490</v>
      </c>
      <c r="E79" s="1" t="s">
        <v>5139</v>
      </c>
      <c r="F79" s="1" t="s">
        <v>1468</v>
      </c>
      <c r="G79" s="4"/>
      <c r="H79" s="1"/>
      <c r="I79" s="6"/>
      <c r="J79" s="1"/>
      <c r="K79" s="1"/>
      <c r="L79" s="1"/>
      <c r="M79" s="1"/>
      <c r="N79" s="20"/>
      <c r="O79" s="20"/>
      <c r="P79" s="1"/>
      <c r="Q79" s="1"/>
      <c r="R79" s="1"/>
      <c r="S79" s="1" t="s">
        <v>5142</v>
      </c>
      <c r="T79" s="1"/>
      <c r="U79" s="1"/>
      <c r="V79" s="1"/>
      <c r="W79" s="1"/>
      <c r="X79" s="1"/>
      <c r="Y79" s="1"/>
    </row>
    <row r="80" spans="1:25" ht="52.8" x14ac:dyDescent="0.25">
      <c r="A80" s="1" t="s">
        <v>1469</v>
      </c>
      <c r="B80" s="1" t="s">
        <v>1385</v>
      </c>
      <c r="C80" s="1" t="s">
        <v>1378</v>
      </c>
      <c r="D80" s="1" t="s">
        <v>1499</v>
      </c>
      <c r="E80" s="1" t="s">
        <v>5139</v>
      </c>
      <c r="F80" s="1" t="s">
        <v>1469</v>
      </c>
      <c r="G80" s="4"/>
      <c r="H80" s="1"/>
      <c r="I80" s="6"/>
      <c r="J80" s="1"/>
      <c r="K80" s="1"/>
      <c r="L80" s="1"/>
      <c r="M80" s="1"/>
      <c r="N80" s="20"/>
      <c r="O80" s="20"/>
      <c r="P80" s="1"/>
      <c r="Q80" s="1"/>
      <c r="R80" s="1"/>
      <c r="S80" s="1" t="s">
        <v>5142</v>
      </c>
      <c r="T80" s="1"/>
      <c r="U80" s="1"/>
      <c r="V80" s="1"/>
      <c r="W80" s="1"/>
      <c r="X80" s="1"/>
      <c r="Y80" s="1"/>
    </row>
    <row r="81" spans="1:25" ht="52.8" x14ac:dyDescent="0.25">
      <c r="A81" s="1" t="s">
        <v>1470</v>
      </c>
      <c r="B81" s="1" t="s">
        <v>1390</v>
      </c>
      <c r="C81" s="1" t="s">
        <v>1378</v>
      </c>
      <c r="D81" s="1" t="s">
        <v>1500</v>
      </c>
      <c r="E81" s="1" t="s">
        <v>5139</v>
      </c>
      <c r="F81" s="1" t="s">
        <v>1470</v>
      </c>
      <c r="G81" s="4"/>
      <c r="H81" s="1"/>
      <c r="I81" s="6"/>
      <c r="J81" s="1"/>
      <c r="K81" s="1"/>
      <c r="L81" s="1"/>
      <c r="M81" s="1"/>
      <c r="N81" s="20"/>
      <c r="O81" s="20"/>
      <c r="P81" s="1"/>
      <c r="Q81" s="1"/>
      <c r="R81" s="1"/>
      <c r="S81" s="1" t="s">
        <v>5143</v>
      </c>
      <c r="T81" s="1"/>
      <c r="U81" s="1"/>
      <c r="V81" s="1"/>
      <c r="W81" s="1"/>
      <c r="X81" s="1"/>
      <c r="Y81" s="1"/>
    </row>
    <row r="82" spans="1:25" ht="52.8" x14ac:dyDescent="0.25">
      <c r="A82" s="1" t="s">
        <v>1471</v>
      </c>
      <c r="B82" s="1" t="s">
        <v>1389</v>
      </c>
      <c r="C82" s="1" t="s">
        <v>1378</v>
      </c>
      <c r="D82" s="1" t="s">
        <v>1501</v>
      </c>
      <c r="E82" s="1" t="s">
        <v>5139</v>
      </c>
      <c r="F82" s="1" t="s">
        <v>1471</v>
      </c>
      <c r="G82" s="4"/>
      <c r="H82" s="1"/>
      <c r="I82" s="6"/>
      <c r="J82" s="1"/>
      <c r="K82" s="1"/>
      <c r="L82" s="1"/>
      <c r="M82" s="1"/>
      <c r="N82" s="20"/>
      <c r="O82" s="20"/>
      <c r="P82" s="1"/>
      <c r="Q82" s="1"/>
      <c r="R82" s="1"/>
      <c r="S82" s="1" t="s">
        <v>5143</v>
      </c>
      <c r="T82" s="1"/>
      <c r="U82" s="1"/>
      <c r="V82" s="1"/>
      <c r="W82" s="1"/>
      <c r="X82" s="1"/>
      <c r="Y82" s="1"/>
    </row>
    <row r="83" spans="1:25" ht="52.8" x14ac:dyDescent="0.25">
      <c r="A83" s="1" t="s">
        <v>1472</v>
      </c>
      <c r="B83" s="1" t="s">
        <v>1392</v>
      </c>
      <c r="C83" s="1" t="s">
        <v>1378</v>
      </c>
      <c r="D83" s="1" t="s">
        <v>1501</v>
      </c>
      <c r="E83" s="1" t="s">
        <v>5139</v>
      </c>
      <c r="F83" s="1" t="s">
        <v>1472</v>
      </c>
      <c r="G83" s="4"/>
      <c r="H83" s="1"/>
      <c r="I83" s="6"/>
      <c r="J83" s="1"/>
      <c r="K83" s="1"/>
      <c r="L83" s="1"/>
      <c r="M83" s="1"/>
      <c r="N83" s="20"/>
      <c r="O83" s="20"/>
      <c r="P83" s="1"/>
      <c r="Q83" s="1"/>
      <c r="R83" s="1"/>
      <c r="S83" s="1" t="s">
        <v>5143</v>
      </c>
      <c r="T83" s="1"/>
      <c r="U83" s="1"/>
      <c r="V83" s="1"/>
      <c r="W83" s="1"/>
      <c r="X83" s="1"/>
      <c r="Y83" s="1"/>
    </row>
    <row r="84" spans="1:25" ht="52.8" x14ac:dyDescent="0.25">
      <c r="A84" s="1" t="s">
        <v>1473</v>
      </c>
      <c r="B84" s="1" t="s">
        <v>1385</v>
      </c>
      <c r="C84" s="1" t="s">
        <v>1378</v>
      </c>
      <c r="D84" s="1" t="s">
        <v>1387</v>
      </c>
      <c r="E84" s="1" t="s">
        <v>5139</v>
      </c>
      <c r="F84" s="1" t="s">
        <v>1473</v>
      </c>
      <c r="G84" s="4"/>
      <c r="H84" s="1"/>
      <c r="I84" s="6"/>
      <c r="J84" s="1"/>
      <c r="K84" s="1"/>
      <c r="L84" s="1"/>
      <c r="M84" s="1"/>
      <c r="N84" s="20"/>
      <c r="O84" s="20"/>
      <c r="P84" s="1"/>
      <c r="Q84" s="1"/>
      <c r="R84" s="1"/>
      <c r="S84" s="1" t="s">
        <v>5144</v>
      </c>
      <c r="T84" s="1"/>
      <c r="U84" s="1"/>
      <c r="V84" s="1"/>
      <c r="W84" s="1"/>
      <c r="X84" s="1"/>
      <c r="Y84" s="1"/>
    </row>
    <row r="85" spans="1:25" ht="52.8" x14ac:dyDescent="0.25">
      <c r="A85" s="18">
        <v>1002001480164</v>
      </c>
      <c r="B85" s="1" t="s">
        <v>1385</v>
      </c>
      <c r="C85" s="1" t="s">
        <v>1378</v>
      </c>
      <c r="D85" s="1" t="s">
        <v>1387</v>
      </c>
      <c r="E85" s="1" t="s">
        <v>5139</v>
      </c>
      <c r="F85" s="1">
        <v>1002001480164</v>
      </c>
      <c r="G85" s="4"/>
      <c r="H85" s="1"/>
      <c r="I85" s="6"/>
      <c r="J85" s="1"/>
      <c r="K85" s="1"/>
      <c r="L85" s="1"/>
      <c r="M85" s="1"/>
      <c r="N85" s="20"/>
      <c r="O85" s="20"/>
      <c r="P85" s="1"/>
      <c r="Q85" s="1"/>
      <c r="R85" s="1"/>
      <c r="S85" s="1" t="s">
        <v>5144</v>
      </c>
      <c r="T85" s="1"/>
      <c r="U85" s="1"/>
      <c r="V85" s="1"/>
      <c r="W85" s="1"/>
      <c r="X85" s="1"/>
      <c r="Y85" s="1"/>
    </row>
    <row r="86" spans="1:25" ht="52.8" x14ac:dyDescent="0.25">
      <c r="A86" s="1" t="s">
        <v>1474</v>
      </c>
      <c r="B86" s="1" t="s">
        <v>1385</v>
      </c>
      <c r="C86" s="1" t="s">
        <v>1378</v>
      </c>
      <c r="D86" s="1" t="s">
        <v>1387</v>
      </c>
      <c r="E86" s="1" t="s">
        <v>5139</v>
      </c>
      <c r="F86" s="1" t="s">
        <v>1474</v>
      </c>
      <c r="G86" s="4"/>
      <c r="H86" s="1"/>
      <c r="I86" s="6"/>
      <c r="J86" s="1"/>
      <c r="K86" s="1"/>
      <c r="L86" s="1"/>
      <c r="M86" s="1"/>
      <c r="N86" s="20"/>
      <c r="O86" s="20"/>
      <c r="P86" s="1"/>
      <c r="Q86" s="1"/>
      <c r="R86" s="1"/>
      <c r="S86" s="1" t="s">
        <v>5144</v>
      </c>
      <c r="T86" s="1"/>
      <c r="U86" s="1"/>
      <c r="V86" s="1"/>
      <c r="W86" s="1"/>
      <c r="X86" s="1"/>
      <c r="Y86" s="1"/>
    </row>
    <row r="87" spans="1:25" ht="52.8" x14ac:dyDescent="0.25">
      <c r="A87" s="1" t="s">
        <v>1475</v>
      </c>
      <c r="B87" s="1" t="s">
        <v>1393</v>
      </c>
      <c r="C87" s="1" t="s">
        <v>1378</v>
      </c>
      <c r="D87" s="1" t="s">
        <v>1502</v>
      </c>
      <c r="E87" s="1" t="s">
        <v>5139</v>
      </c>
      <c r="F87" s="1" t="s">
        <v>1475</v>
      </c>
      <c r="G87" s="4"/>
      <c r="H87" s="1"/>
      <c r="I87" s="6"/>
      <c r="J87" s="1"/>
      <c r="K87" s="1"/>
      <c r="L87" s="1"/>
      <c r="M87" s="1"/>
      <c r="N87" s="20"/>
      <c r="O87" s="20"/>
      <c r="P87" s="1"/>
      <c r="Q87" s="1"/>
      <c r="R87" s="1"/>
      <c r="S87" s="1" t="s">
        <v>1502</v>
      </c>
      <c r="T87" s="1"/>
      <c r="U87" s="1"/>
      <c r="V87" s="1"/>
      <c r="W87" s="1"/>
      <c r="X87" s="1"/>
      <c r="Y87" s="1"/>
    </row>
    <row r="88" spans="1:25" ht="52.8" x14ac:dyDescent="0.25">
      <c r="A88" s="1" t="s">
        <v>1476</v>
      </c>
      <c r="B88" s="1" t="s">
        <v>1393</v>
      </c>
      <c r="C88" s="1" t="s">
        <v>1378</v>
      </c>
      <c r="D88" s="1" t="s">
        <v>1503</v>
      </c>
      <c r="E88" s="1" t="s">
        <v>5139</v>
      </c>
      <c r="F88" s="1" t="s">
        <v>1476</v>
      </c>
      <c r="G88" s="4"/>
      <c r="H88" s="1"/>
      <c r="I88" s="6"/>
      <c r="J88" s="1"/>
      <c r="K88" s="1"/>
      <c r="L88" s="1"/>
      <c r="M88" s="1"/>
      <c r="N88" s="20"/>
      <c r="O88" s="20"/>
      <c r="P88" s="1"/>
      <c r="Q88" s="1"/>
      <c r="R88" s="1"/>
      <c r="S88" s="1" t="s">
        <v>1503</v>
      </c>
      <c r="T88" s="1"/>
      <c r="U88" s="1"/>
      <c r="V88" s="1"/>
      <c r="W88" s="1"/>
      <c r="X88" s="1"/>
      <c r="Y88" s="1"/>
    </row>
    <row r="89" spans="1:25" ht="52.8" x14ac:dyDescent="0.25">
      <c r="A89" s="1" t="s">
        <v>1477</v>
      </c>
      <c r="B89" s="1" t="s">
        <v>1385</v>
      </c>
      <c r="C89" s="1" t="s">
        <v>1378</v>
      </c>
      <c r="D89" s="1" t="s">
        <v>1504</v>
      </c>
      <c r="E89" s="1" t="s">
        <v>5139</v>
      </c>
      <c r="F89" s="1" t="s">
        <v>1477</v>
      </c>
      <c r="G89" s="4"/>
      <c r="H89" s="1"/>
      <c r="I89" s="6"/>
      <c r="J89" s="1"/>
      <c r="K89" s="1"/>
      <c r="L89" s="1"/>
      <c r="M89" s="1"/>
      <c r="N89" s="20"/>
      <c r="O89" s="20"/>
      <c r="P89" s="1"/>
      <c r="Q89" s="1"/>
      <c r="R89" s="1"/>
      <c r="S89" s="1" t="s">
        <v>1504</v>
      </c>
      <c r="T89" s="1"/>
      <c r="U89" s="1"/>
      <c r="V89" s="1"/>
      <c r="W89" s="1"/>
      <c r="X89" s="1"/>
      <c r="Y89" s="1"/>
    </row>
    <row r="90" spans="1:25" ht="52.8" x14ac:dyDescent="0.25">
      <c r="A90" s="1" t="s">
        <v>1478</v>
      </c>
      <c r="B90" s="1" t="s">
        <v>1385</v>
      </c>
      <c r="C90" s="1" t="s">
        <v>1378</v>
      </c>
      <c r="D90" s="1" t="s">
        <v>1504</v>
      </c>
      <c r="E90" s="1" t="s">
        <v>5139</v>
      </c>
      <c r="F90" s="1" t="s">
        <v>1478</v>
      </c>
      <c r="G90" s="4"/>
      <c r="H90" s="1"/>
      <c r="I90" s="6"/>
      <c r="J90" s="1"/>
      <c r="K90" s="1"/>
      <c r="L90" s="1"/>
      <c r="M90" s="1"/>
      <c r="N90" s="20"/>
      <c r="O90" s="20"/>
      <c r="P90" s="1"/>
      <c r="Q90" s="1"/>
      <c r="R90" s="1"/>
      <c r="S90" s="1" t="s">
        <v>1504</v>
      </c>
      <c r="T90" s="1"/>
      <c r="U90" s="1"/>
      <c r="V90" s="1"/>
      <c r="W90" s="1"/>
      <c r="X90" s="1"/>
      <c r="Y90" s="1"/>
    </row>
    <row r="91" spans="1:25" ht="52.8" x14ac:dyDescent="0.25">
      <c r="A91" s="1" t="s">
        <v>1479</v>
      </c>
      <c r="B91" s="1" t="s">
        <v>1385</v>
      </c>
      <c r="C91" s="1" t="s">
        <v>1378</v>
      </c>
      <c r="D91" s="1" t="s">
        <v>1505</v>
      </c>
      <c r="E91" s="1" t="s">
        <v>5139</v>
      </c>
      <c r="F91" s="1" t="s">
        <v>1479</v>
      </c>
      <c r="G91" s="4"/>
      <c r="H91" s="1"/>
      <c r="I91" s="6"/>
      <c r="J91" s="1"/>
      <c r="K91" s="1"/>
      <c r="L91" s="1"/>
      <c r="M91" s="1"/>
      <c r="N91" s="20"/>
      <c r="O91" s="20"/>
      <c r="P91" s="1"/>
      <c r="Q91" s="1"/>
      <c r="R91" s="1"/>
      <c r="S91" s="1" t="s">
        <v>1505</v>
      </c>
      <c r="T91" s="1"/>
      <c r="U91" s="1"/>
      <c r="V91" s="1"/>
      <c r="W91" s="1"/>
      <c r="X91" s="1"/>
      <c r="Y91"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15615-9ECE-4027-BC0C-3A72DAE564EF}">
  <dimension ref="A1:G337"/>
  <sheetViews>
    <sheetView workbookViewId="0">
      <selection activeCell="C4" sqref="C4"/>
    </sheetView>
  </sheetViews>
  <sheetFormatPr baseColWidth="10" defaultRowHeight="13.2" x14ac:dyDescent="0.25"/>
  <cols>
    <col min="1" max="1" width="23.109375" style="32" customWidth="1"/>
    <col min="3" max="3" width="25.33203125" style="32" customWidth="1"/>
  </cols>
  <sheetData>
    <row r="1" spans="1:7" x14ac:dyDescent="0.25">
      <c r="A1" s="39" t="s">
        <v>23</v>
      </c>
      <c r="B1" s="22" t="s">
        <v>5037</v>
      </c>
      <c r="C1" s="33" t="s">
        <v>5038</v>
      </c>
      <c r="D1" s="22" t="s">
        <v>5043</v>
      </c>
      <c r="E1" s="22" t="s">
        <v>5052</v>
      </c>
      <c r="F1" s="22" t="s">
        <v>5118</v>
      </c>
      <c r="G1" s="22" t="s">
        <v>5119</v>
      </c>
    </row>
    <row r="2" spans="1:7" x14ac:dyDescent="0.25">
      <c r="A2" s="33" t="s">
        <v>1394</v>
      </c>
      <c r="B2" t="s">
        <v>5039</v>
      </c>
      <c r="C2" s="32">
        <v>25240580172</v>
      </c>
      <c r="D2" t="s">
        <v>5044</v>
      </c>
      <c r="E2" t="s">
        <v>5053</v>
      </c>
      <c r="F2" t="s">
        <v>5120</v>
      </c>
      <c r="G2">
        <v>2029</v>
      </c>
    </row>
    <row r="3" spans="1:7" x14ac:dyDescent="0.25">
      <c r="A3" s="32" t="s">
        <v>1394</v>
      </c>
      <c r="B3" t="s">
        <v>5039</v>
      </c>
      <c r="C3" s="32">
        <v>25230701056</v>
      </c>
      <c r="D3" t="s">
        <v>5044</v>
      </c>
      <c r="E3" t="s">
        <v>5053</v>
      </c>
      <c r="F3" t="s">
        <v>5121</v>
      </c>
      <c r="G3">
        <v>2028</v>
      </c>
    </row>
    <row r="4" spans="1:7" x14ac:dyDescent="0.25">
      <c r="A4" s="32" t="s">
        <v>1394</v>
      </c>
      <c r="B4" t="s">
        <v>5040</v>
      </c>
      <c r="C4" s="32">
        <v>111199</v>
      </c>
      <c r="D4" t="s">
        <v>5044</v>
      </c>
      <c r="E4" t="s">
        <v>5053</v>
      </c>
      <c r="F4" t="s">
        <v>5120</v>
      </c>
      <c r="G4">
        <v>2025</v>
      </c>
    </row>
    <row r="5" spans="1:7" x14ac:dyDescent="0.25">
      <c r="A5" s="32" t="s">
        <v>1395</v>
      </c>
      <c r="B5" t="s">
        <v>5039</v>
      </c>
      <c r="C5" s="32">
        <v>25240500167</v>
      </c>
      <c r="D5" t="s">
        <v>5044</v>
      </c>
      <c r="E5" t="s">
        <v>5053</v>
      </c>
      <c r="F5" t="s">
        <v>5120</v>
      </c>
      <c r="G5">
        <v>2029</v>
      </c>
    </row>
    <row r="6" spans="1:7" x14ac:dyDescent="0.25">
      <c r="A6" s="32" t="s">
        <v>1395</v>
      </c>
      <c r="B6" t="s">
        <v>5039</v>
      </c>
      <c r="C6" s="32">
        <v>111198</v>
      </c>
      <c r="D6" t="s">
        <v>5044</v>
      </c>
      <c r="E6" t="s">
        <v>5053</v>
      </c>
      <c r="F6" t="s">
        <v>5122</v>
      </c>
      <c r="G6">
        <v>2027</v>
      </c>
    </row>
    <row r="7" spans="1:7" x14ac:dyDescent="0.25">
      <c r="A7" s="32" t="s">
        <v>1395</v>
      </c>
      <c r="B7" t="s">
        <v>5040</v>
      </c>
      <c r="C7" s="32">
        <v>111197</v>
      </c>
      <c r="D7" t="s">
        <v>5044</v>
      </c>
      <c r="E7" t="s">
        <v>5053</v>
      </c>
      <c r="F7" t="s">
        <v>5123</v>
      </c>
      <c r="G7">
        <v>2026</v>
      </c>
    </row>
    <row r="8" spans="1:7" x14ac:dyDescent="0.25">
      <c r="A8" s="32" t="s">
        <v>1396</v>
      </c>
      <c r="B8" t="s">
        <v>5039</v>
      </c>
      <c r="C8" s="32">
        <v>25240380160</v>
      </c>
      <c r="D8" t="s">
        <v>5044</v>
      </c>
      <c r="E8" t="s">
        <v>5053</v>
      </c>
      <c r="F8" s="22" t="s">
        <v>5123</v>
      </c>
      <c r="G8">
        <v>2029</v>
      </c>
    </row>
    <row r="9" spans="1:7" x14ac:dyDescent="0.25">
      <c r="A9" s="32" t="s">
        <v>1396</v>
      </c>
      <c r="B9" t="s">
        <v>5039</v>
      </c>
      <c r="C9" s="33" t="s">
        <v>5060</v>
      </c>
      <c r="D9" t="s">
        <v>5044</v>
      </c>
      <c r="E9" t="s">
        <v>5053</v>
      </c>
      <c r="F9" t="s">
        <v>5123</v>
      </c>
      <c r="G9">
        <v>2029</v>
      </c>
    </row>
    <row r="10" spans="1:7" x14ac:dyDescent="0.25">
      <c r="A10" s="32" t="s">
        <v>1396</v>
      </c>
      <c r="B10" t="s">
        <v>5040</v>
      </c>
      <c r="C10" s="32">
        <v>111196</v>
      </c>
      <c r="D10" t="s">
        <v>5044</v>
      </c>
      <c r="E10" t="s">
        <v>5053</v>
      </c>
      <c r="F10" t="s">
        <v>5124</v>
      </c>
      <c r="G10">
        <v>2025</v>
      </c>
    </row>
    <row r="11" spans="1:7" x14ac:dyDescent="0.25">
      <c r="A11" s="32" t="s">
        <v>1397</v>
      </c>
      <c r="B11" t="s">
        <v>5039</v>
      </c>
      <c r="C11" s="32">
        <v>25240580004</v>
      </c>
      <c r="D11" t="s">
        <v>5044</v>
      </c>
      <c r="E11" t="s">
        <v>5053</v>
      </c>
      <c r="F11" t="s">
        <v>5120</v>
      </c>
      <c r="G11">
        <v>2029</v>
      </c>
    </row>
    <row r="12" spans="1:7" x14ac:dyDescent="0.25">
      <c r="A12" s="32" t="s">
        <v>1397</v>
      </c>
      <c r="B12" t="s">
        <v>5039</v>
      </c>
      <c r="C12" s="33" t="s">
        <v>5061</v>
      </c>
      <c r="D12" t="s">
        <v>5044</v>
      </c>
      <c r="E12" t="s">
        <v>5053</v>
      </c>
      <c r="F12" t="s">
        <v>5120</v>
      </c>
      <c r="G12">
        <v>2029</v>
      </c>
    </row>
    <row r="13" spans="1:7" x14ac:dyDescent="0.25">
      <c r="A13" s="32" t="s">
        <v>1397</v>
      </c>
      <c r="B13" t="s">
        <v>5040</v>
      </c>
      <c r="C13" s="32">
        <v>111195</v>
      </c>
      <c r="D13" t="s">
        <v>5044</v>
      </c>
      <c r="E13" t="s">
        <v>5053</v>
      </c>
      <c r="F13" t="s">
        <v>5123</v>
      </c>
      <c r="G13">
        <v>2026</v>
      </c>
    </row>
    <row r="14" spans="1:7" x14ac:dyDescent="0.25">
      <c r="A14" s="32" t="s">
        <v>1398</v>
      </c>
      <c r="B14" t="s">
        <v>5040</v>
      </c>
      <c r="C14" s="32" t="s">
        <v>4913</v>
      </c>
      <c r="D14" t="s">
        <v>5044</v>
      </c>
      <c r="E14" t="s">
        <v>5053</v>
      </c>
      <c r="F14" t="s">
        <v>5125</v>
      </c>
      <c r="G14">
        <v>2026</v>
      </c>
    </row>
    <row r="15" spans="1:7" x14ac:dyDescent="0.25">
      <c r="A15" s="32" t="s">
        <v>1398</v>
      </c>
      <c r="B15" t="s">
        <v>5040</v>
      </c>
      <c r="C15" s="32">
        <v>111194</v>
      </c>
      <c r="D15" t="s">
        <v>5044</v>
      </c>
      <c r="E15" t="s">
        <v>5053</v>
      </c>
      <c r="F15" t="s">
        <v>5123</v>
      </c>
      <c r="G15">
        <v>2026</v>
      </c>
    </row>
    <row r="16" spans="1:7" x14ac:dyDescent="0.25">
      <c r="A16" s="32" t="s">
        <v>1398</v>
      </c>
      <c r="B16" t="s">
        <v>5040</v>
      </c>
      <c r="C16" s="32">
        <v>111193</v>
      </c>
      <c r="D16" t="s">
        <v>5044</v>
      </c>
      <c r="E16" t="s">
        <v>5053</v>
      </c>
      <c r="F16" t="s">
        <v>5123</v>
      </c>
      <c r="G16">
        <v>2026</v>
      </c>
    </row>
    <row r="17" spans="1:7" x14ac:dyDescent="0.25">
      <c r="A17" s="32" t="s">
        <v>1398</v>
      </c>
      <c r="B17" t="s">
        <v>5040</v>
      </c>
      <c r="C17" s="32">
        <v>111192</v>
      </c>
      <c r="D17" t="s">
        <v>5044</v>
      </c>
      <c r="E17" t="s">
        <v>5053</v>
      </c>
      <c r="F17" t="s">
        <v>5126</v>
      </c>
      <c r="G17">
        <v>2025</v>
      </c>
    </row>
    <row r="18" spans="1:7" x14ac:dyDescent="0.25">
      <c r="A18" s="32" t="s">
        <v>1399</v>
      </c>
      <c r="B18" t="s">
        <v>5040</v>
      </c>
      <c r="C18" s="33" t="s">
        <v>5062</v>
      </c>
      <c r="D18" t="s">
        <v>5044</v>
      </c>
      <c r="E18" t="s">
        <v>5053</v>
      </c>
      <c r="F18" t="s">
        <v>5125</v>
      </c>
      <c r="G18">
        <v>2026</v>
      </c>
    </row>
    <row r="19" spans="1:7" x14ac:dyDescent="0.25">
      <c r="A19" s="32" t="s">
        <v>1399</v>
      </c>
      <c r="B19" t="s">
        <v>5040</v>
      </c>
      <c r="C19" s="32">
        <v>111191</v>
      </c>
      <c r="D19" t="s">
        <v>5044</v>
      </c>
      <c r="E19" t="s">
        <v>5053</v>
      </c>
      <c r="F19" t="s">
        <v>5124</v>
      </c>
      <c r="G19">
        <v>2025</v>
      </c>
    </row>
    <row r="20" spans="1:7" x14ac:dyDescent="0.25">
      <c r="A20" s="32" t="s">
        <v>1399</v>
      </c>
      <c r="B20" t="s">
        <v>5040</v>
      </c>
      <c r="C20" s="32">
        <v>111189</v>
      </c>
      <c r="D20" t="s">
        <v>5044</v>
      </c>
      <c r="E20" t="s">
        <v>5053</v>
      </c>
      <c r="F20" t="s">
        <v>5124</v>
      </c>
      <c r="G20">
        <v>2025</v>
      </c>
    </row>
    <row r="21" spans="1:7" x14ac:dyDescent="0.25">
      <c r="A21" s="32" t="s">
        <v>1400</v>
      </c>
      <c r="B21" t="s">
        <v>5040</v>
      </c>
      <c r="C21" s="32">
        <v>111188</v>
      </c>
      <c r="D21" t="s">
        <v>5044</v>
      </c>
      <c r="E21" t="s">
        <v>5053</v>
      </c>
      <c r="F21" t="s">
        <v>5123</v>
      </c>
      <c r="G21">
        <v>2026</v>
      </c>
    </row>
    <row r="22" spans="1:7" x14ac:dyDescent="0.25">
      <c r="A22" s="32" t="s">
        <v>1400</v>
      </c>
      <c r="B22" t="s">
        <v>5040</v>
      </c>
      <c r="C22" s="32">
        <v>111187</v>
      </c>
      <c r="D22" t="s">
        <v>5044</v>
      </c>
      <c r="E22" t="s">
        <v>5053</v>
      </c>
      <c r="F22" t="s">
        <v>5123</v>
      </c>
      <c r="G22">
        <v>2026</v>
      </c>
    </row>
    <row r="23" spans="1:7" x14ac:dyDescent="0.25">
      <c r="A23" s="32" t="s">
        <v>1400</v>
      </c>
      <c r="B23" t="s">
        <v>5040</v>
      </c>
      <c r="C23" s="32">
        <v>111186</v>
      </c>
      <c r="D23" t="s">
        <v>5044</v>
      </c>
      <c r="E23" t="s">
        <v>5053</v>
      </c>
      <c r="F23" t="s">
        <v>5123</v>
      </c>
      <c r="G23">
        <v>2026</v>
      </c>
    </row>
    <row r="24" spans="1:7" x14ac:dyDescent="0.25">
      <c r="A24" s="32" t="s">
        <v>1401</v>
      </c>
      <c r="B24" t="s">
        <v>5040</v>
      </c>
      <c r="C24" s="32">
        <v>111185</v>
      </c>
      <c r="D24" t="s">
        <v>5044</v>
      </c>
      <c r="E24" t="s">
        <v>5053</v>
      </c>
      <c r="F24" t="s">
        <v>5123</v>
      </c>
      <c r="G24">
        <v>2026</v>
      </c>
    </row>
    <row r="25" spans="1:7" x14ac:dyDescent="0.25">
      <c r="A25" s="32" t="s">
        <v>1401</v>
      </c>
      <c r="B25" t="s">
        <v>5040</v>
      </c>
      <c r="C25" s="33">
        <v>111184</v>
      </c>
      <c r="D25" t="s">
        <v>5044</v>
      </c>
      <c r="E25" t="s">
        <v>5053</v>
      </c>
      <c r="F25" t="s">
        <v>5124</v>
      </c>
      <c r="G25">
        <v>2025</v>
      </c>
    </row>
    <row r="26" spans="1:7" x14ac:dyDescent="0.25">
      <c r="A26" s="32" t="s">
        <v>1401</v>
      </c>
      <c r="B26" t="s">
        <v>5040</v>
      </c>
      <c r="C26" s="32">
        <v>111183</v>
      </c>
      <c r="D26" t="s">
        <v>5044</v>
      </c>
      <c r="E26" t="s">
        <v>5053</v>
      </c>
      <c r="F26" t="s">
        <v>5127</v>
      </c>
      <c r="G26">
        <v>2025</v>
      </c>
    </row>
    <row r="27" spans="1:7" x14ac:dyDescent="0.25">
      <c r="A27" s="32" t="s">
        <v>1402</v>
      </c>
      <c r="B27" t="s">
        <v>5040</v>
      </c>
      <c r="C27" s="32">
        <v>111182</v>
      </c>
      <c r="D27" t="s">
        <v>5044</v>
      </c>
      <c r="E27" t="s">
        <v>5053</v>
      </c>
      <c r="F27" t="s">
        <v>5128</v>
      </c>
      <c r="G27">
        <v>2026</v>
      </c>
    </row>
    <row r="28" spans="1:7" x14ac:dyDescent="0.25">
      <c r="A28" s="32" t="s">
        <v>1402</v>
      </c>
      <c r="B28" t="s">
        <v>5040</v>
      </c>
      <c r="C28" s="32">
        <v>111181</v>
      </c>
      <c r="D28" t="s">
        <v>5044</v>
      </c>
      <c r="E28" t="s">
        <v>5053</v>
      </c>
      <c r="F28" t="s">
        <v>5124</v>
      </c>
      <c r="G28">
        <v>2025</v>
      </c>
    </row>
    <row r="29" spans="1:7" x14ac:dyDescent="0.25">
      <c r="A29" s="32" t="s">
        <v>1402</v>
      </c>
      <c r="B29" t="s">
        <v>5040</v>
      </c>
      <c r="C29" s="32">
        <v>111180</v>
      </c>
      <c r="D29" t="s">
        <v>5044</v>
      </c>
      <c r="E29" t="s">
        <v>5053</v>
      </c>
      <c r="F29" t="s">
        <v>5124</v>
      </c>
      <c r="G29">
        <v>2025</v>
      </c>
    </row>
    <row r="30" spans="1:7" x14ac:dyDescent="0.25">
      <c r="A30" s="32" t="s">
        <v>1403</v>
      </c>
      <c r="B30" t="s">
        <v>5041</v>
      </c>
      <c r="C30" s="32" t="s">
        <v>4914</v>
      </c>
      <c r="D30" t="s">
        <v>5044</v>
      </c>
      <c r="E30" t="s">
        <v>5054</v>
      </c>
      <c r="F30" t="s">
        <v>5129</v>
      </c>
      <c r="G30">
        <v>2027</v>
      </c>
    </row>
    <row r="31" spans="1:7" x14ac:dyDescent="0.25">
      <c r="A31" s="32" t="s">
        <v>1403</v>
      </c>
      <c r="B31" t="s">
        <v>5041</v>
      </c>
      <c r="C31" s="32" t="s">
        <v>4915</v>
      </c>
      <c r="D31" t="s">
        <v>5044</v>
      </c>
      <c r="E31" t="s">
        <v>5054</v>
      </c>
      <c r="F31" t="s">
        <v>5130</v>
      </c>
      <c r="G31">
        <v>2025</v>
      </c>
    </row>
    <row r="32" spans="1:7" x14ac:dyDescent="0.25">
      <c r="A32" s="32" t="s">
        <v>1403</v>
      </c>
      <c r="B32" t="s">
        <v>5041</v>
      </c>
      <c r="C32" s="32">
        <v>111179</v>
      </c>
      <c r="D32" t="s">
        <v>5044</v>
      </c>
      <c r="E32" t="s">
        <v>5054</v>
      </c>
      <c r="F32" t="s">
        <v>5130</v>
      </c>
      <c r="G32">
        <v>2025</v>
      </c>
    </row>
    <row r="33" spans="1:7" x14ac:dyDescent="0.25">
      <c r="A33" s="32" t="s">
        <v>1403</v>
      </c>
      <c r="B33" t="s">
        <v>5041</v>
      </c>
      <c r="C33" s="32" t="s">
        <v>4916</v>
      </c>
      <c r="D33" t="s">
        <v>5044</v>
      </c>
      <c r="E33" t="s">
        <v>5053</v>
      </c>
      <c r="F33" t="s">
        <v>5127</v>
      </c>
      <c r="G33">
        <v>2027</v>
      </c>
    </row>
    <row r="34" spans="1:7" x14ac:dyDescent="0.25">
      <c r="A34" s="32" t="s">
        <v>1403</v>
      </c>
      <c r="B34" t="s">
        <v>5041</v>
      </c>
      <c r="C34" s="32" t="s">
        <v>4917</v>
      </c>
      <c r="D34" t="s">
        <v>5044</v>
      </c>
      <c r="E34" t="s">
        <v>5053</v>
      </c>
      <c r="F34" t="s">
        <v>5120</v>
      </c>
      <c r="G34">
        <v>2025</v>
      </c>
    </row>
    <row r="35" spans="1:7" x14ac:dyDescent="0.25">
      <c r="A35" s="32" t="s">
        <v>1403</v>
      </c>
      <c r="B35" t="s">
        <v>5041</v>
      </c>
      <c r="C35" s="32">
        <v>111178</v>
      </c>
      <c r="D35" t="s">
        <v>5044</v>
      </c>
      <c r="E35" t="s">
        <v>5053</v>
      </c>
      <c r="F35" t="s">
        <v>5120</v>
      </c>
      <c r="G35">
        <v>2025</v>
      </c>
    </row>
    <row r="36" spans="1:7" x14ac:dyDescent="0.25">
      <c r="A36" s="32" t="s">
        <v>1403</v>
      </c>
      <c r="B36" t="s">
        <v>5041</v>
      </c>
      <c r="C36" s="32" t="s">
        <v>4918</v>
      </c>
      <c r="D36" t="s">
        <v>5044</v>
      </c>
      <c r="E36" t="s">
        <v>5053</v>
      </c>
      <c r="F36" t="s">
        <v>5125</v>
      </c>
      <c r="G36">
        <v>2026</v>
      </c>
    </row>
    <row r="37" spans="1:7" x14ac:dyDescent="0.25">
      <c r="A37" s="32" t="s">
        <v>1403</v>
      </c>
      <c r="B37" t="s">
        <v>5041</v>
      </c>
      <c r="C37" s="32" t="s">
        <v>4919</v>
      </c>
      <c r="D37" t="s">
        <v>5044</v>
      </c>
      <c r="E37" t="s">
        <v>5053</v>
      </c>
      <c r="F37" t="s">
        <v>5125</v>
      </c>
      <c r="G37">
        <v>2026</v>
      </c>
    </row>
    <row r="38" spans="1:7" x14ac:dyDescent="0.25">
      <c r="A38" s="32" t="s">
        <v>1403</v>
      </c>
      <c r="B38" t="s">
        <v>5041</v>
      </c>
      <c r="C38" s="32">
        <v>111177</v>
      </c>
      <c r="D38" t="s">
        <v>5044</v>
      </c>
      <c r="E38" t="s">
        <v>5053</v>
      </c>
      <c r="F38" t="s">
        <v>5125</v>
      </c>
      <c r="G38">
        <v>2026</v>
      </c>
    </row>
    <row r="39" spans="1:7" x14ac:dyDescent="0.25">
      <c r="A39" s="32" t="s">
        <v>1404</v>
      </c>
      <c r="B39" t="s">
        <v>5041</v>
      </c>
      <c r="C39" s="32" t="s">
        <v>4920</v>
      </c>
      <c r="D39" t="s">
        <v>5044</v>
      </c>
      <c r="E39" t="s">
        <v>5054</v>
      </c>
      <c r="F39" t="s">
        <v>5131</v>
      </c>
      <c r="G39">
        <v>2027</v>
      </c>
    </row>
    <row r="40" spans="1:7" x14ac:dyDescent="0.25">
      <c r="A40" s="32" t="s">
        <v>1404</v>
      </c>
      <c r="B40" t="s">
        <v>5041</v>
      </c>
      <c r="C40" s="32" t="s">
        <v>4921</v>
      </c>
      <c r="D40" t="s">
        <v>5044</v>
      </c>
      <c r="E40" t="s">
        <v>5054</v>
      </c>
      <c r="F40" t="s">
        <v>5130</v>
      </c>
      <c r="G40">
        <v>2025</v>
      </c>
    </row>
    <row r="41" spans="1:7" x14ac:dyDescent="0.25">
      <c r="A41" s="32" t="s">
        <v>1404</v>
      </c>
      <c r="B41" t="s">
        <v>5041</v>
      </c>
      <c r="C41" s="32">
        <v>111176</v>
      </c>
      <c r="D41" t="s">
        <v>5044</v>
      </c>
      <c r="E41" t="s">
        <v>5054</v>
      </c>
      <c r="F41" t="s">
        <v>5130</v>
      </c>
      <c r="G41">
        <v>2025</v>
      </c>
    </row>
    <row r="42" spans="1:7" x14ac:dyDescent="0.25">
      <c r="A42" s="32" t="s">
        <v>1404</v>
      </c>
      <c r="B42" t="s">
        <v>5041</v>
      </c>
      <c r="C42" s="32" t="s">
        <v>4922</v>
      </c>
      <c r="D42" t="s">
        <v>5044</v>
      </c>
      <c r="E42" t="s">
        <v>5053</v>
      </c>
      <c r="F42" t="s">
        <v>5122</v>
      </c>
      <c r="G42">
        <v>2025</v>
      </c>
    </row>
    <row r="43" spans="1:7" x14ac:dyDescent="0.25">
      <c r="A43" s="32" t="s">
        <v>1404</v>
      </c>
      <c r="B43" t="s">
        <v>5041</v>
      </c>
      <c r="C43" s="33" t="s">
        <v>5078</v>
      </c>
      <c r="D43" t="s">
        <v>5044</v>
      </c>
      <c r="E43" t="s">
        <v>5053</v>
      </c>
      <c r="F43" t="s">
        <v>5122</v>
      </c>
      <c r="G43">
        <v>2025</v>
      </c>
    </row>
    <row r="44" spans="1:7" x14ac:dyDescent="0.25">
      <c r="A44" s="32" t="s">
        <v>1404</v>
      </c>
      <c r="B44" t="s">
        <v>5041</v>
      </c>
      <c r="C44" s="32">
        <v>111175</v>
      </c>
      <c r="D44" t="s">
        <v>5044</v>
      </c>
      <c r="E44" t="s">
        <v>5053</v>
      </c>
      <c r="F44" t="s">
        <v>5122</v>
      </c>
      <c r="G44">
        <v>2025</v>
      </c>
    </row>
    <row r="45" spans="1:7" x14ac:dyDescent="0.25">
      <c r="A45" s="32" t="s">
        <v>1404</v>
      </c>
      <c r="B45" t="s">
        <v>5041</v>
      </c>
      <c r="C45" s="32" t="s">
        <v>4923</v>
      </c>
      <c r="D45" t="s">
        <v>5044</v>
      </c>
      <c r="E45" t="s">
        <v>5053</v>
      </c>
      <c r="F45" t="s">
        <v>5125</v>
      </c>
      <c r="G45">
        <v>2026</v>
      </c>
    </row>
    <row r="46" spans="1:7" x14ac:dyDescent="0.25">
      <c r="A46" s="32" t="s">
        <v>1404</v>
      </c>
      <c r="B46" t="s">
        <v>5041</v>
      </c>
      <c r="C46" s="32" t="s">
        <v>4924</v>
      </c>
      <c r="D46" t="s">
        <v>5044</v>
      </c>
      <c r="E46" t="s">
        <v>5053</v>
      </c>
      <c r="F46" t="s">
        <v>5120</v>
      </c>
      <c r="G46">
        <v>2025</v>
      </c>
    </row>
    <row r="47" spans="1:7" x14ac:dyDescent="0.25">
      <c r="A47" s="32" t="s">
        <v>1404</v>
      </c>
      <c r="B47" t="s">
        <v>5041</v>
      </c>
      <c r="C47" s="32">
        <v>111174</v>
      </c>
      <c r="D47" t="s">
        <v>5044</v>
      </c>
      <c r="E47" t="s">
        <v>5053</v>
      </c>
      <c r="F47" t="s">
        <v>5120</v>
      </c>
      <c r="G47">
        <v>2025</v>
      </c>
    </row>
    <row r="48" spans="1:7" x14ac:dyDescent="0.25">
      <c r="A48" s="32" t="s">
        <v>1405</v>
      </c>
      <c r="B48" t="s">
        <v>5041</v>
      </c>
      <c r="C48" s="32" t="s">
        <v>4925</v>
      </c>
      <c r="D48" t="s">
        <v>5044</v>
      </c>
      <c r="E48" t="s">
        <v>5054</v>
      </c>
      <c r="F48" t="s">
        <v>5124</v>
      </c>
      <c r="G48">
        <v>2025</v>
      </c>
    </row>
    <row r="49" spans="1:7" x14ac:dyDescent="0.25">
      <c r="A49" s="32" t="s">
        <v>1405</v>
      </c>
      <c r="B49" t="s">
        <v>5041</v>
      </c>
      <c r="C49" s="32" t="s">
        <v>4926</v>
      </c>
      <c r="D49" t="s">
        <v>5044</v>
      </c>
      <c r="E49" t="s">
        <v>5054</v>
      </c>
      <c r="F49" t="s">
        <v>5124</v>
      </c>
      <c r="G49">
        <v>2025</v>
      </c>
    </row>
    <row r="50" spans="1:7" x14ac:dyDescent="0.25">
      <c r="A50" s="32" t="s">
        <v>1405</v>
      </c>
      <c r="B50" t="s">
        <v>5041</v>
      </c>
      <c r="C50" s="32">
        <v>111173</v>
      </c>
      <c r="D50" t="s">
        <v>5044</v>
      </c>
      <c r="E50" t="s">
        <v>5054</v>
      </c>
      <c r="F50" t="s">
        <v>5124</v>
      </c>
      <c r="G50">
        <v>2025</v>
      </c>
    </row>
    <row r="51" spans="1:7" x14ac:dyDescent="0.25">
      <c r="A51" s="32" t="s">
        <v>1405</v>
      </c>
      <c r="B51" t="s">
        <v>5041</v>
      </c>
      <c r="C51" s="32" t="s">
        <v>4927</v>
      </c>
      <c r="D51" t="s">
        <v>5044</v>
      </c>
      <c r="E51" t="s">
        <v>5053</v>
      </c>
      <c r="F51" t="s">
        <v>5132</v>
      </c>
      <c r="G51">
        <v>2025</v>
      </c>
    </row>
    <row r="52" spans="1:7" x14ac:dyDescent="0.25">
      <c r="A52" s="32" t="s">
        <v>1405</v>
      </c>
      <c r="B52" t="s">
        <v>5041</v>
      </c>
      <c r="C52" s="33" t="s">
        <v>5079</v>
      </c>
      <c r="D52" t="s">
        <v>5044</v>
      </c>
      <c r="E52" t="s">
        <v>5053</v>
      </c>
      <c r="F52" t="s">
        <v>5132</v>
      </c>
      <c r="G52">
        <v>2025</v>
      </c>
    </row>
    <row r="53" spans="1:7" x14ac:dyDescent="0.25">
      <c r="A53" s="32" t="s">
        <v>1405</v>
      </c>
      <c r="B53" t="s">
        <v>5041</v>
      </c>
      <c r="C53" s="32">
        <v>111172</v>
      </c>
      <c r="D53" t="s">
        <v>5044</v>
      </c>
      <c r="E53" t="s">
        <v>5053</v>
      </c>
      <c r="F53" t="s">
        <v>5132</v>
      </c>
      <c r="G53">
        <v>2025</v>
      </c>
    </row>
    <row r="54" spans="1:7" x14ac:dyDescent="0.25">
      <c r="A54" s="32" t="s">
        <v>1405</v>
      </c>
      <c r="B54" t="s">
        <v>5041</v>
      </c>
      <c r="C54" s="32" t="s">
        <v>4928</v>
      </c>
      <c r="D54" t="s">
        <v>5044</v>
      </c>
      <c r="E54" t="s">
        <v>5053</v>
      </c>
      <c r="F54" t="s">
        <v>5125</v>
      </c>
      <c r="G54">
        <v>2026</v>
      </c>
    </row>
    <row r="55" spans="1:7" x14ac:dyDescent="0.25">
      <c r="A55" s="32" t="s">
        <v>1405</v>
      </c>
      <c r="B55" t="s">
        <v>5041</v>
      </c>
      <c r="C55" s="32" t="s">
        <v>4929</v>
      </c>
      <c r="D55" t="s">
        <v>5044</v>
      </c>
      <c r="E55" t="s">
        <v>5053</v>
      </c>
      <c r="F55" t="s">
        <v>5120</v>
      </c>
      <c r="G55">
        <v>2025</v>
      </c>
    </row>
    <row r="56" spans="1:7" x14ac:dyDescent="0.25">
      <c r="A56" s="32" t="s">
        <v>1405</v>
      </c>
      <c r="B56" t="s">
        <v>5041</v>
      </c>
      <c r="C56" s="32">
        <v>111171</v>
      </c>
      <c r="D56" t="s">
        <v>5044</v>
      </c>
      <c r="E56" t="s">
        <v>5053</v>
      </c>
      <c r="F56" t="s">
        <v>5120</v>
      </c>
      <c r="G56">
        <v>2025</v>
      </c>
    </row>
    <row r="57" spans="1:7" x14ac:dyDescent="0.25">
      <c r="A57" s="32" t="s">
        <v>1406</v>
      </c>
      <c r="B57" t="s">
        <v>5041</v>
      </c>
      <c r="C57" s="32" t="s">
        <v>4930</v>
      </c>
      <c r="D57" t="s">
        <v>5044</v>
      </c>
      <c r="E57" t="s">
        <v>5054</v>
      </c>
      <c r="F57" t="s">
        <v>5133</v>
      </c>
      <c r="G57">
        <v>2026</v>
      </c>
    </row>
    <row r="58" spans="1:7" x14ac:dyDescent="0.25">
      <c r="A58" s="32" t="s">
        <v>1406</v>
      </c>
      <c r="B58" t="s">
        <v>5041</v>
      </c>
      <c r="C58" s="32" t="s">
        <v>4931</v>
      </c>
      <c r="D58" t="s">
        <v>5044</v>
      </c>
      <c r="E58" t="s">
        <v>5054</v>
      </c>
      <c r="F58" t="s">
        <v>5123</v>
      </c>
      <c r="G58">
        <v>2025</v>
      </c>
    </row>
    <row r="59" spans="1:7" x14ac:dyDescent="0.25">
      <c r="A59" s="32" t="s">
        <v>1406</v>
      </c>
      <c r="B59" t="s">
        <v>5041</v>
      </c>
      <c r="C59" s="32">
        <v>111170</v>
      </c>
      <c r="D59" t="s">
        <v>5044</v>
      </c>
      <c r="E59" t="s">
        <v>5054</v>
      </c>
      <c r="F59" t="s">
        <v>5123</v>
      </c>
      <c r="G59">
        <v>2025</v>
      </c>
    </row>
    <row r="60" spans="1:7" x14ac:dyDescent="0.25">
      <c r="A60" s="32" t="s">
        <v>1406</v>
      </c>
      <c r="B60" t="s">
        <v>5041</v>
      </c>
      <c r="C60" s="32" t="s">
        <v>4932</v>
      </c>
      <c r="D60" t="s">
        <v>5044</v>
      </c>
      <c r="E60" t="s">
        <v>5053</v>
      </c>
      <c r="F60" t="s">
        <v>5134</v>
      </c>
      <c r="G60">
        <v>2026</v>
      </c>
    </row>
    <row r="61" spans="1:7" x14ac:dyDescent="0.25">
      <c r="A61" s="32" t="s">
        <v>1406</v>
      </c>
      <c r="B61" t="s">
        <v>5041</v>
      </c>
      <c r="C61" s="32" t="s">
        <v>4933</v>
      </c>
      <c r="D61" t="s">
        <v>5044</v>
      </c>
      <c r="E61" t="s">
        <v>5053</v>
      </c>
      <c r="F61" t="s">
        <v>5122</v>
      </c>
      <c r="G61">
        <v>2025</v>
      </c>
    </row>
    <row r="62" spans="1:7" x14ac:dyDescent="0.25">
      <c r="A62" s="32" t="s">
        <v>1406</v>
      </c>
      <c r="B62" t="s">
        <v>5041</v>
      </c>
      <c r="C62" s="32">
        <v>111169</v>
      </c>
      <c r="D62" t="s">
        <v>5044</v>
      </c>
      <c r="E62" t="s">
        <v>5053</v>
      </c>
      <c r="F62" t="s">
        <v>5122</v>
      </c>
      <c r="G62">
        <v>2025</v>
      </c>
    </row>
    <row r="63" spans="1:7" x14ac:dyDescent="0.25">
      <c r="A63" s="32" t="s">
        <v>1406</v>
      </c>
      <c r="B63" t="s">
        <v>5041</v>
      </c>
      <c r="C63" s="32" t="s">
        <v>4934</v>
      </c>
      <c r="D63" t="s">
        <v>5044</v>
      </c>
      <c r="E63" t="s">
        <v>5053</v>
      </c>
      <c r="F63" t="s">
        <v>5126</v>
      </c>
      <c r="G63">
        <v>2027</v>
      </c>
    </row>
    <row r="64" spans="1:7" x14ac:dyDescent="0.25">
      <c r="A64" s="32" t="s">
        <v>1406</v>
      </c>
      <c r="B64" t="s">
        <v>5041</v>
      </c>
      <c r="C64" s="32" t="s">
        <v>4935</v>
      </c>
      <c r="D64" t="s">
        <v>5044</v>
      </c>
      <c r="E64" t="s">
        <v>5053</v>
      </c>
      <c r="F64" t="s">
        <v>5124</v>
      </c>
      <c r="G64">
        <v>2025</v>
      </c>
    </row>
    <row r="65" spans="1:7" x14ac:dyDescent="0.25">
      <c r="A65" s="32" t="s">
        <v>1406</v>
      </c>
      <c r="B65" t="s">
        <v>5041</v>
      </c>
      <c r="C65" s="32">
        <v>111168</v>
      </c>
      <c r="D65" t="s">
        <v>5044</v>
      </c>
      <c r="E65" t="s">
        <v>5053</v>
      </c>
      <c r="F65" t="s">
        <v>5124</v>
      </c>
      <c r="G65">
        <v>2025</v>
      </c>
    </row>
    <row r="66" spans="1:7" x14ac:dyDescent="0.25">
      <c r="A66" s="32" t="s">
        <v>1407</v>
      </c>
      <c r="B66" t="s">
        <v>5041</v>
      </c>
      <c r="C66" s="32" t="s">
        <v>4936</v>
      </c>
      <c r="D66" t="s">
        <v>5044</v>
      </c>
      <c r="E66" t="s">
        <v>5054</v>
      </c>
      <c r="F66" t="s">
        <v>5134</v>
      </c>
      <c r="G66">
        <v>2027</v>
      </c>
    </row>
    <row r="67" spans="1:7" x14ac:dyDescent="0.25">
      <c r="A67" s="32" t="s">
        <v>1407</v>
      </c>
      <c r="B67" t="s">
        <v>5041</v>
      </c>
      <c r="C67" s="32" t="s">
        <v>4937</v>
      </c>
      <c r="D67" t="s">
        <v>5044</v>
      </c>
      <c r="E67" t="s">
        <v>5054</v>
      </c>
      <c r="F67" t="s">
        <v>5123</v>
      </c>
      <c r="G67">
        <v>2025</v>
      </c>
    </row>
    <row r="68" spans="1:7" x14ac:dyDescent="0.25">
      <c r="A68" s="32" t="s">
        <v>1407</v>
      </c>
      <c r="B68" t="s">
        <v>5041</v>
      </c>
      <c r="C68" s="32">
        <v>111167</v>
      </c>
      <c r="D68" t="s">
        <v>5044</v>
      </c>
      <c r="E68" t="s">
        <v>5054</v>
      </c>
      <c r="F68" t="s">
        <v>5123</v>
      </c>
      <c r="G68">
        <v>2025</v>
      </c>
    </row>
    <row r="69" spans="1:7" x14ac:dyDescent="0.25">
      <c r="A69" s="32" t="s">
        <v>1407</v>
      </c>
      <c r="B69" t="s">
        <v>5041</v>
      </c>
      <c r="C69" s="32" t="s">
        <v>4938</v>
      </c>
      <c r="D69" t="s">
        <v>5044</v>
      </c>
      <c r="E69" t="s">
        <v>5053</v>
      </c>
      <c r="F69" t="s">
        <v>5124</v>
      </c>
      <c r="G69">
        <v>2025</v>
      </c>
    </row>
    <row r="70" spans="1:7" x14ac:dyDescent="0.25">
      <c r="A70" s="32" t="s">
        <v>1407</v>
      </c>
      <c r="B70" t="s">
        <v>5041</v>
      </c>
      <c r="C70" s="33" t="s">
        <v>5063</v>
      </c>
      <c r="D70" t="s">
        <v>5044</v>
      </c>
      <c r="E70" t="s">
        <v>5053</v>
      </c>
      <c r="F70" t="s">
        <v>5124</v>
      </c>
      <c r="G70">
        <v>2025</v>
      </c>
    </row>
    <row r="71" spans="1:7" x14ac:dyDescent="0.25">
      <c r="A71" s="32" t="s">
        <v>1407</v>
      </c>
      <c r="B71" t="s">
        <v>5041</v>
      </c>
      <c r="C71" s="32">
        <v>111166</v>
      </c>
      <c r="D71" t="s">
        <v>5044</v>
      </c>
      <c r="E71" t="s">
        <v>5053</v>
      </c>
      <c r="F71" t="s">
        <v>5124</v>
      </c>
      <c r="G71">
        <v>2025</v>
      </c>
    </row>
    <row r="72" spans="1:7" x14ac:dyDescent="0.25">
      <c r="A72" s="32" t="s">
        <v>1407</v>
      </c>
      <c r="B72" t="s">
        <v>5041</v>
      </c>
      <c r="C72" s="32" t="s">
        <v>4939</v>
      </c>
      <c r="D72" t="s">
        <v>5044</v>
      </c>
      <c r="E72" t="s">
        <v>5053</v>
      </c>
      <c r="F72" t="s">
        <v>5128</v>
      </c>
      <c r="G72">
        <v>2026</v>
      </c>
    </row>
    <row r="73" spans="1:7" x14ac:dyDescent="0.25">
      <c r="A73" s="32" t="s">
        <v>1407</v>
      </c>
      <c r="B73" t="s">
        <v>5041</v>
      </c>
      <c r="C73" s="32" t="s">
        <v>4940</v>
      </c>
      <c r="D73" t="s">
        <v>5044</v>
      </c>
      <c r="E73" t="s">
        <v>5053</v>
      </c>
      <c r="F73" t="s">
        <v>5135</v>
      </c>
      <c r="G73">
        <v>2025</v>
      </c>
    </row>
    <row r="74" spans="1:7" x14ac:dyDescent="0.25">
      <c r="A74" s="32" t="s">
        <v>1407</v>
      </c>
      <c r="B74" t="s">
        <v>5041</v>
      </c>
      <c r="C74" s="32">
        <v>111165</v>
      </c>
      <c r="D74" t="s">
        <v>5044</v>
      </c>
      <c r="E74" t="s">
        <v>5053</v>
      </c>
      <c r="F74" t="s">
        <v>5135</v>
      </c>
      <c r="G74">
        <v>2025</v>
      </c>
    </row>
    <row r="75" spans="1:7" x14ac:dyDescent="0.25">
      <c r="A75" s="32" t="s">
        <v>1408</v>
      </c>
      <c r="B75" t="s">
        <v>5039</v>
      </c>
      <c r="C75" s="32">
        <v>25220180340</v>
      </c>
      <c r="D75" t="s">
        <v>5044</v>
      </c>
      <c r="E75" t="s">
        <v>5053</v>
      </c>
      <c r="F75" t="s">
        <v>5136</v>
      </c>
      <c r="G75">
        <v>2027</v>
      </c>
    </row>
    <row r="76" spans="1:7" x14ac:dyDescent="0.25">
      <c r="A76" s="32" t="s">
        <v>1408</v>
      </c>
      <c r="B76" t="s">
        <v>5039</v>
      </c>
      <c r="C76" s="32">
        <f>$C$74-1</f>
        <v>111164</v>
      </c>
      <c r="D76" t="s">
        <v>5044</v>
      </c>
      <c r="E76" t="s">
        <v>5053</v>
      </c>
      <c r="F76" t="s">
        <v>5136</v>
      </c>
      <c r="G76">
        <v>2027</v>
      </c>
    </row>
    <row r="77" spans="1:7" x14ac:dyDescent="0.25">
      <c r="A77" s="32" t="s">
        <v>1408</v>
      </c>
      <c r="B77" t="s">
        <v>5039</v>
      </c>
      <c r="C77" s="32">
        <f>C76-1</f>
        <v>111163</v>
      </c>
      <c r="D77" t="s">
        <v>5044</v>
      </c>
      <c r="E77" t="s">
        <v>5053</v>
      </c>
      <c r="F77" t="s">
        <v>5136</v>
      </c>
      <c r="G77">
        <v>2027</v>
      </c>
    </row>
    <row r="78" spans="1:7" x14ac:dyDescent="0.25">
      <c r="A78" s="32" t="s">
        <v>1409</v>
      </c>
      <c r="B78" t="s">
        <v>5040</v>
      </c>
      <c r="C78" s="32">
        <f t="shared" ref="C78:C83" si="0">C77-1</f>
        <v>111162</v>
      </c>
      <c r="D78" t="s">
        <v>5044</v>
      </c>
      <c r="E78" t="s">
        <v>5053</v>
      </c>
      <c r="F78" t="s">
        <v>5125</v>
      </c>
      <c r="G78">
        <v>2026</v>
      </c>
    </row>
    <row r="79" spans="1:7" x14ac:dyDescent="0.25">
      <c r="A79" s="32" t="s">
        <v>1409</v>
      </c>
      <c r="B79" t="s">
        <v>5040</v>
      </c>
      <c r="C79" s="32">
        <f t="shared" si="0"/>
        <v>111161</v>
      </c>
      <c r="D79" t="s">
        <v>5044</v>
      </c>
      <c r="E79" t="s">
        <v>5053</v>
      </c>
      <c r="F79" t="s">
        <v>5123</v>
      </c>
      <c r="G79">
        <v>2026</v>
      </c>
    </row>
    <row r="80" spans="1:7" x14ac:dyDescent="0.25">
      <c r="A80" s="32" t="s">
        <v>1409</v>
      </c>
      <c r="B80" t="s">
        <v>5040</v>
      </c>
      <c r="C80" s="32">
        <f t="shared" si="0"/>
        <v>111160</v>
      </c>
      <c r="D80" t="s">
        <v>5044</v>
      </c>
      <c r="E80" t="s">
        <v>5053</v>
      </c>
      <c r="F80" t="s">
        <v>5129</v>
      </c>
      <c r="G80">
        <v>2025</v>
      </c>
    </row>
    <row r="81" spans="1:7" x14ac:dyDescent="0.25">
      <c r="A81" s="32" t="s">
        <v>1410</v>
      </c>
      <c r="B81" t="s">
        <v>5040</v>
      </c>
      <c r="C81" s="32">
        <f t="shared" si="0"/>
        <v>111159</v>
      </c>
      <c r="D81" t="s">
        <v>5044</v>
      </c>
      <c r="E81" t="s">
        <v>5053</v>
      </c>
      <c r="F81" t="s">
        <v>5124</v>
      </c>
      <c r="G81">
        <v>2025</v>
      </c>
    </row>
    <row r="82" spans="1:7" x14ac:dyDescent="0.25">
      <c r="A82" s="32" t="s">
        <v>1410</v>
      </c>
      <c r="B82" t="s">
        <v>5040</v>
      </c>
      <c r="C82" s="32">
        <f>C81-1</f>
        <v>111158</v>
      </c>
      <c r="D82" t="s">
        <v>5044</v>
      </c>
      <c r="E82" t="s">
        <v>5053</v>
      </c>
      <c r="F82" t="s">
        <v>5124</v>
      </c>
      <c r="G82">
        <v>2025</v>
      </c>
    </row>
    <row r="83" spans="1:7" x14ac:dyDescent="0.25">
      <c r="A83" s="32" t="s">
        <v>1410</v>
      </c>
      <c r="B83" t="s">
        <v>5040</v>
      </c>
      <c r="C83" s="32">
        <f t="shared" si="0"/>
        <v>111157</v>
      </c>
      <c r="D83" t="s">
        <v>5044</v>
      </c>
      <c r="E83" t="s">
        <v>5053</v>
      </c>
      <c r="F83" t="s">
        <v>5120</v>
      </c>
      <c r="G83">
        <v>2025</v>
      </c>
    </row>
    <row r="84" spans="1:7" x14ac:dyDescent="0.25">
      <c r="A84" s="32" t="s">
        <v>1411</v>
      </c>
      <c r="B84" t="s">
        <v>5041</v>
      </c>
      <c r="C84" s="32" t="s">
        <v>4941</v>
      </c>
      <c r="D84" t="s">
        <v>5044</v>
      </c>
      <c r="E84" t="s">
        <v>5055</v>
      </c>
      <c r="F84" t="s">
        <v>5137</v>
      </c>
      <c r="G84">
        <v>2027</v>
      </c>
    </row>
    <row r="85" spans="1:7" x14ac:dyDescent="0.25">
      <c r="A85" s="32" t="s">
        <v>1411</v>
      </c>
      <c r="B85" t="s">
        <v>5041</v>
      </c>
      <c r="C85" s="32" t="s">
        <v>4942</v>
      </c>
      <c r="D85" t="s">
        <v>5045</v>
      </c>
      <c r="E85" t="s">
        <v>5055</v>
      </c>
      <c r="F85" t="s">
        <v>5125</v>
      </c>
      <c r="G85">
        <v>2025</v>
      </c>
    </row>
    <row r="86" spans="1:7" x14ac:dyDescent="0.25">
      <c r="A86" s="32" t="s">
        <v>1411</v>
      </c>
      <c r="B86" t="s">
        <v>5041</v>
      </c>
      <c r="C86" s="32" t="s">
        <v>4943</v>
      </c>
      <c r="D86" t="s">
        <v>5044</v>
      </c>
      <c r="E86" t="s">
        <v>5055</v>
      </c>
      <c r="F86" t="s">
        <v>5125</v>
      </c>
      <c r="G86">
        <v>2025</v>
      </c>
    </row>
    <row r="87" spans="1:7" x14ac:dyDescent="0.25">
      <c r="A87" s="32" t="s">
        <v>1411</v>
      </c>
      <c r="B87" t="s">
        <v>5041</v>
      </c>
      <c r="C87" s="32">
        <v>111156</v>
      </c>
      <c r="D87" t="s">
        <v>5044</v>
      </c>
      <c r="E87" t="s">
        <v>5055</v>
      </c>
      <c r="F87" t="s">
        <v>5138</v>
      </c>
      <c r="G87">
        <v>2024</v>
      </c>
    </row>
    <row r="88" spans="1:7" x14ac:dyDescent="0.25">
      <c r="A88" s="32" t="s">
        <v>1411</v>
      </c>
      <c r="B88" t="s">
        <v>5041</v>
      </c>
      <c r="C88" s="32" t="s">
        <v>4944</v>
      </c>
      <c r="D88" t="s">
        <v>5044</v>
      </c>
      <c r="E88" t="s">
        <v>5056</v>
      </c>
      <c r="F88" t="s">
        <v>5127</v>
      </c>
      <c r="G88">
        <v>2026</v>
      </c>
    </row>
    <row r="89" spans="1:7" x14ac:dyDescent="0.25">
      <c r="A89" s="32" t="s">
        <v>1411</v>
      </c>
      <c r="B89" t="s">
        <v>5041</v>
      </c>
      <c r="C89" s="32" t="s">
        <v>4945</v>
      </c>
      <c r="D89" t="s">
        <v>5045</v>
      </c>
      <c r="E89" t="s">
        <v>5056</v>
      </c>
      <c r="F89" t="s">
        <v>5138</v>
      </c>
      <c r="G89">
        <v>2024</v>
      </c>
    </row>
    <row r="90" spans="1:7" x14ac:dyDescent="0.25">
      <c r="A90" s="32" t="s">
        <v>1411</v>
      </c>
      <c r="B90" t="s">
        <v>5041</v>
      </c>
      <c r="C90" s="32">
        <v>111155</v>
      </c>
      <c r="D90" t="s">
        <v>5044</v>
      </c>
      <c r="E90" t="s">
        <v>5056</v>
      </c>
      <c r="F90" t="s">
        <v>5138</v>
      </c>
      <c r="G90">
        <v>2024</v>
      </c>
    </row>
    <row r="91" spans="1:7" x14ac:dyDescent="0.25">
      <c r="A91" s="32" t="s">
        <v>1411</v>
      </c>
      <c r="B91" t="s">
        <v>5041</v>
      </c>
      <c r="C91" s="32">
        <v>111154</v>
      </c>
      <c r="D91" t="s">
        <v>5044</v>
      </c>
      <c r="E91" t="s">
        <v>5053</v>
      </c>
      <c r="F91" t="s">
        <v>5125</v>
      </c>
      <c r="G91">
        <v>2026</v>
      </c>
    </row>
    <row r="92" spans="1:7" x14ac:dyDescent="0.25">
      <c r="A92" s="32" t="s">
        <v>1411</v>
      </c>
      <c r="B92" t="s">
        <v>5041</v>
      </c>
      <c r="C92" s="32" t="s">
        <v>4946</v>
      </c>
      <c r="D92" t="s">
        <v>5044</v>
      </c>
      <c r="E92" t="s">
        <v>5053</v>
      </c>
      <c r="F92" t="s">
        <v>5125</v>
      </c>
      <c r="G92">
        <v>2026</v>
      </c>
    </row>
    <row r="93" spans="1:7" x14ac:dyDescent="0.25">
      <c r="A93" s="32" t="s">
        <v>1411</v>
      </c>
      <c r="B93" t="s">
        <v>5041</v>
      </c>
      <c r="C93" s="32">
        <v>111153</v>
      </c>
      <c r="D93" t="s">
        <v>5044</v>
      </c>
      <c r="E93" t="s">
        <v>5053</v>
      </c>
      <c r="F93" t="s">
        <v>5125</v>
      </c>
      <c r="G93">
        <v>2026</v>
      </c>
    </row>
    <row r="94" spans="1:7" x14ac:dyDescent="0.25">
      <c r="A94" s="32" t="s">
        <v>1412</v>
      </c>
      <c r="B94" t="s">
        <v>5041</v>
      </c>
      <c r="C94" s="32">
        <v>111152</v>
      </c>
      <c r="D94" t="s">
        <v>5045</v>
      </c>
      <c r="E94" t="s">
        <v>5055</v>
      </c>
      <c r="F94" t="s">
        <v>5125</v>
      </c>
      <c r="G94">
        <v>2025</v>
      </c>
    </row>
    <row r="95" spans="1:7" x14ac:dyDescent="0.25">
      <c r="A95" s="32" t="s">
        <v>1412</v>
      </c>
      <c r="B95" t="s">
        <v>5041</v>
      </c>
      <c r="C95" s="32" t="s">
        <v>4947</v>
      </c>
      <c r="D95" t="s">
        <v>5044</v>
      </c>
      <c r="E95" t="s">
        <v>5055</v>
      </c>
      <c r="F95" t="s">
        <v>5125</v>
      </c>
      <c r="G95">
        <v>2025</v>
      </c>
    </row>
    <row r="96" spans="1:7" x14ac:dyDescent="0.25">
      <c r="A96" s="32" t="s">
        <v>1412</v>
      </c>
      <c r="B96" t="s">
        <v>5041</v>
      </c>
      <c r="C96" s="32">
        <v>111151</v>
      </c>
      <c r="D96" t="s">
        <v>5044</v>
      </c>
      <c r="E96" t="s">
        <v>5055</v>
      </c>
      <c r="F96" t="s">
        <v>5125</v>
      </c>
      <c r="G96">
        <v>2025</v>
      </c>
    </row>
    <row r="97" spans="1:7" x14ac:dyDescent="0.25">
      <c r="A97" s="32" t="s">
        <v>1412</v>
      </c>
      <c r="B97" t="s">
        <v>5041</v>
      </c>
      <c r="C97" s="32">
        <v>111150</v>
      </c>
      <c r="D97" t="s">
        <v>5045</v>
      </c>
      <c r="E97" t="s">
        <v>5056</v>
      </c>
      <c r="F97" t="s">
        <v>5138</v>
      </c>
      <c r="G97">
        <v>2024</v>
      </c>
    </row>
    <row r="98" spans="1:7" x14ac:dyDescent="0.25">
      <c r="A98" s="32" t="s">
        <v>1412</v>
      </c>
      <c r="B98" t="s">
        <v>5041</v>
      </c>
      <c r="C98" s="32" t="s">
        <v>4948</v>
      </c>
      <c r="D98" t="s">
        <v>5045</v>
      </c>
      <c r="E98" t="s">
        <v>5056</v>
      </c>
      <c r="F98" t="s">
        <v>5138</v>
      </c>
      <c r="G98">
        <v>2024</v>
      </c>
    </row>
    <row r="99" spans="1:7" x14ac:dyDescent="0.25">
      <c r="A99" s="32" t="s">
        <v>1412</v>
      </c>
      <c r="B99" t="s">
        <v>5041</v>
      </c>
      <c r="C99" s="32">
        <v>111149</v>
      </c>
      <c r="D99" t="s">
        <v>5044</v>
      </c>
      <c r="E99" t="s">
        <v>5056</v>
      </c>
      <c r="F99" t="s">
        <v>5138</v>
      </c>
      <c r="G99">
        <v>2024</v>
      </c>
    </row>
    <row r="100" spans="1:7" x14ac:dyDescent="0.25">
      <c r="A100" s="32" t="s">
        <v>1412</v>
      </c>
      <c r="B100" t="s">
        <v>5041</v>
      </c>
      <c r="C100" s="32">
        <v>111148</v>
      </c>
      <c r="D100" t="s">
        <v>5045</v>
      </c>
      <c r="E100" t="s">
        <v>5053</v>
      </c>
      <c r="F100" t="s">
        <v>5130</v>
      </c>
      <c r="G100">
        <v>2024</v>
      </c>
    </row>
    <row r="101" spans="1:7" x14ac:dyDescent="0.25">
      <c r="A101" s="32" t="s">
        <v>1412</v>
      </c>
      <c r="B101" t="s">
        <v>5041</v>
      </c>
      <c r="C101" s="32" t="s">
        <v>4949</v>
      </c>
      <c r="D101" t="s">
        <v>5045</v>
      </c>
      <c r="E101" t="s">
        <v>5053</v>
      </c>
      <c r="F101" t="s">
        <v>5130</v>
      </c>
      <c r="G101">
        <v>2024</v>
      </c>
    </row>
    <row r="102" spans="1:7" x14ac:dyDescent="0.25">
      <c r="A102" s="32" t="s">
        <v>1412</v>
      </c>
      <c r="B102" t="s">
        <v>5041</v>
      </c>
      <c r="C102" s="32">
        <v>111147</v>
      </c>
      <c r="D102" t="s">
        <v>5044</v>
      </c>
      <c r="E102" t="s">
        <v>5053</v>
      </c>
      <c r="F102" t="s">
        <v>5130</v>
      </c>
      <c r="G102">
        <v>2024</v>
      </c>
    </row>
    <row r="103" spans="1:7" x14ac:dyDescent="0.25">
      <c r="A103" s="32" t="s">
        <v>5168</v>
      </c>
      <c r="B103" t="s">
        <v>5041</v>
      </c>
      <c r="C103" s="32" t="s">
        <v>4950</v>
      </c>
      <c r="D103" t="s">
        <v>5044</v>
      </c>
      <c r="E103" t="s">
        <v>5055</v>
      </c>
      <c r="F103" t="s">
        <v>5137</v>
      </c>
      <c r="G103">
        <v>2027</v>
      </c>
    </row>
    <row r="104" spans="1:7" x14ac:dyDescent="0.25">
      <c r="A104" s="32" t="s">
        <v>5168</v>
      </c>
      <c r="B104" t="s">
        <v>5041</v>
      </c>
      <c r="C104" s="32" t="s">
        <v>4951</v>
      </c>
      <c r="D104" t="s">
        <v>5045</v>
      </c>
      <c r="E104" t="s">
        <v>5055</v>
      </c>
      <c r="F104" t="s">
        <v>5125</v>
      </c>
      <c r="G104">
        <v>2025</v>
      </c>
    </row>
    <row r="105" spans="1:7" x14ac:dyDescent="0.25">
      <c r="A105" s="32" t="s">
        <v>5168</v>
      </c>
      <c r="B105" t="s">
        <v>5041</v>
      </c>
      <c r="C105" s="32" t="s">
        <v>4952</v>
      </c>
      <c r="D105" t="s">
        <v>5045</v>
      </c>
      <c r="E105" t="s">
        <v>5055</v>
      </c>
      <c r="F105" t="s">
        <v>5138</v>
      </c>
      <c r="G105">
        <v>2024</v>
      </c>
    </row>
    <row r="106" spans="1:7" x14ac:dyDescent="0.25">
      <c r="A106" s="32" t="s">
        <v>5168</v>
      </c>
      <c r="B106" t="s">
        <v>5041</v>
      </c>
      <c r="C106" s="32">
        <v>111146</v>
      </c>
      <c r="D106" t="s">
        <v>5044</v>
      </c>
      <c r="E106" t="s">
        <v>5055</v>
      </c>
      <c r="F106" t="s">
        <v>5138</v>
      </c>
      <c r="G106">
        <v>2024</v>
      </c>
    </row>
    <row r="107" spans="1:7" x14ac:dyDescent="0.25">
      <c r="A107" s="32" t="s">
        <v>5168</v>
      </c>
      <c r="B107" t="s">
        <v>5041</v>
      </c>
      <c r="C107" s="32" t="s">
        <v>4953</v>
      </c>
      <c r="D107" t="s">
        <v>5044</v>
      </c>
      <c r="E107" t="s">
        <v>5056</v>
      </c>
      <c r="F107" t="s">
        <v>5127</v>
      </c>
      <c r="G107">
        <v>2027</v>
      </c>
    </row>
    <row r="108" spans="1:7" x14ac:dyDescent="0.25">
      <c r="A108" s="32" t="s">
        <v>5168</v>
      </c>
      <c r="B108" t="s">
        <v>5041</v>
      </c>
      <c r="C108" s="32" t="s">
        <v>4954</v>
      </c>
      <c r="D108" t="s">
        <v>5045</v>
      </c>
      <c r="E108" t="s">
        <v>5056</v>
      </c>
      <c r="F108" t="s">
        <v>5138</v>
      </c>
      <c r="G108">
        <v>2024</v>
      </c>
    </row>
    <row r="109" spans="1:7" x14ac:dyDescent="0.25">
      <c r="A109" s="32" t="s">
        <v>5168</v>
      </c>
      <c r="B109" t="s">
        <v>5041</v>
      </c>
      <c r="C109" s="32">
        <v>111145</v>
      </c>
      <c r="D109" t="s">
        <v>5044</v>
      </c>
      <c r="E109" t="s">
        <v>5056</v>
      </c>
      <c r="F109" t="s">
        <v>5138</v>
      </c>
      <c r="G109">
        <v>2024</v>
      </c>
    </row>
    <row r="110" spans="1:7" x14ac:dyDescent="0.25">
      <c r="A110" s="32" t="s">
        <v>5168</v>
      </c>
      <c r="B110" t="s">
        <v>5042</v>
      </c>
      <c r="C110" s="32">
        <v>111144</v>
      </c>
      <c r="D110" t="s">
        <v>5044</v>
      </c>
      <c r="E110" t="s">
        <v>5057</v>
      </c>
      <c r="F110" t="s">
        <v>5138</v>
      </c>
      <c r="G110">
        <v>2032</v>
      </c>
    </row>
    <row r="111" spans="1:7" x14ac:dyDescent="0.25">
      <c r="A111" s="32" t="s">
        <v>5168</v>
      </c>
      <c r="B111" t="s">
        <v>5042</v>
      </c>
      <c r="C111" s="32" t="s">
        <v>4955</v>
      </c>
      <c r="D111" t="s">
        <v>5044</v>
      </c>
      <c r="E111" t="s">
        <v>5057</v>
      </c>
      <c r="F111" t="s">
        <v>5138</v>
      </c>
      <c r="G111">
        <v>2032</v>
      </c>
    </row>
    <row r="112" spans="1:7" x14ac:dyDescent="0.25">
      <c r="A112" s="32" t="s">
        <v>5168</v>
      </c>
      <c r="B112" t="s">
        <v>5042</v>
      </c>
      <c r="C112" s="32">
        <v>111143</v>
      </c>
      <c r="D112" t="s">
        <v>5044</v>
      </c>
      <c r="E112" t="s">
        <v>5057</v>
      </c>
      <c r="F112" t="s">
        <v>5138</v>
      </c>
      <c r="G112">
        <v>2030</v>
      </c>
    </row>
    <row r="113" spans="1:7" x14ac:dyDescent="0.25">
      <c r="A113" s="32" t="s">
        <v>1413</v>
      </c>
      <c r="B113" t="s">
        <v>5041</v>
      </c>
      <c r="C113" s="32">
        <v>111142</v>
      </c>
      <c r="D113" t="s">
        <v>5044</v>
      </c>
      <c r="E113" t="s">
        <v>5054</v>
      </c>
      <c r="F113" t="s">
        <v>5120</v>
      </c>
      <c r="G113">
        <v>2027</v>
      </c>
    </row>
    <row r="114" spans="1:7" x14ac:dyDescent="0.25">
      <c r="A114" s="32" t="s">
        <v>1413</v>
      </c>
      <c r="B114" t="s">
        <v>5041</v>
      </c>
      <c r="C114" s="32">
        <v>111141</v>
      </c>
      <c r="D114" t="s">
        <v>5044</v>
      </c>
      <c r="E114" t="s">
        <v>5054</v>
      </c>
    </row>
    <row r="115" spans="1:7" x14ac:dyDescent="0.25">
      <c r="A115" s="32" t="s">
        <v>1413</v>
      </c>
      <c r="B115" t="s">
        <v>5041</v>
      </c>
      <c r="C115" s="32">
        <v>111140</v>
      </c>
      <c r="D115" t="s">
        <v>5044</v>
      </c>
      <c r="E115" t="s">
        <v>5054</v>
      </c>
      <c r="F115" t="s">
        <v>5137</v>
      </c>
      <c r="G115">
        <v>2025</v>
      </c>
    </row>
    <row r="116" spans="1:7" x14ac:dyDescent="0.25">
      <c r="A116" s="32" t="s">
        <v>1413</v>
      </c>
      <c r="B116" t="s">
        <v>5041</v>
      </c>
      <c r="C116" s="32" t="s">
        <v>4956</v>
      </c>
      <c r="D116" t="s">
        <v>5044</v>
      </c>
      <c r="E116" t="s">
        <v>5054</v>
      </c>
      <c r="F116" t="s">
        <v>5123</v>
      </c>
      <c r="G116">
        <v>2025</v>
      </c>
    </row>
    <row r="117" spans="1:7" x14ac:dyDescent="0.25">
      <c r="A117" s="32" t="s">
        <v>1413</v>
      </c>
      <c r="B117" t="s">
        <v>5041</v>
      </c>
      <c r="C117" s="32">
        <f>C115-1</f>
        <v>111139</v>
      </c>
      <c r="D117" t="s">
        <v>5044</v>
      </c>
      <c r="E117" t="s">
        <v>5054</v>
      </c>
    </row>
    <row r="118" spans="1:7" x14ac:dyDescent="0.25">
      <c r="A118" s="32" t="s">
        <v>1414</v>
      </c>
      <c r="B118" t="s">
        <v>5041</v>
      </c>
      <c r="C118" s="32">
        <v>111138</v>
      </c>
      <c r="D118" t="s">
        <v>5044</v>
      </c>
      <c r="E118" t="s">
        <v>5054</v>
      </c>
      <c r="F118" t="s">
        <v>5133</v>
      </c>
      <c r="G118">
        <v>2026</v>
      </c>
    </row>
    <row r="119" spans="1:7" x14ac:dyDescent="0.25">
      <c r="A119" s="32" t="s">
        <v>1414</v>
      </c>
      <c r="B119" t="s">
        <v>5041</v>
      </c>
      <c r="C119" s="32">
        <v>111137</v>
      </c>
      <c r="D119" t="s">
        <v>5044</v>
      </c>
      <c r="E119" t="s">
        <v>5054</v>
      </c>
    </row>
    <row r="120" spans="1:7" x14ac:dyDescent="0.25">
      <c r="A120" s="32" t="s">
        <v>1414</v>
      </c>
      <c r="B120" t="s">
        <v>5041</v>
      </c>
      <c r="C120" s="32" t="s">
        <v>4957</v>
      </c>
      <c r="D120" t="s">
        <v>5044</v>
      </c>
      <c r="E120" t="s">
        <v>5054</v>
      </c>
      <c r="F120" t="s">
        <v>5123</v>
      </c>
      <c r="G120">
        <v>2025</v>
      </c>
    </row>
    <row r="121" spans="1:7" x14ac:dyDescent="0.25">
      <c r="A121" s="32" t="s">
        <v>1414</v>
      </c>
      <c r="B121" t="s">
        <v>5041</v>
      </c>
      <c r="C121" s="32">
        <v>111136</v>
      </c>
      <c r="D121" t="s">
        <v>5044</v>
      </c>
      <c r="E121" t="s">
        <v>5054</v>
      </c>
    </row>
    <row r="122" spans="1:7" x14ac:dyDescent="0.25">
      <c r="A122" s="32" t="s">
        <v>1415</v>
      </c>
      <c r="B122" t="s">
        <v>5041</v>
      </c>
      <c r="C122" s="32">
        <v>111135</v>
      </c>
      <c r="D122" t="s">
        <v>5044</v>
      </c>
      <c r="E122" t="s">
        <v>5054</v>
      </c>
    </row>
    <row r="123" spans="1:7" x14ac:dyDescent="0.25">
      <c r="A123" s="32" t="s">
        <v>1415</v>
      </c>
      <c r="B123" t="s">
        <v>5041</v>
      </c>
      <c r="C123" s="32">
        <v>111134</v>
      </c>
      <c r="D123" t="s">
        <v>5044</v>
      </c>
      <c r="E123" t="s">
        <v>5054</v>
      </c>
      <c r="F123" t="s">
        <v>5133</v>
      </c>
      <c r="G123">
        <v>2026</v>
      </c>
    </row>
    <row r="124" spans="1:7" x14ac:dyDescent="0.25">
      <c r="A124" s="32" t="s">
        <v>1415</v>
      </c>
      <c r="B124" t="s">
        <v>5041</v>
      </c>
      <c r="C124" s="32">
        <v>111133</v>
      </c>
      <c r="D124" t="s">
        <v>5044</v>
      </c>
      <c r="E124" t="s">
        <v>5054</v>
      </c>
      <c r="F124" t="s">
        <v>5122</v>
      </c>
      <c r="G124">
        <v>2026</v>
      </c>
    </row>
    <row r="125" spans="1:7" x14ac:dyDescent="0.25">
      <c r="A125" s="32" t="s">
        <v>1415</v>
      </c>
      <c r="B125" t="s">
        <v>5041</v>
      </c>
      <c r="C125" s="32" t="s">
        <v>4958</v>
      </c>
      <c r="D125" t="s">
        <v>5045</v>
      </c>
      <c r="E125" t="s">
        <v>5054</v>
      </c>
      <c r="F125" t="s">
        <v>5122</v>
      </c>
      <c r="G125">
        <v>2024</v>
      </c>
    </row>
    <row r="126" spans="1:7" x14ac:dyDescent="0.25">
      <c r="A126" s="32" t="s">
        <v>1415</v>
      </c>
      <c r="B126" t="s">
        <v>5041</v>
      </c>
      <c r="C126" s="32">
        <v>111132</v>
      </c>
      <c r="D126" t="s">
        <v>5044</v>
      </c>
      <c r="E126" t="s">
        <v>5054</v>
      </c>
    </row>
    <row r="127" spans="1:7" x14ac:dyDescent="0.25">
      <c r="A127" s="32" t="s">
        <v>1416</v>
      </c>
      <c r="B127" t="s">
        <v>5041</v>
      </c>
      <c r="C127" s="32">
        <f>C126-1</f>
        <v>111131</v>
      </c>
      <c r="D127" t="s">
        <v>5044</v>
      </c>
      <c r="E127" t="s">
        <v>5054</v>
      </c>
      <c r="F127" t="s">
        <v>5120</v>
      </c>
      <c r="G127">
        <v>2027</v>
      </c>
    </row>
    <row r="128" spans="1:7" x14ac:dyDescent="0.25">
      <c r="A128" s="32" t="s">
        <v>1416</v>
      </c>
      <c r="B128" t="s">
        <v>5041</v>
      </c>
      <c r="C128" s="32">
        <f t="shared" ref="C128:C129" si="1">C127-1</f>
        <v>111130</v>
      </c>
      <c r="D128" t="s">
        <v>5044</v>
      </c>
      <c r="E128" t="s">
        <v>5054</v>
      </c>
    </row>
    <row r="129" spans="1:7" x14ac:dyDescent="0.25">
      <c r="A129" s="32" t="s">
        <v>1416</v>
      </c>
      <c r="B129" t="s">
        <v>5041</v>
      </c>
      <c r="C129" s="32">
        <f t="shared" si="1"/>
        <v>111129</v>
      </c>
      <c r="D129" t="s">
        <v>5044</v>
      </c>
      <c r="E129" t="s">
        <v>5054</v>
      </c>
      <c r="F129" t="s">
        <v>5133</v>
      </c>
      <c r="G129">
        <v>2026</v>
      </c>
    </row>
    <row r="130" spans="1:7" x14ac:dyDescent="0.25">
      <c r="A130" s="32" t="s">
        <v>1416</v>
      </c>
      <c r="B130" t="s">
        <v>5041</v>
      </c>
      <c r="C130" s="32" t="s">
        <v>4959</v>
      </c>
      <c r="D130" t="s">
        <v>5044</v>
      </c>
      <c r="E130" t="s">
        <v>5054</v>
      </c>
      <c r="F130" t="s">
        <v>5122</v>
      </c>
      <c r="G130">
        <v>2025</v>
      </c>
    </row>
    <row r="131" spans="1:7" x14ac:dyDescent="0.25">
      <c r="A131" s="32" t="s">
        <v>1416</v>
      </c>
      <c r="B131" t="s">
        <v>5041</v>
      </c>
      <c r="C131" s="32">
        <v>111128</v>
      </c>
      <c r="D131" t="s">
        <v>5044</v>
      </c>
      <c r="E131" t="s">
        <v>5054</v>
      </c>
    </row>
    <row r="132" spans="1:7" x14ac:dyDescent="0.25">
      <c r="A132" s="32" t="s">
        <v>1417</v>
      </c>
      <c r="B132" t="s">
        <v>5041</v>
      </c>
      <c r="C132" s="32">
        <v>111127</v>
      </c>
      <c r="D132" t="s">
        <v>5044</v>
      </c>
      <c r="E132" t="s">
        <v>5054</v>
      </c>
      <c r="F132" t="s">
        <v>5120</v>
      </c>
      <c r="G132">
        <v>2027</v>
      </c>
    </row>
    <row r="133" spans="1:7" x14ac:dyDescent="0.25">
      <c r="A133" s="32" t="s">
        <v>1417</v>
      </c>
      <c r="B133" t="s">
        <v>5041</v>
      </c>
      <c r="C133" s="32">
        <v>111126</v>
      </c>
      <c r="D133" t="s">
        <v>5044</v>
      </c>
      <c r="E133" t="s">
        <v>5054</v>
      </c>
    </row>
    <row r="134" spans="1:7" x14ac:dyDescent="0.25">
      <c r="A134" s="32" t="s">
        <v>1417</v>
      </c>
      <c r="B134" t="s">
        <v>5041</v>
      </c>
      <c r="C134" s="32">
        <v>111125</v>
      </c>
      <c r="D134" t="s">
        <v>5044</v>
      </c>
      <c r="E134" t="s">
        <v>5054</v>
      </c>
      <c r="F134" t="s">
        <v>5133</v>
      </c>
      <c r="G134">
        <v>2026</v>
      </c>
    </row>
    <row r="135" spans="1:7" x14ac:dyDescent="0.25">
      <c r="A135" s="32" t="s">
        <v>1417</v>
      </c>
      <c r="B135" t="s">
        <v>5041</v>
      </c>
      <c r="C135" s="32" t="s">
        <v>4960</v>
      </c>
      <c r="D135" t="s">
        <v>5044</v>
      </c>
      <c r="E135" t="s">
        <v>5054</v>
      </c>
    </row>
    <row r="136" spans="1:7" x14ac:dyDescent="0.25">
      <c r="A136" s="32" t="s">
        <v>1417</v>
      </c>
      <c r="B136" t="s">
        <v>5041</v>
      </c>
      <c r="C136" s="32">
        <v>111124</v>
      </c>
      <c r="D136" t="s">
        <v>5044</v>
      </c>
      <c r="E136" t="s">
        <v>5054</v>
      </c>
    </row>
    <row r="137" spans="1:7" x14ac:dyDescent="0.25">
      <c r="A137" s="32" t="s">
        <v>1418</v>
      </c>
      <c r="B137" t="s">
        <v>5039</v>
      </c>
      <c r="C137" s="32">
        <f>C136-1</f>
        <v>111123</v>
      </c>
      <c r="D137" t="s">
        <v>5044</v>
      </c>
      <c r="E137" t="s">
        <v>5054</v>
      </c>
    </row>
    <row r="138" spans="1:7" x14ac:dyDescent="0.25">
      <c r="A138" s="32" t="s">
        <v>1418</v>
      </c>
      <c r="B138" t="s">
        <v>5039</v>
      </c>
      <c r="C138" s="32">
        <f t="shared" ref="C138:C142" si="2">C137-1</f>
        <v>111122</v>
      </c>
      <c r="D138" t="s">
        <v>5044</v>
      </c>
      <c r="E138" t="s">
        <v>5054</v>
      </c>
      <c r="F138" t="s">
        <v>5137</v>
      </c>
      <c r="G138">
        <v>2028</v>
      </c>
    </row>
    <row r="139" spans="1:7" x14ac:dyDescent="0.25">
      <c r="A139" s="32" t="s">
        <v>1418</v>
      </c>
      <c r="B139" t="s">
        <v>5039</v>
      </c>
      <c r="C139" s="32">
        <f t="shared" si="2"/>
        <v>111121</v>
      </c>
      <c r="D139" t="s">
        <v>5044</v>
      </c>
      <c r="E139" t="s">
        <v>5054</v>
      </c>
    </row>
    <row r="140" spans="1:7" x14ac:dyDescent="0.25">
      <c r="A140" s="32" t="s">
        <v>1418</v>
      </c>
      <c r="B140" t="s">
        <v>5039</v>
      </c>
      <c r="C140" s="32">
        <f t="shared" si="2"/>
        <v>111120</v>
      </c>
      <c r="D140" t="s">
        <v>5044</v>
      </c>
      <c r="E140" t="s">
        <v>5054</v>
      </c>
    </row>
    <row r="141" spans="1:7" x14ac:dyDescent="0.25">
      <c r="A141" s="32" t="s">
        <v>1418</v>
      </c>
      <c r="B141" t="s">
        <v>5039</v>
      </c>
      <c r="C141" s="32">
        <f t="shared" si="2"/>
        <v>111119</v>
      </c>
      <c r="D141" t="s">
        <v>5044</v>
      </c>
      <c r="E141" t="s">
        <v>5054</v>
      </c>
      <c r="F141" t="s">
        <v>5135</v>
      </c>
      <c r="G141">
        <v>2029</v>
      </c>
    </row>
    <row r="142" spans="1:7" x14ac:dyDescent="0.25">
      <c r="A142" s="32" t="s">
        <v>1418</v>
      </c>
      <c r="B142" t="s">
        <v>5039</v>
      </c>
      <c r="C142" s="32">
        <f t="shared" si="2"/>
        <v>111118</v>
      </c>
      <c r="D142" t="s">
        <v>5044</v>
      </c>
      <c r="E142" t="s">
        <v>5054</v>
      </c>
    </row>
    <row r="143" spans="1:7" x14ac:dyDescent="0.25">
      <c r="A143" s="32" t="s">
        <v>1419</v>
      </c>
      <c r="B143" t="s">
        <v>5039</v>
      </c>
      <c r="C143" s="32">
        <v>25240780027</v>
      </c>
      <c r="D143" t="s">
        <v>5044</v>
      </c>
      <c r="E143" t="s">
        <v>5053</v>
      </c>
      <c r="F143" t="s">
        <v>5135</v>
      </c>
      <c r="G143">
        <v>2029</v>
      </c>
    </row>
    <row r="144" spans="1:7" x14ac:dyDescent="0.25">
      <c r="A144" s="32" t="s">
        <v>1419</v>
      </c>
      <c r="B144" t="s">
        <v>5039</v>
      </c>
      <c r="C144" s="32">
        <v>111117</v>
      </c>
      <c r="D144" t="s">
        <v>5044</v>
      </c>
      <c r="E144" t="s">
        <v>5053</v>
      </c>
      <c r="F144" t="s">
        <v>5123</v>
      </c>
      <c r="G144">
        <v>2029</v>
      </c>
    </row>
    <row r="145" spans="1:7" x14ac:dyDescent="0.25">
      <c r="A145" s="32" t="s">
        <v>1419</v>
      </c>
      <c r="B145" t="s">
        <v>5039</v>
      </c>
      <c r="C145" s="32">
        <v>111116</v>
      </c>
      <c r="D145" t="s">
        <v>5044</v>
      </c>
      <c r="E145" t="s">
        <v>5053</v>
      </c>
      <c r="F145" t="s">
        <v>5136</v>
      </c>
      <c r="G145">
        <v>2027</v>
      </c>
    </row>
    <row r="146" spans="1:7" x14ac:dyDescent="0.25">
      <c r="A146" s="32" t="s">
        <v>1420</v>
      </c>
      <c r="B146" t="s">
        <v>5039</v>
      </c>
      <c r="C146" s="32">
        <v>25240500192</v>
      </c>
      <c r="D146" t="s">
        <v>5044</v>
      </c>
      <c r="E146" t="s">
        <v>5053</v>
      </c>
      <c r="F146" t="s">
        <v>5120</v>
      </c>
      <c r="G146">
        <v>2029</v>
      </c>
    </row>
    <row r="147" spans="1:7" x14ac:dyDescent="0.25">
      <c r="A147" s="32" t="s">
        <v>1420</v>
      </c>
      <c r="B147" t="s">
        <v>5039</v>
      </c>
      <c r="C147" s="32">
        <v>111115</v>
      </c>
      <c r="D147" t="s">
        <v>5044</v>
      </c>
      <c r="E147" t="s">
        <v>5053</v>
      </c>
      <c r="F147" t="s">
        <v>5135</v>
      </c>
      <c r="G147">
        <v>2029</v>
      </c>
    </row>
    <row r="148" spans="1:7" x14ac:dyDescent="0.25">
      <c r="A148" s="32" t="s">
        <v>1420</v>
      </c>
      <c r="B148" t="s">
        <v>5039</v>
      </c>
      <c r="C148" s="32">
        <v>111114</v>
      </c>
      <c r="D148" t="s">
        <v>5044</v>
      </c>
      <c r="E148" t="s">
        <v>5053</v>
      </c>
      <c r="F148" t="s">
        <v>5122</v>
      </c>
      <c r="G148">
        <v>2027</v>
      </c>
    </row>
    <row r="149" spans="1:7" x14ac:dyDescent="0.25">
      <c r="A149" s="32" t="s">
        <v>1421</v>
      </c>
      <c r="B149" t="s">
        <v>5039</v>
      </c>
      <c r="C149" s="32">
        <v>25240780219</v>
      </c>
      <c r="D149" t="s">
        <v>5044</v>
      </c>
      <c r="E149" t="s">
        <v>5053</v>
      </c>
      <c r="F149" t="s">
        <v>5135</v>
      </c>
      <c r="G149">
        <v>2029</v>
      </c>
    </row>
    <row r="150" spans="1:7" x14ac:dyDescent="0.25">
      <c r="A150" s="32" t="s">
        <v>1421</v>
      </c>
      <c r="B150" t="s">
        <v>5039</v>
      </c>
      <c r="C150" s="32">
        <v>111113</v>
      </c>
      <c r="D150" t="s">
        <v>5044</v>
      </c>
      <c r="E150" t="s">
        <v>5053</v>
      </c>
      <c r="F150" t="s">
        <v>5135</v>
      </c>
      <c r="G150">
        <v>2029</v>
      </c>
    </row>
    <row r="151" spans="1:7" x14ac:dyDescent="0.25">
      <c r="A151" s="32" t="s">
        <v>1421</v>
      </c>
      <c r="B151" t="s">
        <v>5039</v>
      </c>
      <c r="C151" s="32">
        <v>111112</v>
      </c>
      <c r="D151" t="s">
        <v>5044</v>
      </c>
      <c r="E151" t="s">
        <v>5053</v>
      </c>
      <c r="F151" t="s">
        <v>5122</v>
      </c>
      <c r="G151">
        <v>2027</v>
      </c>
    </row>
    <row r="152" spans="1:7" x14ac:dyDescent="0.25">
      <c r="A152" s="32" t="s">
        <v>1422</v>
      </c>
      <c r="B152" t="s">
        <v>5039</v>
      </c>
      <c r="C152" s="32">
        <v>25240780045</v>
      </c>
      <c r="D152" t="s">
        <v>5044</v>
      </c>
      <c r="E152" t="s">
        <v>5053</v>
      </c>
      <c r="F152" t="s">
        <v>5135</v>
      </c>
      <c r="G152">
        <v>2029</v>
      </c>
    </row>
    <row r="153" spans="1:7" x14ac:dyDescent="0.25">
      <c r="A153" s="32" t="s">
        <v>1422</v>
      </c>
      <c r="B153" t="s">
        <v>5039</v>
      </c>
      <c r="C153" s="32">
        <v>111111</v>
      </c>
      <c r="D153" t="s">
        <v>5044</v>
      </c>
      <c r="E153" t="s">
        <v>5053</v>
      </c>
      <c r="F153" t="s">
        <v>5125</v>
      </c>
      <c r="G153">
        <v>2029</v>
      </c>
    </row>
    <row r="154" spans="1:7" x14ac:dyDescent="0.25">
      <c r="A154" s="32" t="s">
        <v>1422</v>
      </c>
      <c r="B154" t="s">
        <v>5039</v>
      </c>
      <c r="C154" s="32">
        <v>111110</v>
      </c>
      <c r="D154" t="s">
        <v>5044</v>
      </c>
      <c r="E154" t="s">
        <v>5053</v>
      </c>
      <c r="F154" t="s">
        <v>5130</v>
      </c>
      <c r="G154">
        <v>2027</v>
      </c>
    </row>
    <row r="155" spans="1:7" x14ac:dyDescent="0.25">
      <c r="A155" s="32" t="s">
        <v>1423</v>
      </c>
      <c r="B155" t="s">
        <v>5039</v>
      </c>
      <c r="C155" s="32">
        <v>25240500215</v>
      </c>
      <c r="D155" t="s">
        <v>5044</v>
      </c>
      <c r="E155" t="s">
        <v>5053</v>
      </c>
      <c r="F155" t="s">
        <v>5120</v>
      </c>
      <c r="G155">
        <v>2029</v>
      </c>
    </row>
    <row r="156" spans="1:7" x14ac:dyDescent="0.25">
      <c r="A156" s="32" t="s">
        <v>1423</v>
      </c>
      <c r="B156" t="s">
        <v>5039</v>
      </c>
      <c r="C156" s="32">
        <v>111109</v>
      </c>
      <c r="D156" t="s">
        <v>5044</v>
      </c>
      <c r="E156" t="s">
        <v>5053</v>
      </c>
      <c r="F156" t="s">
        <v>5123</v>
      </c>
      <c r="G156">
        <v>2029</v>
      </c>
    </row>
    <row r="157" spans="1:7" x14ac:dyDescent="0.25">
      <c r="A157" s="32" t="s">
        <v>1423</v>
      </c>
      <c r="B157" t="s">
        <v>5039</v>
      </c>
      <c r="C157" s="32">
        <v>111108</v>
      </c>
      <c r="D157" t="s">
        <v>5044</v>
      </c>
      <c r="E157" t="s">
        <v>5053</v>
      </c>
      <c r="F157" t="s">
        <v>5132</v>
      </c>
      <c r="G157">
        <v>2027</v>
      </c>
    </row>
    <row r="158" spans="1:7" x14ac:dyDescent="0.25">
      <c r="A158" s="32" t="s">
        <v>1424</v>
      </c>
      <c r="B158" t="s">
        <v>5039</v>
      </c>
      <c r="C158" s="32">
        <v>25240700254</v>
      </c>
      <c r="D158" t="s">
        <v>5044</v>
      </c>
      <c r="E158" t="s">
        <v>5053</v>
      </c>
      <c r="F158" t="s">
        <v>5135</v>
      </c>
      <c r="G158">
        <v>2029</v>
      </c>
    </row>
    <row r="159" spans="1:7" x14ac:dyDescent="0.25">
      <c r="A159" s="32" t="s">
        <v>1424</v>
      </c>
      <c r="B159" t="s">
        <v>5039</v>
      </c>
      <c r="C159" s="32">
        <v>111107</v>
      </c>
      <c r="D159" t="s">
        <v>5044</v>
      </c>
      <c r="E159" t="s">
        <v>5053</v>
      </c>
      <c r="F159" t="s">
        <v>5123</v>
      </c>
      <c r="G159">
        <v>2029</v>
      </c>
    </row>
    <row r="160" spans="1:7" x14ac:dyDescent="0.25">
      <c r="A160" s="32" t="s">
        <v>1424</v>
      </c>
      <c r="B160" t="s">
        <v>5039</v>
      </c>
      <c r="C160" s="32">
        <v>111106</v>
      </c>
      <c r="D160" t="s">
        <v>5044</v>
      </c>
      <c r="E160" t="s">
        <v>5053</v>
      </c>
      <c r="F160" t="s">
        <v>5122</v>
      </c>
      <c r="G160">
        <v>2027</v>
      </c>
    </row>
    <row r="161" spans="1:7" x14ac:dyDescent="0.25">
      <c r="A161" s="32" t="s">
        <v>1425</v>
      </c>
      <c r="B161" t="s">
        <v>5039</v>
      </c>
      <c r="C161" s="32">
        <v>25240700011</v>
      </c>
      <c r="D161" t="s">
        <v>5044</v>
      </c>
      <c r="E161" t="s">
        <v>5053</v>
      </c>
      <c r="F161" t="s">
        <v>5135</v>
      </c>
      <c r="G161">
        <v>2029</v>
      </c>
    </row>
    <row r="162" spans="1:7" x14ac:dyDescent="0.25">
      <c r="A162" s="32" t="s">
        <v>1425</v>
      </c>
      <c r="B162" t="s">
        <v>5041</v>
      </c>
      <c r="C162" s="32" t="s">
        <v>4961</v>
      </c>
      <c r="D162" t="s">
        <v>5044</v>
      </c>
      <c r="E162" t="s">
        <v>5053</v>
      </c>
      <c r="F162" t="s">
        <v>5129</v>
      </c>
      <c r="G162">
        <v>2026</v>
      </c>
    </row>
    <row r="163" spans="1:7" x14ac:dyDescent="0.25">
      <c r="A163" s="32" t="s">
        <v>1425</v>
      </c>
      <c r="B163" t="s">
        <v>5041</v>
      </c>
      <c r="C163" s="32">
        <v>111105</v>
      </c>
      <c r="D163" t="s">
        <v>5044</v>
      </c>
      <c r="E163" t="s">
        <v>5053</v>
      </c>
      <c r="F163" t="s">
        <v>5138</v>
      </c>
      <c r="G163">
        <v>2024</v>
      </c>
    </row>
    <row r="164" spans="1:7" x14ac:dyDescent="0.25">
      <c r="A164" s="32" t="s">
        <v>1426</v>
      </c>
      <c r="B164" t="s">
        <v>5039</v>
      </c>
      <c r="C164" s="32">
        <v>25240880103</v>
      </c>
      <c r="D164" t="s">
        <v>5044</v>
      </c>
      <c r="E164" t="s">
        <v>5053</v>
      </c>
      <c r="F164" t="s">
        <v>5127</v>
      </c>
      <c r="G164">
        <v>2029</v>
      </c>
    </row>
    <row r="165" spans="1:7" x14ac:dyDescent="0.25">
      <c r="A165" s="32" t="s">
        <v>1426</v>
      </c>
      <c r="B165" t="s">
        <v>5041</v>
      </c>
      <c r="C165" s="32" t="s">
        <v>4962</v>
      </c>
      <c r="D165" t="s">
        <v>5044</v>
      </c>
      <c r="E165" t="s">
        <v>5053</v>
      </c>
      <c r="F165" t="s">
        <v>5129</v>
      </c>
      <c r="G165">
        <v>2026</v>
      </c>
    </row>
    <row r="166" spans="1:7" x14ac:dyDescent="0.25">
      <c r="A166" s="32" t="s">
        <v>1426</v>
      </c>
      <c r="B166" t="s">
        <v>5041</v>
      </c>
      <c r="C166" s="32">
        <v>111104</v>
      </c>
      <c r="D166" t="s">
        <v>5044</v>
      </c>
      <c r="E166" t="s">
        <v>5053</v>
      </c>
      <c r="F166" t="s">
        <v>5138</v>
      </c>
      <c r="G166">
        <v>2024</v>
      </c>
    </row>
    <row r="167" spans="1:7" x14ac:dyDescent="0.25">
      <c r="A167" s="32" t="s">
        <v>1427</v>
      </c>
      <c r="B167" t="s">
        <v>5041</v>
      </c>
      <c r="C167" s="32" t="s">
        <v>4963</v>
      </c>
      <c r="D167" t="s">
        <v>5044</v>
      </c>
      <c r="E167" t="s">
        <v>5054</v>
      </c>
      <c r="F167" t="s">
        <v>5122</v>
      </c>
      <c r="G167">
        <v>2026</v>
      </c>
    </row>
    <row r="168" spans="1:7" x14ac:dyDescent="0.25">
      <c r="A168" s="32" t="s">
        <v>1427</v>
      </c>
      <c r="B168" t="s">
        <v>5041</v>
      </c>
      <c r="C168" s="33" t="s">
        <v>5064</v>
      </c>
      <c r="D168" t="s">
        <v>5044</v>
      </c>
      <c r="E168" t="s">
        <v>5054</v>
      </c>
      <c r="F168" t="s">
        <v>5122</v>
      </c>
      <c r="G168">
        <v>2026</v>
      </c>
    </row>
    <row r="169" spans="1:7" x14ac:dyDescent="0.25">
      <c r="A169" s="32" t="s">
        <v>1427</v>
      </c>
      <c r="B169" t="s">
        <v>5041</v>
      </c>
      <c r="C169" s="32">
        <v>111103</v>
      </c>
      <c r="D169" t="s">
        <v>5044</v>
      </c>
      <c r="E169" t="s">
        <v>5054</v>
      </c>
      <c r="F169" t="s">
        <v>5138</v>
      </c>
      <c r="G169">
        <v>2024</v>
      </c>
    </row>
    <row r="170" spans="1:7" x14ac:dyDescent="0.25">
      <c r="A170" s="32" t="s">
        <v>1428</v>
      </c>
      <c r="B170" t="s">
        <v>5041</v>
      </c>
      <c r="C170" s="32" t="s">
        <v>4964</v>
      </c>
      <c r="D170" t="s">
        <v>5044</v>
      </c>
      <c r="E170" t="s">
        <v>5053</v>
      </c>
      <c r="F170" t="s">
        <v>5130</v>
      </c>
      <c r="G170">
        <v>2026</v>
      </c>
    </row>
    <row r="171" spans="1:7" x14ac:dyDescent="0.25">
      <c r="A171" s="32" t="s">
        <v>1428</v>
      </c>
      <c r="B171" t="s">
        <v>5041</v>
      </c>
      <c r="C171" s="32" t="s">
        <v>4965</v>
      </c>
      <c r="D171" t="s">
        <v>5044</v>
      </c>
      <c r="E171" t="s">
        <v>5053</v>
      </c>
      <c r="F171" t="s">
        <v>5130</v>
      </c>
      <c r="G171">
        <v>2026</v>
      </c>
    </row>
    <row r="172" spans="1:7" x14ac:dyDescent="0.25">
      <c r="A172" s="32" t="s">
        <v>1428</v>
      </c>
      <c r="B172" t="s">
        <v>5041</v>
      </c>
      <c r="C172" s="32">
        <v>111102</v>
      </c>
      <c r="D172" t="s">
        <v>5044</v>
      </c>
      <c r="E172" t="s">
        <v>5053</v>
      </c>
      <c r="F172" t="s">
        <v>5123</v>
      </c>
      <c r="G172">
        <v>2025</v>
      </c>
    </row>
    <row r="173" spans="1:7" x14ac:dyDescent="0.25">
      <c r="A173" s="32" t="s">
        <v>1429</v>
      </c>
      <c r="B173" t="s">
        <v>5041</v>
      </c>
      <c r="C173" s="32" t="s">
        <v>4966</v>
      </c>
      <c r="D173" t="s">
        <v>5044</v>
      </c>
      <c r="E173" t="s">
        <v>5054</v>
      </c>
      <c r="F173" t="s">
        <v>5130</v>
      </c>
      <c r="G173">
        <v>2026</v>
      </c>
    </row>
    <row r="174" spans="1:7" x14ac:dyDescent="0.25">
      <c r="A174" s="32" t="s">
        <v>1429</v>
      </c>
      <c r="B174" t="s">
        <v>5041</v>
      </c>
      <c r="C174" s="32" t="s">
        <v>4967</v>
      </c>
      <c r="D174" t="s">
        <v>5044</v>
      </c>
      <c r="E174" t="s">
        <v>5054</v>
      </c>
      <c r="F174" t="s">
        <v>5130</v>
      </c>
      <c r="G174">
        <v>2026</v>
      </c>
    </row>
    <row r="175" spans="1:7" x14ac:dyDescent="0.25">
      <c r="A175" s="32" t="s">
        <v>1429</v>
      </c>
      <c r="B175" t="s">
        <v>5041</v>
      </c>
      <c r="C175" s="32">
        <v>111101</v>
      </c>
      <c r="D175" t="s">
        <v>5044</v>
      </c>
      <c r="E175" t="s">
        <v>5054</v>
      </c>
      <c r="F175" t="s">
        <v>5138</v>
      </c>
      <c r="G175">
        <v>2024</v>
      </c>
    </row>
    <row r="176" spans="1:7" x14ac:dyDescent="0.25">
      <c r="A176" s="32" t="s">
        <v>1430</v>
      </c>
      <c r="B176" t="s">
        <v>5041</v>
      </c>
      <c r="C176" s="32" t="s">
        <v>4968</v>
      </c>
      <c r="D176" t="s">
        <v>5044</v>
      </c>
      <c r="E176" t="s">
        <v>5053</v>
      </c>
      <c r="F176" t="s">
        <v>5130</v>
      </c>
      <c r="G176">
        <v>2026</v>
      </c>
    </row>
    <row r="177" spans="1:7" x14ac:dyDescent="0.25">
      <c r="A177" s="32" t="s">
        <v>1430</v>
      </c>
      <c r="B177" t="s">
        <v>5041</v>
      </c>
      <c r="C177" s="32" t="s">
        <v>4968</v>
      </c>
      <c r="D177" t="s">
        <v>5044</v>
      </c>
      <c r="E177" t="s">
        <v>5053</v>
      </c>
      <c r="F177" t="s">
        <v>5130</v>
      </c>
      <c r="G177">
        <v>2026</v>
      </c>
    </row>
    <row r="178" spans="1:7" x14ac:dyDescent="0.25">
      <c r="A178" s="32" t="s">
        <v>1430</v>
      </c>
      <c r="B178" t="s">
        <v>5041</v>
      </c>
      <c r="C178" s="32">
        <v>111100</v>
      </c>
      <c r="D178" t="s">
        <v>5044</v>
      </c>
      <c r="E178" t="s">
        <v>5053</v>
      </c>
      <c r="F178" t="s">
        <v>5138</v>
      </c>
      <c r="G178">
        <v>2024</v>
      </c>
    </row>
    <row r="179" spans="1:7" x14ac:dyDescent="0.25">
      <c r="A179" s="32" t="s">
        <v>1431</v>
      </c>
      <c r="B179" t="s">
        <v>5041</v>
      </c>
      <c r="C179" s="32" t="s">
        <v>4969</v>
      </c>
      <c r="D179" t="s">
        <v>5044</v>
      </c>
      <c r="E179" t="s">
        <v>5053</v>
      </c>
      <c r="F179" t="s">
        <v>5130</v>
      </c>
      <c r="G179">
        <v>2026</v>
      </c>
    </row>
    <row r="180" spans="1:7" x14ac:dyDescent="0.25">
      <c r="A180" s="32" t="s">
        <v>1431</v>
      </c>
      <c r="B180" t="s">
        <v>5041</v>
      </c>
      <c r="C180" s="32" t="s">
        <v>4969</v>
      </c>
      <c r="D180" t="s">
        <v>5044</v>
      </c>
      <c r="E180" t="s">
        <v>5053</v>
      </c>
      <c r="F180" t="s">
        <v>5130</v>
      </c>
      <c r="G180">
        <v>2026</v>
      </c>
    </row>
    <row r="181" spans="1:7" x14ac:dyDescent="0.25">
      <c r="A181" s="32" t="s">
        <v>1431</v>
      </c>
      <c r="B181" t="s">
        <v>5041</v>
      </c>
      <c r="C181" s="32">
        <f>C178-1</f>
        <v>111099</v>
      </c>
      <c r="D181" t="s">
        <v>5044</v>
      </c>
      <c r="E181" t="s">
        <v>5053</v>
      </c>
      <c r="F181" t="s">
        <v>5123</v>
      </c>
      <c r="G181">
        <v>2025</v>
      </c>
    </row>
    <row r="182" spans="1:7" x14ac:dyDescent="0.25">
      <c r="A182" s="32" t="s">
        <v>1432</v>
      </c>
      <c r="B182" t="s">
        <v>5041</v>
      </c>
      <c r="C182" s="32" t="s">
        <v>4970</v>
      </c>
      <c r="D182" t="s">
        <v>5044</v>
      </c>
      <c r="E182" t="s">
        <v>5053</v>
      </c>
      <c r="F182" t="s">
        <v>5129</v>
      </c>
      <c r="G182">
        <v>2026</v>
      </c>
    </row>
    <row r="183" spans="1:7" x14ac:dyDescent="0.25">
      <c r="A183" s="32" t="s">
        <v>1432</v>
      </c>
      <c r="B183" t="s">
        <v>5041</v>
      </c>
      <c r="C183" s="32" t="s">
        <v>4970</v>
      </c>
      <c r="D183" t="s">
        <v>5044</v>
      </c>
      <c r="E183" t="s">
        <v>5053</v>
      </c>
      <c r="F183" t="s">
        <v>5129</v>
      </c>
      <c r="G183">
        <v>2026</v>
      </c>
    </row>
    <row r="184" spans="1:7" x14ac:dyDescent="0.25">
      <c r="A184" s="32" t="s">
        <v>1432</v>
      </c>
      <c r="B184" t="s">
        <v>5041</v>
      </c>
      <c r="C184" s="32">
        <f>C181-1</f>
        <v>111098</v>
      </c>
      <c r="D184" t="s">
        <v>5044</v>
      </c>
      <c r="E184" t="s">
        <v>5053</v>
      </c>
      <c r="F184" t="s">
        <v>5122</v>
      </c>
      <c r="G184">
        <v>2024</v>
      </c>
    </row>
    <row r="185" spans="1:7" x14ac:dyDescent="0.25">
      <c r="A185" s="32" t="s">
        <v>1433</v>
      </c>
      <c r="B185" t="s">
        <v>5041</v>
      </c>
      <c r="C185" s="32" t="s">
        <v>4971</v>
      </c>
      <c r="D185" t="s">
        <v>5044</v>
      </c>
      <c r="E185" t="s">
        <v>5053</v>
      </c>
      <c r="F185" t="s">
        <v>5130</v>
      </c>
      <c r="G185">
        <v>2026</v>
      </c>
    </row>
    <row r="186" spans="1:7" x14ac:dyDescent="0.25">
      <c r="A186" s="32" t="s">
        <v>1433</v>
      </c>
      <c r="B186" t="s">
        <v>5041</v>
      </c>
      <c r="C186" s="32" t="s">
        <v>4972</v>
      </c>
      <c r="D186" t="s">
        <v>5044</v>
      </c>
      <c r="E186" t="s">
        <v>5053</v>
      </c>
      <c r="F186" t="s">
        <v>5135</v>
      </c>
      <c r="G186">
        <v>2025</v>
      </c>
    </row>
    <row r="187" spans="1:7" x14ac:dyDescent="0.25">
      <c r="A187" s="32" t="s">
        <v>1433</v>
      </c>
      <c r="B187" t="s">
        <v>5041</v>
      </c>
      <c r="C187" s="32">
        <f>C184-1</f>
        <v>111097</v>
      </c>
      <c r="D187" t="s">
        <v>5044</v>
      </c>
      <c r="E187" t="s">
        <v>5053</v>
      </c>
      <c r="F187" t="s">
        <v>5132</v>
      </c>
      <c r="G187">
        <v>2024</v>
      </c>
    </row>
    <row r="188" spans="1:7" x14ac:dyDescent="0.25">
      <c r="A188" s="32" t="s">
        <v>1434</v>
      </c>
      <c r="B188" t="s">
        <v>5041</v>
      </c>
      <c r="C188" s="32" t="s">
        <v>4973</v>
      </c>
      <c r="D188" t="s">
        <v>5044</v>
      </c>
      <c r="E188" t="s">
        <v>5054</v>
      </c>
      <c r="F188" t="s">
        <v>5122</v>
      </c>
      <c r="G188">
        <v>2026</v>
      </c>
    </row>
    <row r="189" spans="1:7" x14ac:dyDescent="0.25">
      <c r="A189" s="32" t="s">
        <v>1434</v>
      </c>
      <c r="B189" t="s">
        <v>5041</v>
      </c>
      <c r="C189" s="32" t="s">
        <v>4974</v>
      </c>
      <c r="D189" t="s">
        <v>5044</v>
      </c>
      <c r="E189" t="s">
        <v>5054</v>
      </c>
      <c r="F189" t="s">
        <v>5135</v>
      </c>
      <c r="G189">
        <v>2025</v>
      </c>
    </row>
    <row r="190" spans="1:7" x14ac:dyDescent="0.25">
      <c r="A190" s="32" t="s">
        <v>1434</v>
      </c>
      <c r="B190" t="s">
        <v>5041</v>
      </c>
      <c r="C190" s="32">
        <f>C187-1</f>
        <v>111096</v>
      </c>
      <c r="D190" t="s">
        <v>5044</v>
      </c>
      <c r="E190" t="s">
        <v>5054</v>
      </c>
      <c r="F190" t="s">
        <v>5135</v>
      </c>
      <c r="G190">
        <v>2025</v>
      </c>
    </row>
    <row r="191" spans="1:7" x14ac:dyDescent="0.25">
      <c r="A191" s="32" t="s">
        <v>1435</v>
      </c>
      <c r="B191" t="s">
        <v>5041</v>
      </c>
      <c r="C191" s="32" t="s">
        <v>4975</v>
      </c>
      <c r="D191" t="s">
        <v>5044</v>
      </c>
      <c r="E191" t="s">
        <v>5053</v>
      </c>
      <c r="F191" t="s">
        <v>5129</v>
      </c>
      <c r="G191">
        <v>2026</v>
      </c>
    </row>
    <row r="192" spans="1:7" x14ac:dyDescent="0.25">
      <c r="A192" s="32" t="s">
        <v>1435</v>
      </c>
      <c r="B192" t="s">
        <v>5041</v>
      </c>
      <c r="C192" s="32" t="s">
        <v>4975</v>
      </c>
      <c r="D192" t="s">
        <v>5044</v>
      </c>
      <c r="E192" t="s">
        <v>5053</v>
      </c>
      <c r="F192" t="s">
        <v>5129</v>
      </c>
      <c r="G192">
        <v>2026</v>
      </c>
    </row>
    <row r="193" spans="1:7" x14ac:dyDescent="0.25">
      <c r="A193" s="32" t="s">
        <v>1435</v>
      </c>
      <c r="B193" t="s">
        <v>5041</v>
      </c>
      <c r="C193" s="32">
        <f>C190-1</f>
        <v>111095</v>
      </c>
      <c r="D193" t="s">
        <v>5044</v>
      </c>
      <c r="E193" t="s">
        <v>5053</v>
      </c>
      <c r="F193" t="s">
        <v>5132</v>
      </c>
      <c r="G193">
        <v>2024</v>
      </c>
    </row>
    <row r="194" spans="1:7" x14ac:dyDescent="0.25">
      <c r="A194" s="32" t="s">
        <v>1436</v>
      </c>
      <c r="B194" t="s">
        <v>5041</v>
      </c>
      <c r="C194" s="32" t="s">
        <v>4976</v>
      </c>
      <c r="D194" t="s">
        <v>5044</v>
      </c>
      <c r="E194" t="s">
        <v>5054</v>
      </c>
      <c r="F194" t="s">
        <v>5122</v>
      </c>
      <c r="G194">
        <v>2026</v>
      </c>
    </row>
    <row r="195" spans="1:7" x14ac:dyDescent="0.25">
      <c r="A195" s="32" t="s">
        <v>1436</v>
      </c>
      <c r="B195" t="s">
        <v>5041</v>
      </c>
      <c r="C195" s="32" t="s">
        <v>4977</v>
      </c>
      <c r="D195" t="s">
        <v>5044</v>
      </c>
      <c r="E195" t="s">
        <v>5054</v>
      </c>
      <c r="F195" t="s">
        <v>5127</v>
      </c>
      <c r="G195">
        <v>2025</v>
      </c>
    </row>
    <row r="196" spans="1:7" x14ac:dyDescent="0.25">
      <c r="A196" s="32" t="s">
        <v>1436</v>
      </c>
      <c r="B196" t="s">
        <v>5041</v>
      </c>
      <c r="C196" s="32">
        <f>C193-1</f>
        <v>111094</v>
      </c>
      <c r="D196" t="s">
        <v>5044</v>
      </c>
      <c r="E196" t="s">
        <v>5054</v>
      </c>
      <c r="F196" t="s">
        <v>5138</v>
      </c>
      <c r="G196">
        <v>2024</v>
      </c>
    </row>
    <row r="197" spans="1:7" x14ac:dyDescent="0.25">
      <c r="A197" s="32" t="s">
        <v>1437</v>
      </c>
      <c r="B197" t="s">
        <v>5041</v>
      </c>
      <c r="C197" s="32" t="s">
        <v>4978</v>
      </c>
      <c r="D197" t="s">
        <v>5044</v>
      </c>
      <c r="E197" t="s">
        <v>5053</v>
      </c>
      <c r="F197" t="s">
        <v>5130</v>
      </c>
      <c r="G197">
        <v>2026</v>
      </c>
    </row>
    <row r="198" spans="1:7" x14ac:dyDescent="0.25">
      <c r="A198" s="32" t="s">
        <v>1437</v>
      </c>
      <c r="B198" t="s">
        <v>5041</v>
      </c>
      <c r="C198" s="32" t="s">
        <v>4978</v>
      </c>
      <c r="D198" t="s">
        <v>5044</v>
      </c>
      <c r="E198" t="s">
        <v>5053</v>
      </c>
      <c r="F198" t="s">
        <v>5130</v>
      </c>
      <c r="G198">
        <v>2026</v>
      </c>
    </row>
    <row r="199" spans="1:7" x14ac:dyDescent="0.25">
      <c r="A199" s="32" t="s">
        <v>1437</v>
      </c>
      <c r="B199" t="s">
        <v>5041</v>
      </c>
      <c r="C199" s="32">
        <f>C196-1</f>
        <v>111093</v>
      </c>
      <c r="D199" t="s">
        <v>5044</v>
      </c>
      <c r="E199" t="s">
        <v>5053</v>
      </c>
      <c r="F199" t="s">
        <v>5138</v>
      </c>
      <c r="G199">
        <v>2024</v>
      </c>
    </row>
    <row r="200" spans="1:7" x14ac:dyDescent="0.25">
      <c r="A200" s="32" t="s">
        <v>1438</v>
      </c>
      <c r="B200" t="s">
        <v>5041</v>
      </c>
      <c r="C200" s="32" t="s">
        <v>4979</v>
      </c>
      <c r="D200" t="s">
        <v>5044</v>
      </c>
      <c r="E200" t="s">
        <v>5054</v>
      </c>
      <c r="F200" t="s">
        <v>5122</v>
      </c>
      <c r="G200">
        <v>2026</v>
      </c>
    </row>
    <row r="201" spans="1:7" x14ac:dyDescent="0.25">
      <c r="A201" s="32" t="s">
        <v>1438</v>
      </c>
      <c r="B201" t="s">
        <v>5041</v>
      </c>
      <c r="C201" s="32" t="s">
        <v>4980</v>
      </c>
      <c r="D201" t="s">
        <v>5044</v>
      </c>
      <c r="E201" t="s">
        <v>5054</v>
      </c>
      <c r="F201" t="s">
        <v>5135</v>
      </c>
      <c r="G201">
        <v>2025</v>
      </c>
    </row>
    <row r="202" spans="1:7" x14ac:dyDescent="0.25">
      <c r="A202" s="32" t="s">
        <v>1438</v>
      </c>
      <c r="B202" t="s">
        <v>5041</v>
      </c>
      <c r="C202" s="32">
        <f>C199-1</f>
        <v>111092</v>
      </c>
      <c r="D202" t="s">
        <v>5044</v>
      </c>
      <c r="E202" t="s">
        <v>5054</v>
      </c>
      <c r="F202" t="s">
        <v>5138</v>
      </c>
      <c r="G202">
        <v>2024</v>
      </c>
    </row>
    <row r="203" spans="1:7" x14ac:dyDescent="0.25">
      <c r="A203" s="32" t="s">
        <v>1439</v>
      </c>
      <c r="B203" t="s">
        <v>5041</v>
      </c>
      <c r="C203" s="32" t="s">
        <v>4981</v>
      </c>
      <c r="D203" t="s">
        <v>5044</v>
      </c>
      <c r="E203" t="s">
        <v>5053</v>
      </c>
      <c r="F203" t="s">
        <v>5130</v>
      </c>
      <c r="G203">
        <v>2026</v>
      </c>
    </row>
    <row r="204" spans="1:7" x14ac:dyDescent="0.25">
      <c r="A204" s="32" t="s">
        <v>1439</v>
      </c>
      <c r="B204" t="s">
        <v>5041</v>
      </c>
      <c r="C204" s="32" t="s">
        <v>4981</v>
      </c>
      <c r="D204" t="s">
        <v>5044</v>
      </c>
      <c r="E204" t="s">
        <v>5053</v>
      </c>
      <c r="F204" t="s">
        <v>5130</v>
      </c>
      <c r="G204">
        <v>2026</v>
      </c>
    </row>
    <row r="205" spans="1:7" x14ac:dyDescent="0.25">
      <c r="A205" s="32" t="s">
        <v>1439</v>
      </c>
      <c r="B205" t="s">
        <v>5041</v>
      </c>
      <c r="C205" s="32">
        <f>C202-1</f>
        <v>111091</v>
      </c>
      <c r="D205" t="s">
        <v>5044</v>
      </c>
      <c r="E205" t="s">
        <v>5053</v>
      </c>
      <c r="F205" t="s">
        <v>5138</v>
      </c>
      <c r="G205">
        <v>2024</v>
      </c>
    </row>
    <row r="206" spans="1:7" x14ac:dyDescent="0.25">
      <c r="A206" s="32" t="s">
        <v>1440</v>
      </c>
      <c r="B206" t="s">
        <v>5041</v>
      </c>
      <c r="C206" s="32" t="s">
        <v>4982</v>
      </c>
      <c r="D206" t="s">
        <v>5044</v>
      </c>
      <c r="E206" t="s">
        <v>5053</v>
      </c>
      <c r="F206" t="s">
        <v>5129</v>
      </c>
      <c r="G206">
        <v>2026</v>
      </c>
    </row>
    <row r="207" spans="1:7" x14ac:dyDescent="0.25">
      <c r="A207" s="32" t="s">
        <v>1440</v>
      </c>
      <c r="B207" t="s">
        <v>5041</v>
      </c>
      <c r="C207" s="33" t="s">
        <v>5065</v>
      </c>
      <c r="D207" t="s">
        <v>5044</v>
      </c>
      <c r="E207" t="s">
        <v>5053</v>
      </c>
      <c r="F207" t="s">
        <v>5129</v>
      </c>
      <c r="G207">
        <v>2026</v>
      </c>
    </row>
    <row r="208" spans="1:7" x14ac:dyDescent="0.25">
      <c r="A208" s="32" t="s">
        <v>1440</v>
      </c>
      <c r="B208" t="s">
        <v>5041</v>
      </c>
      <c r="C208" s="32">
        <f>C205-1</f>
        <v>111090</v>
      </c>
      <c r="D208" t="s">
        <v>5044</v>
      </c>
      <c r="E208" t="s">
        <v>5053</v>
      </c>
      <c r="F208" t="s">
        <v>5138</v>
      </c>
      <c r="G208">
        <v>2024</v>
      </c>
    </row>
    <row r="209" spans="1:7" x14ac:dyDescent="0.25">
      <c r="A209" s="32" t="s">
        <v>1441</v>
      </c>
      <c r="B209" t="s">
        <v>5041</v>
      </c>
      <c r="C209" s="32" t="s">
        <v>4983</v>
      </c>
      <c r="D209" t="s">
        <v>5044</v>
      </c>
      <c r="E209" t="s">
        <v>5053</v>
      </c>
      <c r="F209" t="s">
        <v>5129</v>
      </c>
      <c r="G209">
        <v>2026</v>
      </c>
    </row>
    <row r="210" spans="1:7" x14ac:dyDescent="0.25">
      <c r="A210" s="32" t="s">
        <v>1441</v>
      </c>
      <c r="B210" t="s">
        <v>5041</v>
      </c>
      <c r="C210" s="32" t="s">
        <v>4984</v>
      </c>
      <c r="D210" t="s">
        <v>5044</v>
      </c>
      <c r="E210" t="s">
        <v>5053</v>
      </c>
      <c r="F210" t="s">
        <v>5135</v>
      </c>
      <c r="G210">
        <v>2025</v>
      </c>
    </row>
    <row r="211" spans="1:7" x14ac:dyDescent="0.25">
      <c r="A211" s="32" t="s">
        <v>1441</v>
      </c>
      <c r="B211" t="s">
        <v>5041</v>
      </c>
      <c r="C211" s="32">
        <f>C208-1</f>
        <v>111089</v>
      </c>
      <c r="D211" t="s">
        <v>5044</v>
      </c>
      <c r="E211" t="s">
        <v>5053</v>
      </c>
      <c r="F211" t="s">
        <v>5138</v>
      </c>
      <c r="G211">
        <v>2024</v>
      </c>
    </row>
    <row r="212" spans="1:7" x14ac:dyDescent="0.25">
      <c r="A212" s="32" t="s">
        <v>1442</v>
      </c>
      <c r="B212" t="s">
        <v>5041</v>
      </c>
      <c r="C212" s="32" t="s">
        <v>4985</v>
      </c>
      <c r="D212" t="s">
        <v>5044</v>
      </c>
      <c r="E212" t="s">
        <v>5053</v>
      </c>
      <c r="F212" t="s">
        <v>5129</v>
      </c>
      <c r="G212">
        <v>2026</v>
      </c>
    </row>
    <row r="213" spans="1:7" x14ac:dyDescent="0.25">
      <c r="A213" s="32" t="s">
        <v>1442</v>
      </c>
      <c r="B213" t="s">
        <v>5041</v>
      </c>
      <c r="C213" s="33" t="s">
        <v>5066</v>
      </c>
      <c r="D213" t="s">
        <v>5044</v>
      </c>
      <c r="E213" t="s">
        <v>5053</v>
      </c>
      <c r="F213" t="s">
        <v>5129</v>
      </c>
      <c r="G213">
        <v>2026</v>
      </c>
    </row>
    <row r="214" spans="1:7" x14ac:dyDescent="0.25">
      <c r="A214" s="32" t="s">
        <v>1442</v>
      </c>
      <c r="B214" t="s">
        <v>5041</v>
      </c>
      <c r="C214" s="32">
        <f>C211-1</f>
        <v>111088</v>
      </c>
      <c r="D214" t="s">
        <v>5044</v>
      </c>
      <c r="E214" t="s">
        <v>5053</v>
      </c>
      <c r="F214" t="s">
        <v>5138</v>
      </c>
      <c r="G214">
        <v>2024</v>
      </c>
    </row>
    <row r="215" spans="1:7" x14ac:dyDescent="0.25">
      <c r="A215" s="32" t="s">
        <v>1443</v>
      </c>
      <c r="B215" t="s">
        <v>5041</v>
      </c>
      <c r="C215" s="32" t="s">
        <v>4986</v>
      </c>
      <c r="D215" t="s">
        <v>5044</v>
      </c>
      <c r="E215" t="s">
        <v>5054</v>
      </c>
      <c r="F215" t="s">
        <v>5122</v>
      </c>
      <c r="G215">
        <v>2026</v>
      </c>
    </row>
    <row r="216" spans="1:7" x14ac:dyDescent="0.25">
      <c r="A216" s="32" t="s">
        <v>1443</v>
      </c>
      <c r="B216" t="s">
        <v>5041</v>
      </c>
      <c r="C216" s="32" t="s">
        <v>4987</v>
      </c>
      <c r="D216" t="s">
        <v>5044</v>
      </c>
      <c r="E216" t="s">
        <v>5054</v>
      </c>
      <c r="F216" t="s">
        <v>5127</v>
      </c>
      <c r="G216">
        <v>2025</v>
      </c>
    </row>
    <row r="217" spans="1:7" x14ac:dyDescent="0.25">
      <c r="A217" s="32" t="s">
        <v>1443</v>
      </c>
      <c r="B217" t="s">
        <v>5041</v>
      </c>
      <c r="C217" s="32">
        <f>C214-1</f>
        <v>111087</v>
      </c>
      <c r="D217" t="s">
        <v>5044</v>
      </c>
      <c r="E217" t="s">
        <v>5054</v>
      </c>
      <c r="F217" t="s">
        <v>5127</v>
      </c>
      <c r="G217">
        <v>2025</v>
      </c>
    </row>
    <row r="218" spans="1:7" x14ac:dyDescent="0.25">
      <c r="A218" s="32" t="s">
        <v>1444</v>
      </c>
      <c r="B218" t="s">
        <v>5041</v>
      </c>
      <c r="C218" s="32" t="s">
        <v>4988</v>
      </c>
      <c r="D218" t="s">
        <v>5044</v>
      </c>
      <c r="E218" t="s">
        <v>5053</v>
      </c>
      <c r="F218" t="s">
        <v>5129</v>
      </c>
      <c r="G218">
        <v>2026</v>
      </c>
    </row>
    <row r="219" spans="1:7" x14ac:dyDescent="0.25">
      <c r="A219" s="32" t="s">
        <v>1444</v>
      </c>
      <c r="B219" t="s">
        <v>5041</v>
      </c>
      <c r="C219" s="33" t="s">
        <v>5067</v>
      </c>
      <c r="D219" t="s">
        <v>5044</v>
      </c>
      <c r="E219" t="s">
        <v>5053</v>
      </c>
      <c r="F219" t="s">
        <v>5129</v>
      </c>
      <c r="G219">
        <v>2026</v>
      </c>
    </row>
    <row r="220" spans="1:7" x14ac:dyDescent="0.25">
      <c r="A220" s="32" t="s">
        <v>1444</v>
      </c>
      <c r="B220" t="s">
        <v>5041</v>
      </c>
      <c r="C220" s="32">
        <f>C217-1</f>
        <v>111086</v>
      </c>
      <c r="D220" t="s">
        <v>5044</v>
      </c>
      <c r="E220" t="s">
        <v>5053</v>
      </c>
      <c r="F220" t="s">
        <v>5138</v>
      </c>
      <c r="G220">
        <v>2024</v>
      </c>
    </row>
    <row r="221" spans="1:7" x14ac:dyDescent="0.25">
      <c r="A221" s="32" t="s">
        <v>1445</v>
      </c>
      <c r="B221" t="s">
        <v>5041</v>
      </c>
      <c r="C221" s="32" t="s">
        <v>4989</v>
      </c>
      <c r="D221" t="s">
        <v>5044</v>
      </c>
      <c r="E221" t="s">
        <v>5054</v>
      </c>
      <c r="F221" t="s">
        <v>5125</v>
      </c>
      <c r="G221">
        <v>2027</v>
      </c>
    </row>
    <row r="222" spans="1:7" x14ac:dyDescent="0.25">
      <c r="A222" s="32" t="s">
        <v>1445</v>
      </c>
      <c r="B222" t="s">
        <v>5041</v>
      </c>
      <c r="C222" s="32" t="s">
        <v>4990</v>
      </c>
      <c r="D222" t="s">
        <v>5044</v>
      </c>
      <c r="E222" t="s">
        <v>5054</v>
      </c>
      <c r="F222" t="s">
        <v>5135</v>
      </c>
      <c r="G222">
        <v>2025</v>
      </c>
    </row>
    <row r="223" spans="1:7" x14ac:dyDescent="0.25">
      <c r="A223" s="32" t="s">
        <v>1445</v>
      </c>
      <c r="B223" t="s">
        <v>5041</v>
      </c>
      <c r="C223" s="32">
        <f>C220-1</f>
        <v>111085</v>
      </c>
      <c r="D223" t="s">
        <v>5044</v>
      </c>
      <c r="E223" t="s">
        <v>5054</v>
      </c>
      <c r="F223" t="s">
        <v>5138</v>
      </c>
      <c r="G223">
        <v>2024</v>
      </c>
    </row>
    <row r="224" spans="1:7" x14ac:dyDescent="0.25">
      <c r="A224" s="32" t="s">
        <v>1446</v>
      </c>
      <c r="B224" t="s">
        <v>5039</v>
      </c>
      <c r="C224" s="32">
        <v>25240800375</v>
      </c>
      <c r="D224" t="s">
        <v>5044</v>
      </c>
      <c r="E224" t="s">
        <v>5053</v>
      </c>
      <c r="F224" t="s">
        <v>5127</v>
      </c>
      <c r="G224">
        <v>2029</v>
      </c>
    </row>
    <row r="225" spans="1:7" x14ac:dyDescent="0.25">
      <c r="A225" s="32" t="s">
        <v>1446</v>
      </c>
      <c r="B225" t="s">
        <v>5041</v>
      </c>
      <c r="C225" s="32" t="s">
        <v>4991</v>
      </c>
      <c r="D225" t="s">
        <v>5044</v>
      </c>
      <c r="E225" t="s">
        <v>5053</v>
      </c>
      <c r="F225" t="s">
        <v>5129</v>
      </c>
      <c r="G225">
        <v>2026</v>
      </c>
    </row>
    <row r="226" spans="1:7" x14ac:dyDescent="0.25">
      <c r="A226" s="32" t="s">
        <v>1446</v>
      </c>
      <c r="B226" t="s">
        <v>5041</v>
      </c>
      <c r="C226" s="32">
        <f>C223-1</f>
        <v>111084</v>
      </c>
      <c r="D226" t="s">
        <v>5044</v>
      </c>
      <c r="E226" t="s">
        <v>5053</v>
      </c>
      <c r="F226" t="s">
        <v>5138</v>
      </c>
      <c r="G226">
        <v>2024</v>
      </c>
    </row>
    <row r="227" spans="1:7" x14ac:dyDescent="0.25">
      <c r="A227" s="32" t="s">
        <v>1447</v>
      </c>
      <c r="B227" t="s">
        <v>5041</v>
      </c>
      <c r="C227" s="32" t="s">
        <v>4992</v>
      </c>
      <c r="D227" t="s">
        <v>5044</v>
      </c>
      <c r="E227" t="s">
        <v>5054</v>
      </c>
      <c r="F227" t="s">
        <v>5130</v>
      </c>
      <c r="G227">
        <v>2026</v>
      </c>
    </row>
    <row r="228" spans="1:7" x14ac:dyDescent="0.25">
      <c r="A228" s="32" t="s">
        <v>1447</v>
      </c>
      <c r="B228" t="s">
        <v>5041</v>
      </c>
      <c r="C228" s="32" t="s">
        <v>4993</v>
      </c>
      <c r="D228" t="s">
        <v>5044</v>
      </c>
      <c r="E228" t="s">
        <v>5054</v>
      </c>
      <c r="F228" t="s">
        <v>5127</v>
      </c>
      <c r="G228">
        <v>2025</v>
      </c>
    </row>
    <row r="229" spans="1:7" x14ac:dyDescent="0.25">
      <c r="A229" s="32" t="s">
        <v>1447</v>
      </c>
      <c r="B229" t="s">
        <v>5041</v>
      </c>
      <c r="C229" s="32">
        <f>C226-1</f>
        <v>111083</v>
      </c>
      <c r="D229" t="s">
        <v>5044</v>
      </c>
      <c r="E229" t="s">
        <v>5054</v>
      </c>
      <c r="F229" t="s">
        <v>5138</v>
      </c>
      <c r="G229">
        <v>2024</v>
      </c>
    </row>
    <row r="230" spans="1:7" x14ac:dyDescent="0.25">
      <c r="A230" s="32" t="s">
        <v>1448</v>
      </c>
      <c r="B230" t="s">
        <v>5041</v>
      </c>
      <c r="C230" s="32" t="s">
        <v>4994</v>
      </c>
      <c r="D230" t="s">
        <v>5044</v>
      </c>
      <c r="E230" t="s">
        <v>5053</v>
      </c>
      <c r="F230" t="s">
        <v>5129</v>
      </c>
      <c r="G230">
        <v>2026</v>
      </c>
    </row>
    <row r="231" spans="1:7" x14ac:dyDescent="0.25">
      <c r="A231" s="32" t="s">
        <v>1448</v>
      </c>
      <c r="B231" t="s">
        <v>5041</v>
      </c>
      <c r="C231" s="33" t="s">
        <v>5068</v>
      </c>
      <c r="D231" t="s">
        <v>5044</v>
      </c>
      <c r="E231" t="s">
        <v>5053</v>
      </c>
      <c r="F231" t="s">
        <v>5129</v>
      </c>
      <c r="G231">
        <v>2026</v>
      </c>
    </row>
    <row r="232" spans="1:7" x14ac:dyDescent="0.25">
      <c r="A232" s="32" t="s">
        <v>1448</v>
      </c>
      <c r="B232" t="s">
        <v>5041</v>
      </c>
      <c r="C232" s="32">
        <f>C229-1</f>
        <v>111082</v>
      </c>
      <c r="D232" t="s">
        <v>5044</v>
      </c>
      <c r="E232" t="s">
        <v>5053</v>
      </c>
      <c r="F232" t="s">
        <v>5123</v>
      </c>
      <c r="G232">
        <v>2025</v>
      </c>
    </row>
    <row r="233" spans="1:7" x14ac:dyDescent="0.25">
      <c r="A233" s="32" t="s">
        <v>1449</v>
      </c>
      <c r="B233" t="s">
        <v>5039</v>
      </c>
      <c r="C233" s="32">
        <v>25240480992</v>
      </c>
      <c r="D233" t="s">
        <v>5044</v>
      </c>
      <c r="E233" t="s">
        <v>5053</v>
      </c>
      <c r="F233" t="s">
        <v>5125</v>
      </c>
      <c r="G233">
        <v>2029</v>
      </c>
    </row>
    <row r="234" spans="1:7" x14ac:dyDescent="0.25">
      <c r="A234" s="32" t="s">
        <v>1449</v>
      </c>
      <c r="B234" t="s">
        <v>5041</v>
      </c>
      <c r="C234" s="32" t="s">
        <v>4995</v>
      </c>
      <c r="D234" t="s">
        <v>5044</v>
      </c>
      <c r="E234" t="s">
        <v>5053</v>
      </c>
      <c r="F234" t="s">
        <v>5129</v>
      </c>
      <c r="G234">
        <v>2026</v>
      </c>
    </row>
    <row r="235" spans="1:7" x14ac:dyDescent="0.25">
      <c r="A235" s="32" t="s">
        <v>1449</v>
      </c>
      <c r="B235" t="s">
        <v>5041</v>
      </c>
      <c r="C235" s="32">
        <f>C232-1</f>
        <v>111081</v>
      </c>
      <c r="D235" t="s">
        <v>5044</v>
      </c>
      <c r="E235" t="s">
        <v>5053</v>
      </c>
      <c r="F235" t="s">
        <v>5138</v>
      </c>
      <c r="G235">
        <v>2024</v>
      </c>
    </row>
    <row r="236" spans="1:7" x14ac:dyDescent="0.25">
      <c r="A236" s="32" t="s">
        <v>1450</v>
      </c>
      <c r="B236" t="s">
        <v>5041</v>
      </c>
      <c r="C236" s="32" t="s">
        <v>4996</v>
      </c>
      <c r="D236" t="s">
        <v>5044</v>
      </c>
      <c r="E236" t="s">
        <v>5053</v>
      </c>
      <c r="F236" t="s">
        <v>5129</v>
      </c>
      <c r="G236">
        <v>2026</v>
      </c>
    </row>
    <row r="237" spans="1:7" x14ac:dyDescent="0.25">
      <c r="A237" s="32" t="s">
        <v>1450</v>
      </c>
      <c r="B237" t="s">
        <v>5041</v>
      </c>
      <c r="C237" s="33" t="s">
        <v>5069</v>
      </c>
      <c r="D237" t="s">
        <v>5044</v>
      </c>
      <c r="E237" t="s">
        <v>5053</v>
      </c>
      <c r="F237" t="s">
        <v>5129</v>
      </c>
      <c r="G237">
        <v>2026</v>
      </c>
    </row>
    <row r="238" spans="1:7" x14ac:dyDescent="0.25">
      <c r="A238" s="32" t="s">
        <v>1450</v>
      </c>
      <c r="B238" t="s">
        <v>5041</v>
      </c>
      <c r="C238" s="32">
        <f>C235-1</f>
        <v>111080</v>
      </c>
      <c r="D238" t="s">
        <v>5044</v>
      </c>
      <c r="E238" t="s">
        <v>5053</v>
      </c>
      <c r="F238" t="s">
        <v>5138</v>
      </c>
      <c r="G238">
        <v>2024</v>
      </c>
    </row>
    <row r="239" spans="1:7" x14ac:dyDescent="0.25">
      <c r="A239" s="32" t="s">
        <v>1451</v>
      </c>
      <c r="B239" t="s">
        <v>5039</v>
      </c>
      <c r="C239" s="32">
        <v>25240780253</v>
      </c>
      <c r="D239" t="s">
        <v>5044</v>
      </c>
      <c r="E239" t="s">
        <v>5053</v>
      </c>
      <c r="F239" t="s">
        <v>5135</v>
      </c>
      <c r="G239">
        <v>2029</v>
      </c>
    </row>
    <row r="240" spans="1:7" x14ac:dyDescent="0.25">
      <c r="A240" s="32" t="s">
        <v>1451</v>
      </c>
      <c r="B240" t="s">
        <v>5041</v>
      </c>
      <c r="C240" s="32" t="s">
        <v>4997</v>
      </c>
      <c r="D240" t="s">
        <v>5044</v>
      </c>
      <c r="E240" t="s">
        <v>5053</v>
      </c>
      <c r="F240" t="s">
        <v>5130</v>
      </c>
      <c r="G240">
        <v>2026</v>
      </c>
    </row>
    <row r="241" spans="1:7" x14ac:dyDescent="0.25">
      <c r="A241" s="32" t="s">
        <v>1451</v>
      </c>
      <c r="B241" t="s">
        <v>5041</v>
      </c>
      <c r="C241" s="32">
        <f>C238-1</f>
        <v>111079</v>
      </c>
      <c r="D241" t="s">
        <v>5044</v>
      </c>
      <c r="E241" t="s">
        <v>5053</v>
      </c>
      <c r="F241" t="s">
        <v>5123</v>
      </c>
      <c r="G241">
        <v>2025</v>
      </c>
    </row>
    <row r="242" spans="1:7" x14ac:dyDescent="0.25">
      <c r="A242" s="32" t="s">
        <v>1452</v>
      </c>
      <c r="B242" t="s">
        <v>5041</v>
      </c>
      <c r="C242" s="32" t="s">
        <v>4998</v>
      </c>
      <c r="D242" t="s">
        <v>5044</v>
      </c>
      <c r="E242" t="s">
        <v>5054</v>
      </c>
      <c r="F242" t="s">
        <v>5130</v>
      </c>
      <c r="G242">
        <v>2026</v>
      </c>
    </row>
    <row r="243" spans="1:7" x14ac:dyDescent="0.25">
      <c r="A243" s="32" t="s">
        <v>1452</v>
      </c>
      <c r="B243" t="s">
        <v>5041</v>
      </c>
      <c r="C243" s="32" t="s">
        <v>4999</v>
      </c>
      <c r="D243" t="s">
        <v>5044</v>
      </c>
      <c r="E243" t="s">
        <v>5054</v>
      </c>
      <c r="F243" t="s">
        <v>5135</v>
      </c>
      <c r="G243">
        <v>2025</v>
      </c>
    </row>
    <row r="244" spans="1:7" x14ac:dyDescent="0.25">
      <c r="A244" s="32" t="s">
        <v>1452</v>
      </c>
      <c r="B244" t="s">
        <v>5041</v>
      </c>
      <c r="C244" s="32">
        <f>C241-1</f>
        <v>111078</v>
      </c>
      <c r="D244" t="s">
        <v>5044</v>
      </c>
      <c r="E244" t="s">
        <v>5054</v>
      </c>
      <c r="F244" t="s">
        <v>5138</v>
      </c>
      <c r="G244">
        <v>2024</v>
      </c>
    </row>
    <row r="245" spans="1:7" x14ac:dyDescent="0.25">
      <c r="A245" s="32" t="s">
        <v>1453</v>
      </c>
      <c r="B245" t="s">
        <v>5041</v>
      </c>
      <c r="C245" s="32" t="s">
        <v>5000</v>
      </c>
      <c r="D245" t="s">
        <v>5044</v>
      </c>
      <c r="E245" t="s">
        <v>5053</v>
      </c>
      <c r="F245" t="s">
        <v>5129</v>
      </c>
      <c r="G245">
        <v>2026</v>
      </c>
    </row>
    <row r="246" spans="1:7" x14ac:dyDescent="0.25">
      <c r="A246" s="32" t="s">
        <v>1453</v>
      </c>
      <c r="B246" t="s">
        <v>5041</v>
      </c>
      <c r="C246" s="33" t="s">
        <v>5070</v>
      </c>
      <c r="D246" t="s">
        <v>5044</v>
      </c>
      <c r="E246" t="s">
        <v>5053</v>
      </c>
      <c r="F246" t="s">
        <v>5129</v>
      </c>
      <c r="G246">
        <v>2026</v>
      </c>
    </row>
    <row r="247" spans="1:7" x14ac:dyDescent="0.25">
      <c r="A247" s="32" t="s">
        <v>1453</v>
      </c>
      <c r="B247" t="s">
        <v>5041</v>
      </c>
      <c r="C247" s="32">
        <f>C244-1</f>
        <v>111077</v>
      </c>
      <c r="D247" t="s">
        <v>5044</v>
      </c>
      <c r="E247" t="s">
        <v>5053</v>
      </c>
      <c r="F247" t="s">
        <v>5122</v>
      </c>
      <c r="G247">
        <v>2024</v>
      </c>
    </row>
    <row r="248" spans="1:7" x14ac:dyDescent="0.25">
      <c r="A248" s="32" t="s">
        <v>1454</v>
      </c>
      <c r="B248" t="s">
        <v>5041</v>
      </c>
      <c r="C248" s="32" t="s">
        <v>5001</v>
      </c>
      <c r="D248" t="s">
        <v>5044</v>
      </c>
      <c r="E248" t="s">
        <v>5054</v>
      </c>
      <c r="F248" t="s">
        <v>5130</v>
      </c>
      <c r="G248">
        <v>2026</v>
      </c>
    </row>
    <row r="249" spans="1:7" x14ac:dyDescent="0.25">
      <c r="A249" s="32" t="s">
        <v>1454</v>
      </c>
      <c r="B249" t="s">
        <v>5041</v>
      </c>
      <c r="C249" s="32" t="s">
        <v>5002</v>
      </c>
      <c r="D249" t="s">
        <v>5044</v>
      </c>
      <c r="E249" t="s">
        <v>5054</v>
      </c>
      <c r="F249" t="s">
        <v>5127</v>
      </c>
      <c r="G249">
        <v>2025</v>
      </c>
    </row>
    <row r="250" spans="1:7" x14ac:dyDescent="0.25">
      <c r="A250" s="32" t="s">
        <v>1454</v>
      </c>
      <c r="B250" t="s">
        <v>5041</v>
      </c>
      <c r="C250" s="32">
        <f>C247-1</f>
        <v>111076</v>
      </c>
      <c r="D250" t="s">
        <v>5044</v>
      </c>
      <c r="E250" t="s">
        <v>5054</v>
      </c>
      <c r="F250" t="s">
        <v>5138</v>
      </c>
      <c r="G250">
        <v>2024</v>
      </c>
    </row>
    <row r="251" spans="1:7" x14ac:dyDescent="0.25">
      <c r="A251" s="32" t="s">
        <v>1455</v>
      </c>
      <c r="B251" t="s">
        <v>5041</v>
      </c>
      <c r="C251" s="32" t="s">
        <v>5003</v>
      </c>
      <c r="D251" t="s">
        <v>5044</v>
      </c>
      <c r="E251" t="s">
        <v>5053</v>
      </c>
      <c r="F251" t="s">
        <v>5130</v>
      </c>
      <c r="G251">
        <v>2026</v>
      </c>
    </row>
    <row r="252" spans="1:7" x14ac:dyDescent="0.25">
      <c r="A252" s="32" t="s">
        <v>1455</v>
      </c>
      <c r="B252" t="s">
        <v>5041</v>
      </c>
      <c r="C252" s="33" t="s">
        <v>5071</v>
      </c>
      <c r="D252" t="s">
        <v>5044</v>
      </c>
      <c r="E252" t="s">
        <v>5053</v>
      </c>
      <c r="F252" t="s">
        <v>5130</v>
      </c>
      <c r="G252">
        <v>2026</v>
      </c>
    </row>
    <row r="253" spans="1:7" x14ac:dyDescent="0.25">
      <c r="A253" s="32" t="s">
        <v>1455</v>
      </c>
      <c r="B253" t="s">
        <v>5041</v>
      </c>
      <c r="C253" s="32">
        <f>C250-1</f>
        <v>111075</v>
      </c>
      <c r="D253" t="s">
        <v>5044</v>
      </c>
      <c r="E253" t="s">
        <v>5053</v>
      </c>
      <c r="F253" t="s">
        <v>5138</v>
      </c>
      <c r="G253">
        <v>2024</v>
      </c>
    </row>
    <row r="254" spans="1:7" x14ac:dyDescent="0.25">
      <c r="A254" s="32" t="s">
        <v>1456</v>
      </c>
      <c r="B254" t="s">
        <v>5041</v>
      </c>
      <c r="C254" s="32" t="s">
        <v>5004</v>
      </c>
      <c r="D254" t="s">
        <v>5044</v>
      </c>
      <c r="E254" t="s">
        <v>5054</v>
      </c>
      <c r="F254" t="s">
        <v>5130</v>
      </c>
      <c r="G254">
        <v>2026</v>
      </c>
    </row>
    <row r="255" spans="1:7" x14ac:dyDescent="0.25">
      <c r="A255" s="32" t="s">
        <v>1456</v>
      </c>
      <c r="B255" t="s">
        <v>5041</v>
      </c>
      <c r="C255" s="32" t="s">
        <v>5005</v>
      </c>
      <c r="D255" t="s">
        <v>5044</v>
      </c>
      <c r="E255" t="s">
        <v>5054</v>
      </c>
      <c r="F255" t="s">
        <v>5127</v>
      </c>
      <c r="G255">
        <v>2025</v>
      </c>
    </row>
    <row r="256" spans="1:7" x14ac:dyDescent="0.25">
      <c r="A256" s="32" t="s">
        <v>1456</v>
      </c>
      <c r="B256" t="s">
        <v>5041</v>
      </c>
      <c r="C256" s="32">
        <f>C253-1</f>
        <v>111074</v>
      </c>
      <c r="D256" t="s">
        <v>5044</v>
      </c>
      <c r="E256" t="s">
        <v>5054</v>
      </c>
      <c r="F256" t="s">
        <v>5138</v>
      </c>
      <c r="G256">
        <v>2024</v>
      </c>
    </row>
    <row r="257" spans="1:7" x14ac:dyDescent="0.25">
      <c r="A257" s="32" t="s">
        <v>1457</v>
      </c>
      <c r="B257" t="s">
        <v>5041</v>
      </c>
      <c r="C257" s="32" t="s">
        <v>5006</v>
      </c>
      <c r="D257" t="s">
        <v>5044</v>
      </c>
      <c r="E257" t="s">
        <v>5053</v>
      </c>
      <c r="F257" t="s">
        <v>5129</v>
      </c>
      <c r="G257">
        <v>2026</v>
      </c>
    </row>
    <row r="258" spans="1:7" x14ac:dyDescent="0.25">
      <c r="A258" s="32" t="s">
        <v>1457</v>
      </c>
      <c r="B258" t="s">
        <v>5041</v>
      </c>
      <c r="C258" s="32" t="s">
        <v>5006</v>
      </c>
      <c r="D258" t="s">
        <v>5044</v>
      </c>
      <c r="E258" t="s">
        <v>5053</v>
      </c>
      <c r="F258" t="s">
        <v>5129</v>
      </c>
      <c r="G258">
        <v>2026</v>
      </c>
    </row>
    <row r="259" spans="1:7" x14ac:dyDescent="0.25">
      <c r="A259" s="32" t="s">
        <v>1457</v>
      </c>
      <c r="B259" t="s">
        <v>5041</v>
      </c>
      <c r="C259" s="32">
        <f>C256-1</f>
        <v>111073</v>
      </c>
      <c r="D259" t="s">
        <v>5044</v>
      </c>
      <c r="E259" t="s">
        <v>5053</v>
      </c>
      <c r="F259" t="s">
        <v>5138</v>
      </c>
      <c r="G259">
        <v>2024</v>
      </c>
    </row>
    <row r="260" spans="1:7" x14ac:dyDescent="0.25">
      <c r="A260" s="32" t="s">
        <v>1458</v>
      </c>
      <c r="B260" t="s">
        <v>5041</v>
      </c>
      <c r="C260" s="32" t="s">
        <v>5007</v>
      </c>
      <c r="D260" t="s">
        <v>5044</v>
      </c>
      <c r="E260" t="s">
        <v>5053</v>
      </c>
      <c r="F260" t="s">
        <v>5129</v>
      </c>
      <c r="G260">
        <v>2026</v>
      </c>
    </row>
    <row r="261" spans="1:7" x14ac:dyDescent="0.25">
      <c r="A261" s="32" t="s">
        <v>1458</v>
      </c>
      <c r="B261" t="s">
        <v>5041</v>
      </c>
      <c r="C261" s="32" t="s">
        <v>5008</v>
      </c>
      <c r="D261" t="s">
        <v>5044</v>
      </c>
      <c r="E261" t="s">
        <v>5053</v>
      </c>
      <c r="F261" t="s">
        <v>5135</v>
      </c>
      <c r="G261">
        <v>2025</v>
      </c>
    </row>
    <row r="262" spans="1:7" x14ac:dyDescent="0.25">
      <c r="A262" s="32" t="s">
        <v>1458</v>
      </c>
      <c r="B262" t="s">
        <v>5041</v>
      </c>
      <c r="C262" s="32">
        <f>C259-1</f>
        <v>111072</v>
      </c>
      <c r="D262" t="s">
        <v>5044</v>
      </c>
      <c r="E262" t="s">
        <v>5053</v>
      </c>
      <c r="F262" t="s">
        <v>5135</v>
      </c>
      <c r="G262">
        <v>2025</v>
      </c>
    </row>
    <row r="263" spans="1:7" x14ac:dyDescent="0.25">
      <c r="A263" s="32" t="s">
        <v>1459</v>
      </c>
      <c r="B263" t="s">
        <v>5041</v>
      </c>
      <c r="C263" s="32" t="s">
        <v>5009</v>
      </c>
      <c r="D263" t="s">
        <v>5044</v>
      </c>
      <c r="E263" t="s">
        <v>5053</v>
      </c>
      <c r="F263" t="s">
        <v>5129</v>
      </c>
      <c r="G263">
        <v>2026</v>
      </c>
    </row>
    <row r="264" spans="1:7" x14ac:dyDescent="0.25">
      <c r="A264" s="32" t="s">
        <v>1459</v>
      </c>
      <c r="B264" t="s">
        <v>5041</v>
      </c>
      <c r="C264" s="33" t="s">
        <v>5072</v>
      </c>
      <c r="D264" t="s">
        <v>5044</v>
      </c>
      <c r="E264" t="s">
        <v>5053</v>
      </c>
      <c r="F264" t="s">
        <v>5129</v>
      </c>
      <c r="G264">
        <v>2026</v>
      </c>
    </row>
    <row r="265" spans="1:7" x14ac:dyDescent="0.25">
      <c r="A265" s="32" t="s">
        <v>1459</v>
      </c>
      <c r="B265" t="s">
        <v>5041</v>
      </c>
      <c r="C265" s="32">
        <f>C262-1</f>
        <v>111071</v>
      </c>
      <c r="D265" t="s">
        <v>5044</v>
      </c>
      <c r="E265" t="s">
        <v>5053</v>
      </c>
      <c r="F265" t="s">
        <v>5138</v>
      </c>
      <c r="G265">
        <v>2024</v>
      </c>
    </row>
    <row r="266" spans="1:7" x14ac:dyDescent="0.25">
      <c r="A266" s="32" t="s">
        <v>1460</v>
      </c>
      <c r="B266" t="s">
        <v>5041</v>
      </c>
      <c r="C266" s="32" t="s">
        <v>5010</v>
      </c>
      <c r="D266" t="s">
        <v>5044</v>
      </c>
      <c r="E266" t="s">
        <v>5054</v>
      </c>
      <c r="F266" t="s">
        <v>5138</v>
      </c>
      <c r="G266">
        <v>2026</v>
      </c>
    </row>
    <row r="267" spans="1:7" x14ac:dyDescent="0.25">
      <c r="A267" s="32" t="s">
        <v>1460</v>
      </c>
      <c r="B267" t="s">
        <v>5041</v>
      </c>
      <c r="C267" s="32" t="s">
        <v>5011</v>
      </c>
      <c r="D267" t="s">
        <v>5044</v>
      </c>
      <c r="E267" t="s">
        <v>5054</v>
      </c>
      <c r="F267" t="s">
        <v>5135</v>
      </c>
      <c r="G267">
        <v>2025</v>
      </c>
    </row>
    <row r="268" spans="1:7" x14ac:dyDescent="0.25">
      <c r="A268" s="32" t="s">
        <v>1460</v>
      </c>
      <c r="B268" t="s">
        <v>5041</v>
      </c>
      <c r="C268" s="32">
        <f>C265-1</f>
        <v>111070</v>
      </c>
      <c r="D268" t="s">
        <v>5044</v>
      </c>
      <c r="E268" t="s">
        <v>5054</v>
      </c>
      <c r="F268" t="s">
        <v>5138</v>
      </c>
      <c r="G268">
        <v>2024</v>
      </c>
    </row>
    <row r="269" spans="1:7" x14ac:dyDescent="0.25">
      <c r="A269" s="32" t="s">
        <v>1461</v>
      </c>
      <c r="B269" t="s">
        <v>5041</v>
      </c>
      <c r="C269" s="32" t="s">
        <v>5012</v>
      </c>
      <c r="D269" t="s">
        <v>5044</v>
      </c>
      <c r="E269" t="s">
        <v>5053</v>
      </c>
      <c r="F269" t="s">
        <v>5130</v>
      </c>
      <c r="G269">
        <v>2026</v>
      </c>
    </row>
    <row r="270" spans="1:7" x14ac:dyDescent="0.25">
      <c r="A270" s="32" t="s">
        <v>1461</v>
      </c>
      <c r="B270" t="s">
        <v>5041</v>
      </c>
      <c r="C270" s="33" t="s">
        <v>5073</v>
      </c>
      <c r="D270" t="s">
        <v>5044</v>
      </c>
      <c r="E270" t="s">
        <v>5053</v>
      </c>
      <c r="F270" t="s">
        <v>5130</v>
      </c>
      <c r="G270">
        <v>2026</v>
      </c>
    </row>
    <row r="271" spans="1:7" x14ac:dyDescent="0.25">
      <c r="A271" s="32" t="s">
        <v>1461</v>
      </c>
      <c r="B271" t="s">
        <v>5041</v>
      </c>
      <c r="C271" s="32">
        <f>C268-1</f>
        <v>111069</v>
      </c>
      <c r="D271" t="s">
        <v>5044</v>
      </c>
      <c r="E271" t="s">
        <v>5053</v>
      </c>
      <c r="F271" t="s">
        <v>5123</v>
      </c>
      <c r="G271">
        <v>2025</v>
      </c>
    </row>
    <row r="272" spans="1:7" x14ac:dyDescent="0.25">
      <c r="A272" s="32" t="s">
        <v>1462</v>
      </c>
      <c r="B272" t="s">
        <v>5041</v>
      </c>
      <c r="C272" s="32" t="s">
        <v>5013</v>
      </c>
      <c r="D272" t="s">
        <v>5044</v>
      </c>
      <c r="E272" t="s">
        <v>5054</v>
      </c>
      <c r="F272" t="s">
        <v>5130</v>
      </c>
      <c r="G272">
        <v>2026</v>
      </c>
    </row>
    <row r="273" spans="1:7" x14ac:dyDescent="0.25">
      <c r="A273" s="32" t="s">
        <v>1462</v>
      </c>
      <c r="B273" t="s">
        <v>5041</v>
      </c>
      <c r="C273" s="32" t="s">
        <v>5014</v>
      </c>
      <c r="D273" t="s">
        <v>5044</v>
      </c>
      <c r="E273" t="s">
        <v>5054</v>
      </c>
      <c r="F273" t="s">
        <v>5127</v>
      </c>
      <c r="G273">
        <v>2025</v>
      </c>
    </row>
    <row r="274" spans="1:7" x14ac:dyDescent="0.25">
      <c r="A274" s="32" t="s">
        <v>1462</v>
      </c>
      <c r="B274" t="s">
        <v>5041</v>
      </c>
      <c r="C274" s="32">
        <f>C271-1</f>
        <v>111068</v>
      </c>
      <c r="D274" t="s">
        <v>5044</v>
      </c>
      <c r="E274" t="s">
        <v>5054</v>
      </c>
      <c r="F274" t="s">
        <v>5138</v>
      </c>
      <c r="G274">
        <v>2024</v>
      </c>
    </row>
    <row r="275" spans="1:7" x14ac:dyDescent="0.25">
      <c r="A275" s="32" t="s">
        <v>1463</v>
      </c>
      <c r="B275" t="s">
        <v>5041</v>
      </c>
      <c r="C275" s="32" t="s">
        <v>5015</v>
      </c>
      <c r="D275" t="s">
        <v>5044</v>
      </c>
      <c r="E275" t="s">
        <v>5053</v>
      </c>
      <c r="F275" t="s">
        <v>5130</v>
      </c>
      <c r="G275">
        <v>2026</v>
      </c>
    </row>
    <row r="276" spans="1:7" x14ac:dyDescent="0.25">
      <c r="A276" s="32" t="s">
        <v>1463</v>
      </c>
      <c r="B276" t="s">
        <v>5041</v>
      </c>
      <c r="C276" s="32" t="s">
        <v>5016</v>
      </c>
      <c r="D276" t="s">
        <v>5044</v>
      </c>
      <c r="E276" t="s">
        <v>5053</v>
      </c>
      <c r="F276" t="s">
        <v>5129</v>
      </c>
      <c r="G276">
        <v>2026</v>
      </c>
    </row>
    <row r="277" spans="1:7" x14ac:dyDescent="0.25">
      <c r="A277" s="32" t="s">
        <v>1463</v>
      </c>
      <c r="B277" t="s">
        <v>5041</v>
      </c>
      <c r="C277" s="32">
        <f>C274-1</f>
        <v>111067</v>
      </c>
      <c r="D277" t="s">
        <v>5044</v>
      </c>
      <c r="E277" t="s">
        <v>5053</v>
      </c>
      <c r="F277" t="s">
        <v>5138</v>
      </c>
      <c r="G277">
        <v>2024</v>
      </c>
    </row>
    <row r="278" spans="1:7" x14ac:dyDescent="0.25">
      <c r="A278" s="32" t="s">
        <v>1464</v>
      </c>
      <c r="B278" t="s">
        <v>5041</v>
      </c>
      <c r="C278" s="32" t="s">
        <v>5017</v>
      </c>
      <c r="D278" t="s">
        <v>5044</v>
      </c>
      <c r="E278" t="s">
        <v>5054</v>
      </c>
      <c r="F278" t="s">
        <v>5122</v>
      </c>
      <c r="G278">
        <v>2026</v>
      </c>
    </row>
    <row r="279" spans="1:7" x14ac:dyDescent="0.25">
      <c r="A279" s="32" t="s">
        <v>1464</v>
      </c>
      <c r="B279" t="s">
        <v>5041</v>
      </c>
      <c r="C279" s="32" t="s">
        <v>5018</v>
      </c>
      <c r="D279" t="s">
        <v>5044</v>
      </c>
      <c r="E279" t="s">
        <v>5054</v>
      </c>
      <c r="F279" t="s">
        <v>5127</v>
      </c>
      <c r="G279">
        <v>2025</v>
      </c>
    </row>
    <row r="280" spans="1:7" x14ac:dyDescent="0.25">
      <c r="A280" s="32" t="s">
        <v>1464</v>
      </c>
      <c r="B280" t="s">
        <v>5041</v>
      </c>
      <c r="C280" s="32">
        <f>C277-1</f>
        <v>111066</v>
      </c>
      <c r="D280" t="s">
        <v>5044</v>
      </c>
      <c r="E280" t="s">
        <v>5054</v>
      </c>
      <c r="F280" t="s">
        <v>5138</v>
      </c>
      <c r="G280">
        <v>2024</v>
      </c>
    </row>
    <row r="281" spans="1:7" x14ac:dyDescent="0.25">
      <c r="A281" s="32" t="s">
        <v>1465</v>
      </c>
      <c r="B281" t="s">
        <v>5041</v>
      </c>
      <c r="C281" s="32" t="s">
        <v>5019</v>
      </c>
      <c r="D281" t="s">
        <v>5044</v>
      </c>
      <c r="E281" t="s">
        <v>5053</v>
      </c>
      <c r="F281" t="s">
        <v>5130</v>
      </c>
      <c r="G281">
        <v>2026</v>
      </c>
    </row>
    <row r="282" spans="1:7" x14ac:dyDescent="0.25">
      <c r="A282" s="32" t="s">
        <v>1465</v>
      </c>
      <c r="B282" t="s">
        <v>5041</v>
      </c>
      <c r="C282" s="32" t="s">
        <v>5020</v>
      </c>
      <c r="D282" t="s">
        <v>5044</v>
      </c>
      <c r="E282" t="s">
        <v>5053</v>
      </c>
      <c r="F282" t="s">
        <v>5129</v>
      </c>
      <c r="G282">
        <v>2026</v>
      </c>
    </row>
    <row r="283" spans="1:7" x14ac:dyDescent="0.25">
      <c r="A283" s="32" t="s">
        <v>1465</v>
      </c>
      <c r="B283" t="s">
        <v>5041</v>
      </c>
      <c r="C283" s="32">
        <f>C280-1</f>
        <v>111065</v>
      </c>
      <c r="D283" t="s">
        <v>5044</v>
      </c>
      <c r="E283" t="s">
        <v>5053</v>
      </c>
      <c r="F283" t="s">
        <v>5122</v>
      </c>
      <c r="G283">
        <v>2024</v>
      </c>
    </row>
    <row r="284" spans="1:7" x14ac:dyDescent="0.25">
      <c r="A284" s="32" t="s">
        <v>1466</v>
      </c>
      <c r="B284" t="s">
        <v>5041</v>
      </c>
      <c r="C284" s="32" t="s">
        <v>5021</v>
      </c>
      <c r="D284" t="s">
        <v>5044</v>
      </c>
      <c r="E284" t="s">
        <v>5054</v>
      </c>
      <c r="F284" t="s">
        <v>5122</v>
      </c>
      <c r="G284">
        <v>2026</v>
      </c>
    </row>
    <row r="285" spans="1:7" x14ac:dyDescent="0.25">
      <c r="A285" s="32" t="s">
        <v>1466</v>
      </c>
      <c r="B285" t="s">
        <v>5041</v>
      </c>
      <c r="C285" s="32" t="s">
        <v>5022</v>
      </c>
      <c r="D285" t="s">
        <v>5044</v>
      </c>
      <c r="E285" t="s">
        <v>5054</v>
      </c>
      <c r="F285" t="s">
        <v>5135</v>
      </c>
      <c r="G285">
        <v>2025</v>
      </c>
    </row>
    <row r="286" spans="1:7" x14ac:dyDescent="0.25">
      <c r="A286" s="32" t="s">
        <v>1466</v>
      </c>
      <c r="B286" t="s">
        <v>5041</v>
      </c>
      <c r="C286" s="32">
        <f>C283-1</f>
        <v>111064</v>
      </c>
      <c r="D286" t="s">
        <v>5044</v>
      </c>
      <c r="E286" t="s">
        <v>5054</v>
      </c>
      <c r="F286" t="s">
        <v>5138</v>
      </c>
      <c r="G286">
        <v>2024</v>
      </c>
    </row>
    <row r="287" spans="1:7" x14ac:dyDescent="0.25">
      <c r="A287" s="32" t="s">
        <v>1467</v>
      </c>
      <c r="B287" t="s">
        <v>5041</v>
      </c>
      <c r="C287" s="32" t="s">
        <v>5023</v>
      </c>
      <c r="D287" t="s">
        <v>5044</v>
      </c>
      <c r="E287" t="s">
        <v>5053</v>
      </c>
      <c r="F287" t="s">
        <v>5129</v>
      </c>
      <c r="G287">
        <v>2026</v>
      </c>
    </row>
    <row r="288" spans="1:7" x14ac:dyDescent="0.25">
      <c r="A288" s="32" t="s">
        <v>1467</v>
      </c>
      <c r="B288" t="s">
        <v>5041</v>
      </c>
      <c r="C288" s="32" t="s">
        <v>5023</v>
      </c>
      <c r="D288" t="s">
        <v>5044</v>
      </c>
      <c r="E288" t="s">
        <v>5053</v>
      </c>
      <c r="F288" t="s">
        <v>5129</v>
      </c>
      <c r="G288">
        <v>2026</v>
      </c>
    </row>
    <row r="289" spans="1:7" x14ac:dyDescent="0.25">
      <c r="A289" s="32" t="s">
        <v>1467</v>
      </c>
      <c r="B289" t="s">
        <v>5041</v>
      </c>
      <c r="C289" s="32">
        <f>C286-1</f>
        <v>111063</v>
      </c>
      <c r="D289" t="s">
        <v>5044</v>
      </c>
      <c r="E289" t="s">
        <v>5053</v>
      </c>
      <c r="F289" t="s">
        <v>5138</v>
      </c>
      <c r="G289">
        <v>2024</v>
      </c>
    </row>
    <row r="290" spans="1:7" x14ac:dyDescent="0.25">
      <c r="A290" s="32" t="s">
        <v>1468</v>
      </c>
      <c r="B290" t="s">
        <v>5041</v>
      </c>
      <c r="C290" s="32" t="s">
        <v>5024</v>
      </c>
      <c r="D290" t="s">
        <v>5044</v>
      </c>
      <c r="E290" t="s">
        <v>5053</v>
      </c>
      <c r="F290" t="s">
        <v>5130</v>
      </c>
      <c r="G290">
        <v>2026</v>
      </c>
    </row>
    <row r="291" spans="1:7" x14ac:dyDescent="0.25">
      <c r="A291" s="32" t="s">
        <v>1468</v>
      </c>
      <c r="B291" t="s">
        <v>5041</v>
      </c>
      <c r="C291" s="33" t="s">
        <v>5074</v>
      </c>
      <c r="D291" t="s">
        <v>5044</v>
      </c>
      <c r="E291" t="s">
        <v>5053</v>
      </c>
      <c r="F291" t="s">
        <v>5130</v>
      </c>
      <c r="G291">
        <v>2025</v>
      </c>
    </row>
    <row r="292" spans="1:7" x14ac:dyDescent="0.25">
      <c r="A292" s="32" t="s">
        <v>1468</v>
      </c>
      <c r="B292" t="s">
        <v>5041</v>
      </c>
      <c r="C292" s="32">
        <f>C289-1</f>
        <v>111062</v>
      </c>
      <c r="D292" t="s">
        <v>5044</v>
      </c>
      <c r="E292" t="s">
        <v>5053</v>
      </c>
      <c r="F292" t="s">
        <v>5123</v>
      </c>
      <c r="G292">
        <v>2025</v>
      </c>
    </row>
    <row r="293" spans="1:7" x14ac:dyDescent="0.25">
      <c r="A293" s="32" t="s">
        <v>1469</v>
      </c>
      <c r="B293" t="s">
        <v>5039</v>
      </c>
      <c r="C293" s="32">
        <v>25240780171</v>
      </c>
      <c r="D293" t="s">
        <v>5044</v>
      </c>
      <c r="E293" t="s">
        <v>5053</v>
      </c>
      <c r="F293" t="s">
        <v>5135</v>
      </c>
      <c r="G293">
        <v>2029</v>
      </c>
    </row>
    <row r="294" spans="1:7" x14ac:dyDescent="0.25">
      <c r="A294" s="32" t="s">
        <v>1469</v>
      </c>
      <c r="B294" t="s">
        <v>5039</v>
      </c>
      <c r="C294" s="32">
        <f>C292-1</f>
        <v>111061</v>
      </c>
      <c r="D294" t="s">
        <v>5044</v>
      </c>
      <c r="E294" t="s">
        <v>5053</v>
      </c>
      <c r="F294" t="s">
        <v>5136</v>
      </c>
      <c r="G294">
        <v>2029</v>
      </c>
    </row>
    <row r="295" spans="1:7" x14ac:dyDescent="0.25">
      <c r="A295" s="32" t="s">
        <v>1469</v>
      </c>
      <c r="B295" t="s">
        <v>5039</v>
      </c>
      <c r="C295" s="32">
        <f>C294-1</f>
        <v>111060</v>
      </c>
      <c r="D295" t="s">
        <v>5044</v>
      </c>
      <c r="E295" t="s">
        <v>5053</v>
      </c>
      <c r="F295" t="s">
        <v>5136</v>
      </c>
      <c r="G295">
        <v>2029</v>
      </c>
    </row>
    <row r="296" spans="1:7" x14ac:dyDescent="0.25">
      <c r="A296" s="32" t="s">
        <v>1470</v>
      </c>
      <c r="B296" t="s">
        <v>5041</v>
      </c>
      <c r="C296" s="32" t="s">
        <v>5025</v>
      </c>
      <c r="D296" t="s">
        <v>5044</v>
      </c>
      <c r="E296" t="s">
        <v>5058</v>
      </c>
      <c r="F296" t="s">
        <v>5123</v>
      </c>
      <c r="G296">
        <v>2026</v>
      </c>
    </row>
    <row r="297" spans="1:7" x14ac:dyDescent="0.25">
      <c r="A297" s="32" t="s">
        <v>1470</v>
      </c>
      <c r="B297" t="s">
        <v>5041</v>
      </c>
      <c r="C297" s="33" t="s">
        <v>5075</v>
      </c>
      <c r="D297" t="s">
        <v>5044</v>
      </c>
      <c r="E297" t="s">
        <v>5058</v>
      </c>
      <c r="F297" t="s">
        <v>5123</v>
      </c>
      <c r="G297">
        <v>2026</v>
      </c>
    </row>
    <row r="298" spans="1:7" x14ac:dyDescent="0.25">
      <c r="A298" s="32" t="s">
        <v>1470</v>
      </c>
      <c r="B298" t="s">
        <v>5041</v>
      </c>
      <c r="C298" s="32">
        <f>C295-1</f>
        <v>111059</v>
      </c>
      <c r="D298" t="s">
        <v>5044</v>
      </c>
      <c r="E298" t="s">
        <v>5058</v>
      </c>
      <c r="F298" t="s">
        <v>5138</v>
      </c>
      <c r="G298">
        <v>2024</v>
      </c>
    </row>
    <row r="299" spans="1:7" x14ac:dyDescent="0.25">
      <c r="A299" s="32" t="s">
        <v>1471</v>
      </c>
      <c r="B299" t="s">
        <v>5041</v>
      </c>
      <c r="C299" s="32" t="s">
        <v>5026</v>
      </c>
      <c r="D299" t="s">
        <v>5044</v>
      </c>
      <c r="E299" t="s">
        <v>5054</v>
      </c>
      <c r="F299" t="s">
        <v>5124</v>
      </c>
      <c r="G299">
        <v>2025</v>
      </c>
    </row>
    <row r="300" spans="1:7" x14ac:dyDescent="0.25">
      <c r="A300" s="32" t="s">
        <v>1471</v>
      </c>
      <c r="B300" t="s">
        <v>5041</v>
      </c>
      <c r="C300" s="33" t="s">
        <v>5076</v>
      </c>
      <c r="D300" t="s">
        <v>5044</v>
      </c>
      <c r="E300" t="s">
        <v>5054</v>
      </c>
      <c r="F300" t="s">
        <v>5124</v>
      </c>
      <c r="G300">
        <v>2025</v>
      </c>
    </row>
    <row r="301" spans="1:7" x14ac:dyDescent="0.25">
      <c r="A301" s="32" t="s">
        <v>1471</v>
      </c>
      <c r="B301" t="s">
        <v>5041</v>
      </c>
      <c r="C301" s="32">
        <f>C298-1</f>
        <v>111058</v>
      </c>
      <c r="D301" t="s">
        <v>5044</v>
      </c>
      <c r="E301" t="s">
        <v>5054</v>
      </c>
      <c r="F301" t="s">
        <v>5124</v>
      </c>
      <c r="G301">
        <v>2025</v>
      </c>
    </row>
    <row r="302" spans="1:7" x14ac:dyDescent="0.25">
      <c r="A302" s="32" t="s">
        <v>1471</v>
      </c>
      <c r="B302" t="s">
        <v>5041</v>
      </c>
      <c r="C302" s="32" t="s">
        <v>5027</v>
      </c>
      <c r="D302" t="s">
        <v>5044</v>
      </c>
      <c r="E302" t="s">
        <v>5053</v>
      </c>
      <c r="F302" t="s">
        <v>5124</v>
      </c>
      <c r="G302">
        <v>2025</v>
      </c>
    </row>
    <row r="303" spans="1:7" x14ac:dyDescent="0.25">
      <c r="A303" s="32" t="s">
        <v>1471</v>
      </c>
      <c r="B303" t="s">
        <v>5041</v>
      </c>
      <c r="C303" s="33" t="s">
        <v>5077</v>
      </c>
      <c r="D303" t="s">
        <v>5044</v>
      </c>
      <c r="E303" t="s">
        <v>5053</v>
      </c>
      <c r="F303" t="s">
        <v>5124</v>
      </c>
      <c r="G303">
        <v>2025</v>
      </c>
    </row>
    <row r="304" spans="1:7" x14ac:dyDescent="0.25">
      <c r="A304" s="32" t="s">
        <v>1471</v>
      </c>
      <c r="B304" t="s">
        <v>5041</v>
      </c>
      <c r="C304" s="32">
        <f>C301-1</f>
        <v>111057</v>
      </c>
      <c r="D304" t="s">
        <v>5044</v>
      </c>
      <c r="E304" t="s">
        <v>5053</v>
      </c>
      <c r="F304" t="s">
        <v>5124</v>
      </c>
      <c r="G304">
        <v>2025</v>
      </c>
    </row>
    <row r="305" spans="1:7" x14ac:dyDescent="0.25">
      <c r="A305" s="32" t="s">
        <v>1472</v>
      </c>
      <c r="B305" t="s">
        <v>5042</v>
      </c>
      <c r="C305" s="32" t="s">
        <v>5028</v>
      </c>
      <c r="D305" t="s">
        <v>5044</v>
      </c>
      <c r="E305" t="s">
        <v>5059</v>
      </c>
      <c r="F305" t="s">
        <v>5136</v>
      </c>
      <c r="G305">
        <v>2035</v>
      </c>
    </row>
    <row r="306" spans="1:7" x14ac:dyDescent="0.25">
      <c r="A306" s="32" t="s">
        <v>1472</v>
      </c>
      <c r="B306" t="s">
        <v>5042</v>
      </c>
      <c r="C306" s="32" t="s">
        <v>5029</v>
      </c>
      <c r="D306" t="s">
        <v>5044</v>
      </c>
      <c r="E306" t="s">
        <v>5059</v>
      </c>
      <c r="F306" t="s">
        <v>5127</v>
      </c>
      <c r="G306">
        <v>2034</v>
      </c>
    </row>
    <row r="307" spans="1:7" x14ac:dyDescent="0.25">
      <c r="A307" s="32" t="s">
        <v>1472</v>
      </c>
      <c r="B307" t="s">
        <v>5042</v>
      </c>
      <c r="C307" s="32">
        <f>C304-1</f>
        <v>111056</v>
      </c>
      <c r="D307" t="s">
        <v>5045</v>
      </c>
      <c r="E307" t="s">
        <v>5059</v>
      </c>
      <c r="F307" t="s">
        <v>5125</v>
      </c>
      <c r="G307">
        <v>2031</v>
      </c>
    </row>
    <row r="308" spans="1:7" x14ac:dyDescent="0.25">
      <c r="A308" s="32" t="s">
        <v>1473</v>
      </c>
      <c r="B308" t="s">
        <v>5039</v>
      </c>
      <c r="C308" s="32">
        <v>26250780212</v>
      </c>
      <c r="D308" t="s">
        <v>5044</v>
      </c>
      <c r="E308" t="s">
        <v>5054</v>
      </c>
      <c r="F308" t="s">
        <v>5135</v>
      </c>
      <c r="G308">
        <v>2030</v>
      </c>
    </row>
    <row r="309" spans="1:7" x14ac:dyDescent="0.25">
      <c r="A309" s="32" t="s">
        <v>1473</v>
      </c>
      <c r="B309" t="s">
        <v>5039</v>
      </c>
      <c r="C309" s="32">
        <f>C307-1</f>
        <v>111055</v>
      </c>
      <c r="D309" t="s">
        <v>5045</v>
      </c>
      <c r="E309" t="s">
        <v>5054</v>
      </c>
      <c r="F309" t="s">
        <v>5120</v>
      </c>
      <c r="G309">
        <v>2025</v>
      </c>
    </row>
    <row r="310" spans="1:7" x14ac:dyDescent="0.25">
      <c r="A310" s="32" t="s">
        <v>1473</v>
      </c>
      <c r="B310" t="s">
        <v>5039</v>
      </c>
      <c r="C310" s="32">
        <f>C309-1</f>
        <v>111054</v>
      </c>
      <c r="D310" t="s">
        <v>5044</v>
      </c>
      <c r="E310" t="s">
        <v>5054</v>
      </c>
      <c r="F310" t="s">
        <v>5120</v>
      </c>
      <c r="G310">
        <v>2025</v>
      </c>
    </row>
    <row r="311" spans="1:7" x14ac:dyDescent="0.25">
      <c r="A311" s="32" t="s">
        <v>1473</v>
      </c>
      <c r="B311" t="s">
        <v>5039</v>
      </c>
      <c r="C311" s="32">
        <f t="shared" ref="C311:C314" si="3">C310-1</f>
        <v>111053</v>
      </c>
      <c r="D311" t="s">
        <v>5044</v>
      </c>
      <c r="E311" t="s">
        <v>5054</v>
      </c>
      <c r="F311" t="s">
        <v>5120</v>
      </c>
      <c r="G311">
        <v>2025</v>
      </c>
    </row>
    <row r="312" spans="1:7" x14ac:dyDescent="0.25">
      <c r="A312" s="32" t="s">
        <v>1473</v>
      </c>
      <c r="B312" t="s">
        <v>5042</v>
      </c>
      <c r="C312" s="32">
        <f t="shared" si="3"/>
        <v>111052</v>
      </c>
      <c r="D312" t="s">
        <v>5044</v>
      </c>
      <c r="E312" t="s">
        <v>5059</v>
      </c>
      <c r="F312" t="s">
        <v>5138</v>
      </c>
      <c r="G312">
        <v>2033</v>
      </c>
    </row>
    <row r="313" spans="1:7" x14ac:dyDescent="0.25">
      <c r="A313" s="32" t="s">
        <v>1473</v>
      </c>
      <c r="B313" t="s">
        <v>5042</v>
      </c>
      <c r="C313" s="32">
        <f t="shared" si="3"/>
        <v>111051</v>
      </c>
      <c r="D313" t="s">
        <v>5044</v>
      </c>
      <c r="E313" t="s">
        <v>5059</v>
      </c>
      <c r="F313" t="s">
        <v>5138</v>
      </c>
      <c r="G313">
        <v>2033</v>
      </c>
    </row>
    <row r="314" spans="1:7" x14ac:dyDescent="0.25">
      <c r="A314" s="32" t="s">
        <v>1473</v>
      </c>
      <c r="B314" t="s">
        <v>5042</v>
      </c>
      <c r="C314" s="32">
        <f t="shared" si="3"/>
        <v>111050</v>
      </c>
      <c r="D314" t="s">
        <v>5044</v>
      </c>
      <c r="E314" t="s">
        <v>5059</v>
      </c>
      <c r="F314" t="s">
        <v>5138</v>
      </c>
      <c r="G314">
        <v>2033</v>
      </c>
    </row>
    <row r="315" spans="1:7" x14ac:dyDescent="0.25">
      <c r="A315" s="32">
        <v>1002001480164</v>
      </c>
      <c r="B315" t="s">
        <v>5039</v>
      </c>
      <c r="C315" s="32" t="s">
        <v>5030</v>
      </c>
      <c r="D315" t="s">
        <v>5044</v>
      </c>
      <c r="E315" t="s">
        <v>5054</v>
      </c>
      <c r="F315" t="s">
        <v>5129</v>
      </c>
      <c r="G315">
        <v>2030</v>
      </c>
    </row>
    <row r="316" spans="1:7" x14ac:dyDescent="0.25">
      <c r="A316" s="32">
        <v>1002001480164</v>
      </c>
      <c r="B316" t="s">
        <v>5039</v>
      </c>
      <c r="C316" s="32">
        <f>C314-1</f>
        <v>111049</v>
      </c>
      <c r="D316" t="s">
        <v>5045</v>
      </c>
      <c r="E316" t="s">
        <v>5054</v>
      </c>
      <c r="F316" t="s">
        <v>5120</v>
      </c>
      <c r="G316">
        <v>2025</v>
      </c>
    </row>
    <row r="317" spans="1:7" x14ac:dyDescent="0.25">
      <c r="A317" s="32">
        <v>1002001480164</v>
      </c>
      <c r="B317" t="s">
        <v>5039</v>
      </c>
      <c r="C317" s="32">
        <f>C316-1</f>
        <v>111048</v>
      </c>
      <c r="D317" t="s">
        <v>5044</v>
      </c>
      <c r="E317" t="s">
        <v>5054</v>
      </c>
      <c r="F317" t="s">
        <v>5120</v>
      </c>
      <c r="G317">
        <v>2025</v>
      </c>
    </row>
    <row r="318" spans="1:7" x14ac:dyDescent="0.25">
      <c r="A318" s="32">
        <v>1002001480164</v>
      </c>
      <c r="B318" t="s">
        <v>5039</v>
      </c>
      <c r="C318" s="32">
        <f t="shared" ref="C318:C336" si="4">C317-1</f>
        <v>111047</v>
      </c>
      <c r="D318" t="s">
        <v>5044</v>
      </c>
      <c r="E318" t="s">
        <v>5054</v>
      </c>
      <c r="F318" t="s">
        <v>5120</v>
      </c>
      <c r="G318">
        <v>2025</v>
      </c>
    </row>
    <row r="319" spans="1:7" x14ac:dyDescent="0.25">
      <c r="A319" s="32" t="s">
        <v>1474</v>
      </c>
      <c r="B319" t="s">
        <v>5042</v>
      </c>
      <c r="C319" s="32">
        <f t="shared" si="4"/>
        <v>111046</v>
      </c>
      <c r="D319" t="s">
        <v>5044</v>
      </c>
      <c r="E319" t="s">
        <v>5059</v>
      </c>
      <c r="F319" t="s">
        <v>5138</v>
      </c>
      <c r="G319">
        <v>2033</v>
      </c>
    </row>
    <row r="320" spans="1:7" x14ac:dyDescent="0.25">
      <c r="A320" s="32" t="s">
        <v>1474</v>
      </c>
      <c r="B320" t="s">
        <v>5042</v>
      </c>
      <c r="C320" s="32">
        <f t="shared" si="4"/>
        <v>111045</v>
      </c>
      <c r="D320" t="s">
        <v>5044</v>
      </c>
      <c r="E320" t="s">
        <v>5059</v>
      </c>
      <c r="F320" t="s">
        <v>5138</v>
      </c>
      <c r="G320">
        <v>2033</v>
      </c>
    </row>
    <row r="321" spans="1:7" x14ac:dyDescent="0.25">
      <c r="A321" s="32" t="s">
        <v>1474</v>
      </c>
      <c r="B321" t="s">
        <v>5042</v>
      </c>
      <c r="C321" s="32">
        <f t="shared" si="4"/>
        <v>111044</v>
      </c>
      <c r="D321" t="s">
        <v>5044</v>
      </c>
      <c r="E321" t="s">
        <v>5059</v>
      </c>
      <c r="F321" t="s">
        <v>5138</v>
      </c>
      <c r="G321">
        <v>2033</v>
      </c>
    </row>
    <row r="322" spans="1:7" x14ac:dyDescent="0.25">
      <c r="A322" s="32" t="s">
        <v>1475</v>
      </c>
      <c r="B322" t="s">
        <v>5039</v>
      </c>
      <c r="C322" s="32">
        <f t="shared" si="4"/>
        <v>111043</v>
      </c>
      <c r="D322" t="s">
        <v>5044</v>
      </c>
      <c r="E322" t="s">
        <v>5058</v>
      </c>
      <c r="F322" t="s">
        <v>5129</v>
      </c>
      <c r="G322">
        <v>2026</v>
      </c>
    </row>
    <row r="323" spans="1:7" x14ac:dyDescent="0.25">
      <c r="A323" s="32" t="s">
        <v>1475</v>
      </c>
      <c r="B323" t="s">
        <v>5039</v>
      </c>
      <c r="C323" s="32">
        <f t="shared" si="4"/>
        <v>111042</v>
      </c>
      <c r="D323" t="s">
        <v>5044</v>
      </c>
      <c r="E323" t="s">
        <v>5058</v>
      </c>
      <c r="F323" t="s">
        <v>5129</v>
      </c>
      <c r="G323">
        <v>2026</v>
      </c>
    </row>
    <row r="324" spans="1:7" x14ac:dyDescent="0.25">
      <c r="A324" s="32" t="s">
        <v>1475</v>
      </c>
      <c r="B324" t="s">
        <v>5039</v>
      </c>
      <c r="C324" s="32">
        <f t="shared" si="4"/>
        <v>111041</v>
      </c>
      <c r="D324" t="s">
        <v>5044</v>
      </c>
      <c r="E324" t="s">
        <v>5058</v>
      </c>
      <c r="F324" t="s">
        <v>5129</v>
      </c>
      <c r="G324">
        <v>2026</v>
      </c>
    </row>
    <row r="325" spans="1:7" x14ac:dyDescent="0.25">
      <c r="A325" s="32" t="s">
        <v>1476</v>
      </c>
      <c r="B325" t="s">
        <v>5039</v>
      </c>
      <c r="C325" s="32">
        <f t="shared" si="4"/>
        <v>111040</v>
      </c>
      <c r="D325" t="s">
        <v>5044</v>
      </c>
      <c r="E325" t="s">
        <v>5058</v>
      </c>
      <c r="F325" t="s">
        <v>5129</v>
      </c>
      <c r="G325">
        <v>2026</v>
      </c>
    </row>
    <row r="326" spans="1:7" x14ac:dyDescent="0.25">
      <c r="A326" s="32" t="s">
        <v>1476</v>
      </c>
      <c r="B326" t="s">
        <v>5039</v>
      </c>
      <c r="C326" s="32">
        <f t="shared" si="4"/>
        <v>111039</v>
      </c>
      <c r="D326" t="s">
        <v>5044</v>
      </c>
      <c r="E326" t="s">
        <v>5058</v>
      </c>
      <c r="F326" t="s">
        <v>5129</v>
      </c>
      <c r="G326">
        <v>2026</v>
      </c>
    </row>
    <row r="327" spans="1:7" x14ac:dyDescent="0.25">
      <c r="A327" s="32" t="s">
        <v>1476</v>
      </c>
      <c r="B327" t="s">
        <v>5039</v>
      </c>
      <c r="C327" s="32">
        <f t="shared" si="4"/>
        <v>111038</v>
      </c>
      <c r="D327" t="s">
        <v>5044</v>
      </c>
      <c r="E327" t="s">
        <v>5058</v>
      </c>
      <c r="F327" t="s">
        <v>5129</v>
      </c>
      <c r="G327">
        <v>2026</v>
      </c>
    </row>
    <row r="328" spans="1:7" x14ac:dyDescent="0.25">
      <c r="A328" s="32" t="s">
        <v>1477</v>
      </c>
      <c r="B328" t="s">
        <v>5039</v>
      </c>
      <c r="C328" s="32">
        <f t="shared" si="4"/>
        <v>111037</v>
      </c>
      <c r="D328" t="s">
        <v>5045</v>
      </c>
      <c r="E328" t="s">
        <v>5053</v>
      </c>
      <c r="F328" t="s">
        <v>5135</v>
      </c>
      <c r="G328">
        <v>2028</v>
      </c>
    </row>
    <row r="329" spans="1:7" x14ac:dyDescent="0.25">
      <c r="A329" s="32" t="s">
        <v>1477</v>
      </c>
      <c r="B329" t="s">
        <v>5039</v>
      </c>
      <c r="C329" s="32">
        <f t="shared" si="4"/>
        <v>111036</v>
      </c>
      <c r="D329" t="s">
        <v>5044</v>
      </c>
      <c r="E329" t="s">
        <v>5053</v>
      </c>
      <c r="F329" t="s">
        <v>5135</v>
      </c>
      <c r="G329">
        <v>2028</v>
      </c>
    </row>
    <row r="330" spans="1:7" x14ac:dyDescent="0.25">
      <c r="A330" s="32" t="s">
        <v>1477</v>
      </c>
      <c r="B330" t="s">
        <v>5039</v>
      </c>
      <c r="C330" s="32">
        <f t="shared" si="4"/>
        <v>111035</v>
      </c>
      <c r="D330" t="s">
        <v>5044</v>
      </c>
      <c r="E330" t="s">
        <v>5053</v>
      </c>
      <c r="F330" t="s">
        <v>5130</v>
      </c>
      <c r="G330">
        <v>2027</v>
      </c>
    </row>
    <row r="331" spans="1:7" x14ac:dyDescent="0.25">
      <c r="A331" s="32" t="s">
        <v>1478</v>
      </c>
      <c r="B331" t="s">
        <v>5042</v>
      </c>
      <c r="C331" s="32">
        <f t="shared" si="4"/>
        <v>111034</v>
      </c>
      <c r="D331" t="s">
        <v>5044</v>
      </c>
      <c r="E331" t="s">
        <v>5059</v>
      </c>
      <c r="F331" t="s">
        <v>5136</v>
      </c>
      <c r="G331">
        <v>2032</v>
      </c>
    </row>
    <row r="332" spans="1:7" x14ac:dyDescent="0.25">
      <c r="A332" s="32" t="s">
        <v>1478</v>
      </c>
      <c r="B332" t="s">
        <v>5042</v>
      </c>
      <c r="C332" s="32">
        <f t="shared" si="4"/>
        <v>111033</v>
      </c>
      <c r="D332" t="s">
        <v>5044</v>
      </c>
      <c r="E332" t="s">
        <v>5059</v>
      </c>
      <c r="F332" t="s">
        <v>5136</v>
      </c>
      <c r="G332">
        <v>2032</v>
      </c>
    </row>
    <row r="333" spans="1:7" x14ac:dyDescent="0.25">
      <c r="A333" s="32" t="s">
        <v>1478</v>
      </c>
      <c r="B333" t="s">
        <v>5042</v>
      </c>
      <c r="C333" s="32">
        <f t="shared" si="4"/>
        <v>111032</v>
      </c>
      <c r="D333" t="s">
        <v>5044</v>
      </c>
      <c r="E333" t="s">
        <v>5059</v>
      </c>
      <c r="F333" t="s">
        <v>5136</v>
      </c>
      <c r="G333">
        <v>2032</v>
      </c>
    </row>
    <row r="334" spans="1:7" x14ac:dyDescent="0.25">
      <c r="A334" s="32" t="s">
        <v>1479</v>
      </c>
      <c r="B334" t="s">
        <v>5039</v>
      </c>
      <c r="C334" s="32">
        <f t="shared" si="4"/>
        <v>111031</v>
      </c>
      <c r="D334" t="s">
        <v>5044</v>
      </c>
      <c r="E334" t="s">
        <v>5054</v>
      </c>
      <c r="F334" t="s">
        <v>5124</v>
      </c>
      <c r="G334">
        <v>2028</v>
      </c>
    </row>
    <row r="335" spans="1:7" x14ac:dyDescent="0.25">
      <c r="A335" s="32" t="s">
        <v>1479</v>
      </c>
      <c r="B335" t="s">
        <v>5039</v>
      </c>
      <c r="C335" s="32">
        <f t="shared" si="4"/>
        <v>111030</v>
      </c>
      <c r="D335" t="s">
        <v>5044</v>
      </c>
      <c r="E335" t="s">
        <v>5054</v>
      </c>
      <c r="F335" t="s">
        <v>5124</v>
      </c>
      <c r="G335">
        <v>2028</v>
      </c>
    </row>
    <row r="336" spans="1:7" x14ac:dyDescent="0.25">
      <c r="A336" s="32" t="s">
        <v>1479</v>
      </c>
      <c r="B336" t="s">
        <v>5042</v>
      </c>
      <c r="C336" s="32">
        <f t="shared" si="4"/>
        <v>111029</v>
      </c>
      <c r="D336" t="s">
        <v>5044</v>
      </c>
      <c r="E336" t="s">
        <v>5059</v>
      </c>
      <c r="F336" t="s">
        <v>5138</v>
      </c>
      <c r="G336">
        <v>2033</v>
      </c>
    </row>
    <row r="337" spans="1:7" x14ac:dyDescent="0.25">
      <c r="A337" s="32" t="s">
        <v>1479</v>
      </c>
      <c r="B337" t="s">
        <v>5042</v>
      </c>
      <c r="C337" s="32">
        <v>50121545</v>
      </c>
      <c r="D337" t="s">
        <v>5044</v>
      </c>
      <c r="E337" t="s">
        <v>5059</v>
      </c>
      <c r="F337" t="s">
        <v>5138</v>
      </c>
      <c r="G337">
        <v>2033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0E26E-117D-498A-8BA2-521DB26B0DB2}">
  <dimension ref="A1:G337"/>
  <sheetViews>
    <sheetView workbookViewId="0">
      <selection activeCell="B31" sqref="B31"/>
    </sheetView>
  </sheetViews>
  <sheetFormatPr baseColWidth="10" defaultRowHeight="13.2" x14ac:dyDescent="0.25"/>
  <cols>
    <col min="1" max="2" width="23" customWidth="1"/>
  </cols>
  <sheetData>
    <row r="1" spans="1:7" x14ac:dyDescent="0.25">
      <c r="A1" s="2" t="s">
        <v>5031</v>
      </c>
      <c r="B1" s="22" t="s">
        <v>4907</v>
      </c>
      <c r="C1" s="2" t="s">
        <v>4908</v>
      </c>
      <c r="D1" s="22" t="s">
        <v>4909</v>
      </c>
      <c r="E1" s="22" t="s">
        <v>4910</v>
      </c>
      <c r="F1" s="22" t="s">
        <v>4911</v>
      </c>
      <c r="G1" s="22" t="s">
        <v>4912</v>
      </c>
    </row>
    <row r="2" spans="1:7" x14ac:dyDescent="0.25">
      <c r="A2" s="32">
        <v>25240580172</v>
      </c>
      <c r="B2" s="18">
        <v>10</v>
      </c>
      <c r="C2">
        <v>20</v>
      </c>
      <c r="D2" t="s">
        <v>5032</v>
      </c>
      <c r="E2" t="s">
        <v>5033</v>
      </c>
      <c r="F2">
        <v>40</v>
      </c>
      <c r="G2">
        <v>40</v>
      </c>
    </row>
    <row r="3" spans="1:7" x14ac:dyDescent="0.25">
      <c r="A3" s="32">
        <v>25230701056</v>
      </c>
      <c r="B3" s="1">
        <v>10</v>
      </c>
      <c r="C3">
        <v>20</v>
      </c>
      <c r="D3" t="s">
        <v>5032</v>
      </c>
      <c r="E3" t="s">
        <v>5033</v>
      </c>
      <c r="F3">
        <v>40</v>
      </c>
      <c r="G3">
        <v>40</v>
      </c>
    </row>
    <row r="4" spans="1:7" x14ac:dyDescent="0.25">
      <c r="A4" s="32">
        <v>111199</v>
      </c>
      <c r="B4" s="1">
        <v>10</v>
      </c>
      <c r="C4">
        <v>20</v>
      </c>
      <c r="D4" t="s">
        <v>5032</v>
      </c>
      <c r="E4" t="s">
        <v>5033</v>
      </c>
      <c r="F4">
        <v>40</v>
      </c>
      <c r="G4">
        <v>40</v>
      </c>
    </row>
    <row r="5" spans="1:7" x14ac:dyDescent="0.25">
      <c r="A5" s="32">
        <v>25240500167</v>
      </c>
      <c r="B5" s="1">
        <v>10</v>
      </c>
      <c r="C5">
        <v>20</v>
      </c>
      <c r="D5" t="s">
        <v>5032</v>
      </c>
      <c r="E5" t="s">
        <v>5033</v>
      </c>
      <c r="F5">
        <v>40</v>
      </c>
      <c r="G5">
        <v>40</v>
      </c>
    </row>
    <row r="6" spans="1:7" x14ac:dyDescent="0.25">
      <c r="A6" s="32">
        <v>111198</v>
      </c>
      <c r="B6" s="1">
        <v>10</v>
      </c>
      <c r="C6">
        <v>20</v>
      </c>
      <c r="D6" t="s">
        <v>5032</v>
      </c>
      <c r="E6" t="s">
        <v>5033</v>
      </c>
      <c r="F6">
        <v>40</v>
      </c>
      <c r="G6">
        <v>40</v>
      </c>
    </row>
    <row r="7" spans="1:7" x14ac:dyDescent="0.25">
      <c r="A7" s="32">
        <v>111197</v>
      </c>
      <c r="B7" s="1">
        <v>10</v>
      </c>
      <c r="C7">
        <v>20</v>
      </c>
      <c r="D7" t="s">
        <v>5032</v>
      </c>
      <c r="E7" t="s">
        <v>5033</v>
      </c>
      <c r="F7">
        <v>40</v>
      </c>
      <c r="G7">
        <v>40</v>
      </c>
    </row>
    <row r="8" spans="1:7" x14ac:dyDescent="0.25">
      <c r="A8" s="32">
        <v>25240380160</v>
      </c>
      <c r="B8" s="1">
        <v>10</v>
      </c>
      <c r="C8">
        <v>20</v>
      </c>
      <c r="D8" t="s">
        <v>5032</v>
      </c>
      <c r="E8" t="s">
        <v>5033</v>
      </c>
      <c r="F8">
        <v>40</v>
      </c>
      <c r="G8">
        <v>40</v>
      </c>
    </row>
    <row r="9" spans="1:7" x14ac:dyDescent="0.25">
      <c r="A9" s="33" t="s">
        <v>5060</v>
      </c>
      <c r="B9" s="1">
        <v>10</v>
      </c>
      <c r="C9">
        <v>20</v>
      </c>
      <c r="D9" t="s">
        <v>5032</v>
      </c>
      <c r="E9" t="s">
        <v>5033</v>
      </c>
      <c r="F9">
        <v>40</v>
      </c>
      <c r="G9">
        <v>40</v>
      </c>
    </row>
    <row r="10" spans="1:7" x14ac:dyDescent="0.25">
      <c r="A10" s="32">
        <v>111196</v>
      </c>
      <c r="B10" s="1">
        <v>10</v>
      </c>
      <c r="C10">
        <v>20</v>
      </c>
      <c r="D10" t="s">
        <v>5032</v>
      </c>
      <c r="E10" t="s">
        <v>5033</v>
      </c>
      <c r="F10">
        <v>40</v>
      </c>
      <c r="G10">
        <v>40</v>
      </c>
    </row>
    <row r="11" spans="1:7" x14ac:dyDescent="0.25">
      <c r="A11" s="32">
        <v>25240580004</v>
      </c>
      <c r="B11" s="1">
        <v>5</v>
      </c>
      <c r="C11">
        <v>10</v>
      </c>
      <c r="D11">
        <v>15</v>
      </c>
      <c r="E11" t="s">
        <v>5033</v>
      </c>
      <c r="F11">
        <v>40</v>
      </c>
      <c r="G11">
        <v>40</v>
      </c>
    </row>
    <row r="12" spans="1:7" x14ac:dyDescent="0.25">
      <c r="A12" s="33" t="s">
        <v>5061</v>
      </c>
      <c r="B12" s="1">
        <v>5</v>
      </c>
      <c r="C12">
        <v>10</v>
      </c>
      <c r="D12">
        <v>15</v>
      </c>
      <c r="E12" t="s">
        <v>5033</v>
      </c>
      <c r="F12">
        <v>40</v>
      </c>
      <c r="G12">
        <v>40</v>
      </c>
    </row>
    <row r="13" spans="1:7" x14ac:dyDescent="0.25">
      <c r="A13" s="32">
        <v>111195</v>
      </c>
      <c r="B13" s="1">
        <v>5</v>
      </c>
      <c r="C13">
        <v>10</v>
      </c>
      <c r="D13">
        <v>15</v>
      </c>
      <c r="E13" t="s">
        <v>5033</v>
      </c>
      <c r="F13">
        <v>40</v>
      </c>
      <c r="G13">
        <v>40</v>
      </c>
    </row>
    <row r="14" spans="1:7" x14ac:dyDescent="0.25">
      <c r="A14" s="32" t="s">
        <v>4913</v>
      </c>
      <c r="B14" s="1">
        <v>10</v>
      </c>
      <c r="C14">
        <v>20</v>
      </c>
      <c r="D14" t="s">
        <v>5032</v>
      </c>
      <c r="E14" t="s">
        <v>5033</v>
      </c>
      <c r="F14">
        <v>40</v>
      </c>
      <c r="G14">
        <v>40</v>
      </c>
    </row>
    <row r="15" spans="1:7" x14ac:dyDescent="0.25">
      <c r="A15" s="32">
        <v>111194</v>
      </c>
      <c r="B15" s="1">
        <v>10</v>
      </c>
      <c r="C15">
        <v>20</v>
      </c>
      <c r="D15" t="s">
        <v>5032</v>
      </c>
      <c r="E15" t="s">
        <v>5033</v>
      </c>
      <c r="F15">
        <v>40</v>
      </c>
      <c r="G15">
        <v>40</v>
      </c>
    </row>
    <row r="16" spans="1:7" x14ac:dyDescent="0.25">
      <c r="A16" s="32">
        <v>111193</v>
      </c>
      <c r="B16" s="1">
        <v>10</v>
      </c>
      <c r="C16">
        <v>20</v>
      </c>
      <c r="D16" t="s">
        <v>5032</v>
      </c>
      <c r="E16" t="s">
        <v>5033</v>
      </c>
      <c r="F16">
        <v>40</v>
      </c>
      <c r="G16">
        <v>40</v>
      </c>
    </row>
    <row r="17" spans="1:7" x14ac:dyDescent="0.25">
      <c r="A17" s="32">
        <v>111192</v>
      </c>
      <c r="B17" s="1">
        <v>10</v>
      </c>
      <c r="C17">
        <v>20</v>
      </c>
      <c r="D17" t="s">
        <v>5032</v>
      </c>
      <c r="E17" t="s">
        <v>5033</v>
      </c>
      <c r="F17">
        <v>40</v>
      </c>
      <c r="G17">
        <v>40</v>
      </c>
    </row>
    <row r="18" spans="1:7" x14ac:dyDescent="0.25">
      <c r="A18" s="33" t="s">
        <v>5062</v>
      </c>
      <c r="B18" s="1">
        <v>10</v>
      </c>
      <c r="C18">
        <v>20</v>
      </c>
      <c r="D18" t="s">
        <v>5032</v>
      </c>
      <c r="E18" t="s">
        <v>5033</v>
      </c>
      <c r="F18">
        <v>40</v>
      </c>
      <c r="G18">
        <v>40</v>
      </c>
    </row>
    <row r="19" spans="1:7" x14ac:dyDescent="0.25">
      <c r="A19" s="32">
        <v>111191</v>
      </c>
      <c r="B19" s="1">
        <v>10</v>
      </c>
      <c r="C19">
        <v>20</v>
      </c>
      <c r="D19" t="s">
        <v>5032</v>
      </c>
      <c r="E19" t="s">
        <v>5033</v>
      </c>
      <c r="F19">
        <v>40</v>
      </c>
      <c r="G19">
        <v>40</v>
      </c>
    </row>
    <row r="20" spans="1:7" x14ac:dyDescent="0.25">
      <c r="A20" s="32">
        <v>111189</v>
      </c>
      <c r="B20" s="1">
        <v>10</v>
      </c>
      <c r="C20">
        <v>20</v>
      </c>
      <c r="D20" t="s">
        <v>5032</v>
      </c>
      <c r="E20" t="s">
        <v>5033</v>
      </c>
      <c r="F20">
        <v>40</v>
      </c>
      <c r="G20">
        <v>40</v>
      </c>
    </row>
    <row r="21" spans="1:7" x14ac:dyDescent="0.25">
      <c r="A21" s="32">
        <v>111188</v>
      </c>
      <c r="B21" s="1">
        <v>10</v>
      </c>
      <c r="C21">
        <v>20</v>
      </c>
      <c r="D21" t="s">
        <v>5032</v>
      </c>
      <c r="E21" t="s">
        <v>5033</v>
      </c>
      <c r="F21">
        <v>40</v>
      </c>
      <c r="G21">
        <v>40</v>
      </c>
    </row>
    <row r="22" spans="1:7" x14ac:dyDescent="0.25">
      <c r="A22" s="32">
        <v>111187</v>
      </c>
      <c r="B22" s="1">
        <v>10</v>
      </c>
      <c r="C22">
        <v>20</v>
      </c>
      <c r="D22" t="s">
        <v>5032</v>
      </c>
      <c r="E22" t="s">
        <v>5033</v>
      </c>
      <c r="F22">
        <v>40</v>
      </c>
      <c r="G22">
        <v>40</v>
      </c>
    </row>
    <row r="23" spans="1:7" x14ac:dyDescent="0.25">
      <c r="A23" s="32">
        <v>111186</v>
      </c>
      <c r="B23" s="1">
        <v>10</v>
      </c>
      <c r="C23">
        <v>20</v>
      </c>
      <c r="D23" t="s">
        <v>5032</v>
      </c>
      <c r="E23" t="s">
        <v>5033</v>
      </c>
      <c r="F23">
        <v>40</v>
      </c>
      <c r="G23">
        <v>40</v>
      </c>
    </row>
    <row r="24" spans="1:7" x14ac:dyDescent="0.25">
      <c r="A24" s="32">
        <v>111185</v>
      </c>
      <c r="B24" s="1">
        <v>10</v>
      </c>
      <c r="C24">
        <v>20</v>
      </c>
      <c r="D24" t="s">
        <v>5032</v>
      </c>
      <c r="E24" t="s">
        <v>5033</v>
      </c>
      <c r="F24">
        <v>40</v>
      </c>
      <c r="G24">
        <v>40</v>
      </c>
    </row>
    <row r="25" spans="1:7" x14ac:dyDescent="0.25">
      <c r="A25" s="33">
        <v>111184</v>
      </c>
      <c r="B25" s="1">
        <v>10</v>
      </c>
      <c r="C25">
        <v>20</v>
      </c>
      <c r="D25" t="s">
        <v>5032</v>
      </c>
      <c r="E25" t="s">
        <v>5033</v>
      </c>
      <c r="F25">
        <v>40</v>
      </c>
      <c r="G25">
        <v>40</v>
      </c>
    </row>
    <row r="26" spans="1:7" x14ac:dyDescent="0.25">
      <c r="A26" s="32">
        <v>111183</v>
      </c>
      <c r="B26" s="1">
        <v>10</v>
      </c>
      <c r="C26">
        <v>20</v>
      </c>
      <c r="D26" t="s">
        <v>5032</v>
      </c>
      <c r="E26" t="s">
        <v>5033</v>
      </c>
      <c r="F26">
        <v>40</v>
      </c>
      <c r="G26">
        <v>40</v>
      </c>
    </row>
    <row r="27" spans="1:7" x14ac:dyDescent="0.25">
      <c r="A27" s="32">
        <v>111182</v>
      </c>
      <c r="B27" s="1">
        <v>10</v>
      </c>
      <c r="C27">
        <v>20</v>
      </c>
      <c r="D27" t="s">
        <v>5032</v>
      </c>
      <c r="E27" t="s">
        <v>5033</v>
      </c>
      <c r="F27">
        <v>40</v>
      </c>
      <c r="G27">
        <v>40</v>
      </c>
    </row>
    <row r="28" spans="1:7" x14ac:dyDescent="0.25">
      <c r="A28" s="32">
        <v>111181</v>
      </c>
      <c r="B28" s="1">
        <v>10</v>
      </c>
      <c r="C28">
        <v>20</v>
      </c>
      <c r="D28" t="s">
        <v>5032</v>
      </c>
      <c r="E28" t="s">
        <v>5033</v>
      </c>
      <c r="F28">
        <v>40</v>
      </c>
      <c r="G28">
        <v>40</v>
      </c>
    </row>
    <row r="29" spans="1:7" x14ac:dyDescent="0.25">
      <c r="A29" s="32">
        <v>111180</v>
      </c>
      <c r="B29" s="1">
        <v>10</v>
      </c>
      <c r="C29">
        <v>20</v>
      </c>
      <c r="D29" t="s">
        <v>5032</v>
      </c>
      <c r="E29" t="s">
        <v>5033</v>
      </c>
      <c r="F29">
        <v>40</v>
      </c>
      <c r="G29">
        <v>40</v>
      </c>
    </row>
    <row r="30" spans="1:7" x14ac:dyDescent="0.25">
      <c r="A30" s="32" t="s">
        <v>4914</v>
      </c>
      <c r="B30" s="1">
        <v>19.5</v>
      </c>
      <c r="C30">
        <v>18</v>
      </c>
      <c r="D30">
        <v>19.5</v>
      </c>
      <c r="E30" t="s">
        <v>5034</v>
      </c>
      <c r="F30">
        <v>20.8</v>
      </c>
      <c r="G30">
        <v>20.8</v>
      </c>
    </row>
    <row r="31" spans="1:7" x14ac:dyDescent="0.25">
      <c r="A31" s="32" t="s">
        <v>4915</v>
      </c>
      <c r="B31" s="1">
        <v>19.5</v>
      </c>
      <c r="C31">
        <v>18</v>
      </c>
      <c r="D31">
        <v>19.5</v>
      </c>
      <c r="E31" t="s">
        <v>5034</v>
      </c>
      <c r="F31">
        <v>20.8</v>
      </c>
      <c r="G31">
        <v>20.8</v>
      </c>
    </row>
    <row r="32" spans="1:7" x14ac:dyDescent="0.25">
      <c r="A32" s="32">
        <v>111179</v>
      </c>
      <c r="B32" s="1">
        <v>19.5</v>
      </c>
      <c r="C32">
        <v>18</v>
      </c>
      <c r="D32">
        <v>19.5</v>
      </c>
      <c r="E32" t="s">
        <v>5034</v>
      </c>
      <c r="F32">
        <v>20.8</v>
      </c>
      <c r="G32">
        <v>20.8</v>
      </c>
    </row>
    <row r="33" spans="1:7" x14ac:dyDescent="0.25">
      <c r="A33" s="32" t="s">
        <v>4916</v>
      </c>
      <c r="B33" s="1">
        <v>10</v>
      </c>
      <c r="C33">
        <v>20</v>
      </c>
      <c r="D33">
        <v>30</v>
      </c>
      <c r="E33" t="s">
        <v>5033</v>
      </c>
      <c r="F33">
        <v>40</v>
      </c>
      <c r="G33">
        <v>40</v>
      </c>
    </row>
    <row r="34" spans="1:7" x14ac:dyDescent="0.25">
      <c r="A34" s="32" t="s">
        <v>4917</v>
      </c>
      <c r="B34" s="1">
        <v>10</v>
      </c>
      <c r="C34">
        <v>20</v>
      </c>
      <c r="D34">
        <v>30</v>
      </c>
      <c r="E34" t="s">
        <v>5033</v>
      </c>
      <c r="F34">
        <v>40</v>
      </c>
      <c r="G34">
        <v>40</v>
      </c>
    </row>
    <row r="35" spans="1:7" x14ac:dyDescent="0.25">
      <c r="A35" s="32">
        <v>111178</v>
      </c>
      <c r="B35" s="1">
        <v>10</v>
      </c>
      <c r="C35">
        <v>20</v>
      </c>
      <c r="D35">
        <v>30</v>
      </c>
      <c r="E35" t="s">
        <v>5033</v>
      </c>
      <c r="F35">
        <v>40</v>
      </c>
      <c r="G35">
        <v>40</v>
      </c>
    </row>
    <row r="36" spans="1:7" x14ac:dyDescent="0.25">
      <c r="A36" s="32" t="s">
        <v>4918</v>
      </c>
      <c r="B36" s="1">
        <v>10</v>
      </c>
      <c r="C36">
        <v>20</v>
      </c>
      <c r="D36">
        <v>30</v>
      </c>
      <c r="E36" t="s">
        <v>5033</v>
      </c>
      <c r="F36">
        <v>40</v>
      </c>
      <c r="G36">
        <v>40</v>
      </c>
    </row>
    <row r="37" spans="1:7" x14ac:dyDescent="0.25">
      <c r="A37" s="32" t="s">
        <v>4919</v>
      </c>
      <c r="B37" s="1">
        <v>10</v>
      </c>
      <c r="C37">
        <v>20</v>
      </c>
      <c r="D37">
        <v>30</v>
      </c>
      <c r="E37" t="s">
        <v>5033</v>
      </c>
      <c r="F37">
        <v>40</v>
      </c>
      <c r="G37">
        <v>40</v>
      </c>
    </row>
    <row r="38" spans="1:7" x14ac:dyDescent="0.25">
      <c r="A38" s="32">
        <v>111177</v>
      </c>
      <c r="B38" s="1">
        <v>10</v>
      </c>
      <c r="C38">
        <v>20</v>
      </c>
      <c r="D38">
        <v>30</v>
      </c>
      <c r="E38" t="s">
        <v>5033</v>
      </c>
      <c r="F38">
        <v>40</v>
      </c>
      <c r="G38">
        <v>40</v>
      </c>
    </row>
    <row r="39" spans="1:7" x14ac:dyDescent="0.25">
      <c r="A39" s="32" t="s">
        <v>4920</v>
      </c>
      <c r="B39" s="1">
        <v>19.5</v>
      </c>
      <c r="C39">
        <v>18</v>
      </c>
      <c r="D39">
        <v>19.5</v>
      </c>
      <c r="E39" t="s">
        <v>5034</v>
      </c>
      <c r="F39">
        <v>20.8</v>
      </c>
      <c r="G39">
        <v>20.8</v>
      </c>
    </row>
    <row r="40" spans="1:7" x14ac:dyDescent="0.25">
      <c r="A40" s="32" t="s">
        <v>4921</v>
      </c>
      <c r="B40" s="1">
        <v>19.5</v>
      </c>
      <c r="C40">
        <v>18</v>
      </c>
      <c r="D40">
        <v>19.5</v>
      </c>
      <c r="E40" t="s">
        <v>5034</v>
      </c>
      <c r="F40">
        <v>20.8</v>
      </c>
      <c r="G40">
        <v>20.8</v>
      </c>
    </row>
    <row r="41" spans="1:7" x14ac:dyDescent="0.25">
      <c r="A41" s="32">
        <v>111176</v>
      </c>
      <c r="B41" s="1">
        <v>19.5</v>
      </c>
      <c r="C41">
        <v>18</v>
      </c>
      <c r="D41">
        <v>19.5</v>
      </c>
      <c r="E41" t="s">
        <v>5034</v>
      </c>
      <c r="F41">
        <v>20.8</v>
      </c>
      <c r="G41">
        <v>20.8</v>
      </c>
    </row>
    <row r="42" spans="1:7" x14ac:dyDescent="0.25">
      <c r="A42" s="32" t="s">
        <v>4922</v>
      </c>
      <c r="B42" s="1">
        <v>10</v>
      </c>
      <c r="C42">
        <v>20</v>
      </c>
      <c r="D42">
        <v>30</v>
      </c>
      <c r="E42" t="s">
        <v>5033</v>
      </c>
      <c r="F42">
        <v>40</v>
      </c>
      <c r="G42">
        <v>40</v>
      </c>
    </row>
    <row r="43" spans="1:7" x14ac:dyDescent="0.25">
      <c r="A43" s="33" t="s">
        <v>5078</v>
      </c>
      <c r="B43" s="1">
        <v>10</v>
      </c>
      <c r="C43">
        <v>20</v>
      </c>
      <c r="D43">
        <v>30</v>
      </c>
      <c r="E43" t="s">
        <v>5033</v>
      </c>
      <c r="F43">
        <v>40</v>
      </c>
      <c r="G43">
        <v>40</v>
      </c>
    </row>
    <row r="44" spans="1:7" x14ac:dyDescent="0.25">
      <c r="A44" s="32">
        <v>111175</v>
      </c>
      <c r="B44" s="1">
        <v>10</v>
      </c>
      <c r="C44">
        <v>20</v>
      </c>
      <c r="D44">
        <v>30</v>
      </c>
      <c r="E44" t="s">
        <v>5033</v>
      </c>
      <c r="F44">
        <v>40</v>
      </c>
      <c r="G44">
        <v>40</v>
      </c>
    </row>
    <row r="45" spans="1:7" x14ac:dyDescent="0.25">
      <c r="A45" s="32" t="s">
        <v>4923</v>
      </c>
      <c r="B45" s="1">
        <v>10</v>
      </c>
      <c r="C45">
        <v>20</v>
      </c>
      <c r="D45">
        <v>30</v>
      </c>
      <c r="E45" t="s">
        <v>5033</v>
      </c>
      <c r="F45">
        <v>40</v>
      </c>
      <c r="G45">
        <v>40</v>
      </c>
    </row>
    <row r="46" spans="1:7" x14ac:dyDescent="0.25">
      <c r="A46" s="32" t="s">
        <v>4924</v>
      </c>
      <c r="B46" s="1">
        <v>10</v>
      </c>
      <c r="C46">
        <v>20</v>
      </c>
      <c r="D46">
        <v>30</v>
      </c>
      <c r="E46" t="s">
        <v>5033</v>
      </c>
      <c r="F46">
        <v>40</v>
      </c>
      <c r="G46">
        <v>40</v>
      </c>
    </row>
    <row r="47" spans="1:7" x14ac:dyDescent="0.25">
      <c r="A47" s="32">
        <v>111174</v>
      </c>
      <c r="B47" s="1">
        <v>10</v>
      </c>
      <c r="C47">
        <v>20</v>
      </c>
      <c r="D47">
        <v>30</v>
      </c>
      <c r="E47" t="s">
        <v>5033</v>
      </c>
      <c r="F47">
        <v>40</v>
      </c>
      <c r="G47">
        <v>40</v>
      </c>
    </row>
    <row r="48" spans="1:7" x14ac:dyDescent="0.25">
      <c r="A48" s="32" t="s">
        <v>4925</v>
      </c>
      <c r="B48" s="1">
        <v>19.5</v>
      </c>
      <c r="C48">
        <v>18</v>
      </c>
      <c r="D48">
        <v>19.5</v>
      </c>
      <c r="E48" t="s">
        <v>5034</v>
      </c>
      <c r="F48">
        <v>20.8</v>
      </c>
      <c r="G48">
        <v>20.8</v>
      </c>
    </row>
    <row r="49" spans="1:7" x14ac:dyDescent="0.25">
      <c r="A49" s="32" t="s">
        <v>4926</v>
      </c>
      <c r="B49" s="1">
        <v>19.5</v>
      </c>
      <c r="C49">
        <v>18</v>
      </c>
      <c r="D49">
        <v>19.5</v>
      </c>
      <c r="E49" t="s">
        <v>5034</v>
      </c>
      <c r="F49">
        <v>20.8</v>
      </c>
      <c r="G49">
        <v>20.8</v>
      </c>
    </row>
    <row r="50" spans="1:7" x14ac:dyDescent="0.25">
      <c r="A50" s="32">
        <v>111173</v>
      </c>
      <c r="B50" s="1">
        <v>19.5</v>
      </c>
      <c r="C50">
        <v>18</v>
      </c>
      <c r="D50">
        <v>19.5</v>
      </c>
      <c r="E50" t="s">
        <v>5034</v>
      </c>
      <c r="F50">
        <v>20.8</v>
      </c>
      <c r="G50">
        <v>20.8</v>
      </c>
    </row>
    <row r="51" spans="1:7" x14ac:dyDescent="0.25">
      <c r="A51" s="32" t="s">
        <v>4927</v>
      </c>
      <c r="B51" s="1">
        <v>10</v>
      </c>
      <c r="C51">
        <v>20</v>
      </c>
      <c r="D51">
        <v>30</v>
      </c>
      <c r="E51" t="s">
        <v>5033</v>
      </c>
      <c r="F51">
        <v>40</v>
      </c>
      <c r="G51">
        <v>40</v>
      </c>
    </row>
    <row r="52" spans="1:7" x14ac:dyDescent="0.25">
      <c r="A52" s="33" t="s">
        <v>5079</v>
      </c>
      <c r="B52" s="1">
        <v>10</v>
      </c>
      <c r="C52">
        <v>20</v>
      </c>
      <c r="D52">
        <v>30</v>
      </c>
      <c r="E52" t="s">
        <v>5033</v>
      </c>
      <c r="F52">
        <v>40</v>
      </c>
      <c r="G52">
        <v>40</v>
      </c>
    </row>
    <row r="53" spans="1:7" x14ac:dyDescent="0.25">
      <c r="A53" s="32">
        <v>111172</v>
      </c>
      <c r="B53" s="1">
        <v>10</v>
      </c>
      <c r="C53">
        <v>20</v>
      </c>
      <c r="D53">
        <v>30</v>
      </c>
      <c r="E53" t="s">
        <v>5033</v>
      </c>
      <c r="F53">
        <v>40</v>
      </c>
      <c r="G53">
        <v>40</v>
      </c>
    </row>
    <row r="54" spans="1:7" x14ac:dyDescent="0.25">
      <c r="A54" s="32" t="s">
        <v>4928</v>
      </c>
      <c r="B54" s="1">
        <v>10</v>
      </c>
      <c r="C54">
        <v>20</v>
      </c>
      <c r="D54">
        <v>30</v>
      </c>
      <c r="E54" t="s">
        <v>5033</v>
      </c>
      <c r="F54">
        <v>40</v>
      </c>
      <c r="G54">
        <v>40</v>
      </c>
    </row>
    <row r="55" spans="1:7" x14ac:dyDescent="0.25">
      <c r="A55" s="32" t="s">
        <v>4929</v>
      </c>
      <c r="B55" s="1">
        <v>10</v>
      </c>
      <c r="C55">
        <v>20</v>
      </c>
      <c r="D55">
        <v>30</v>
      </c>
      <c r="E55" t="s">
        <v>5033</v>
      </c>
      <c r="F55">
        <v>40</v>
      </c>
      <c r="G55">
        <v>40</v>
      </c>
    </row>
    <row r="56" spans="1:7" x14ac:dyDescent="0.25">
      <c r="A56" s="32">
        <v>111171</v>
      </c>
      <c r="B56" s="1">
        <v>10</v>
      </c>
      <c r="C56">
        <v>20</v>
      </c>
      <c r="D56">
        <v>30</v>
      </c>
      <c r="E56" t="s">
        <v>5033</v>
      </c>
      <c r="F56">
        <v>40</v>
      </c>
      <c r="G56">
        <v>40</v>
      </c>
    </row>
    <row r="57" spans="1:7" x14ac:dyDescent="0.25">
      <c r="A57" s="32" t="s">
        <v>4930</v>
      </c>
      <c r="B57" s="1">
        <v>19.5</v>
      </c>
      <c r="C57">
        <v>18</v>
      </c>
      <c r="D57">
        <v>19.5</v>
      </c>
      <c r="E57" t="s">
        <v>5034</v>
      </c>
      <c r="F57">
        <v>20.8</v>
      </c>
      <c r="G57">
        <v>20.8</v>
      </c>
    </row>
    <row r="58" spans="1:7" x14ac:dyDescent="0.25">
      <c r="A58" s="32" t="s">
        <v>4931</v>
      </c>
      <c r="B58" s="1">
        <v>19.5</v>
      </c>
      <c r="C58">
        <v>18</v>
      </c>
      <c r="D58">
        <v>19.5</v>
      </c>
      <c r="E58" t="s">
        <v>5034</v>
      </c>
      <c r="F58">
        <v>20.8</v>
      </c>
      <c r="G58">
        <v>20.8</v>
      </c>
    </row>
    <row r="59" spans="1:7" x14ac:dyDescent="0.25">
      <c r="A59" s="32">
        <v>111170</v>
      </c>
      <c r="B59" s="1">
        <v>19.5</v>
      </c>
      <c r="C59">
        <v>18</v>
      </c>
      <c r="D59">
        <v>19.5</v>
      </c>
      <c r="E59" t="s">
        <v>5034</v>
      </c>
      <c r="F59">
        <v>20.8</v>
      </c>
      <c r="G59">
        <v>20.8</v>
      </c>
    </row>
    <row r="60" spans="1:7" x14ac:dyDescent="0.25">
      <c r="A60" s="32" t="s">
        <v>4932</v>
      </c>
      <c r="B60" s="1">
        <v>10</v>
      </c>
      <c r="C60">
        <v>20</v>
      </c>
      <c r="D60">
        <v>30</v>
      </c>
      <c r="E60" t="s">
        <v>5033</v>
      </c>
      <c r="F60">
        <v>40</v>
      </c>
      <c r="G60">
        <v>40</v>
      </c>
    </row>
    <row r="61" spans="1:7" x14ac:dyDescent="0.25">
      <c r="A61" s="32" t="s">
        <v>4933</v>
      </c>
      <c r="B61" s="1">
        <v>10</v>
      </c>
      <c r="C61">
        <v>20</v>
      </c>
      <c r="D61">
        <v>30</v>
      </c>
      <c r="E61" t="s">
        <v>5033</v>
      </c>
      <c r="F61">
        <v>40</v>
      </c>
      <c r="G61">
        <v>40</v>
      </c>
    </row>
    <row r="62" spans="1:7" x14ac:dyDescent="0.25">
      <c r="A62" s="32">
        <v>111169</v>
      </c>
      <c r="B62" s="1">
        <v>10</v>
      </c>
      <c r="C62">
        <v>20</v>
      </c>
      <c r="D62">
        <v>30</v>
      </c>
      <c r="E62" t="s">
        <v>5033</v>
      </c>
      <c r="F62">
        <v>40</v>
      </c>
      <c r="G62">
        <v>40</v>
      </c>
    </row>
    <row r="63" spans="1:7" x14ac:dyDescent="0.25">
      <c r="A63" s="32" t="s">
        <v>4934</v>
      </c>
      <c r="B63" s="1">
        <v>10</v>
      </c>
      <c r="C63">
        <v>20</v>
      </c>
      <c r="D63">
        <v>30</v>
      </c>
      <c r="E63" t="s">
        <v>5033</v>
      </c>
      <c r="F63">
        <v>40</v>
      </c>
      <c r="G63">
        <v>40</v>
      </c>
    </row>
    <row r="64" spans="1:7" x14ac:dyDescent="0.25">
      <c r="A64" s="32" t="s">
        <v>4935</v>
      </c>
      <c r="B64" s="1">
        <v>10</v>
      </c>
      <c r="C64">
        <v>20</v>
      </c>
      <c r="D64">
        <v>30</v>
      </c>
      <c r="E64" t="s">
        <v>5033</v>
      </c>
      <c r="F64">
        <v>40</v>
      </c>
      <c r="G64">
        <v>40</v>
      </c>
    </row>
    <row r="65" spans="1:7" x14ac:dyDescent="0.25">
      <c r="A65" s="32">
        <v>111168</v>
      </c>
      <c r="B65" s="1">
        <v>10</v>
      </c>
      <c r="C65">
        <v>20</v>
      </c>
      <c r="D65">
        <v>30</v>
      </c>
      <c r="E65" t="s">
        <v>5033</v>
      </c>
      <c r="F65">
        <v>40</v>
      </c>
      <c r="G65">
        <v>40</v>
      </c>
    </row>
    <row r="66" spans="1:7" x14ac:dyDescent="0.25">
      <c r="A66" s="32" t="s">
        <v>4936</v>
      </c>
      <c r="B66" s="1">
        <v>19.5</v>
      </c>
      <c r="C66">
        <v>18</v>
      </c>
      <c r="D66">
        <v>19.5</v>
      </c>
      <c r="E66" t="s">
        <v>5034</v>
      </c>
      <c r="F66">
        <v>20.8</v>
      </c>
      <c r="G66">
        <v>20.8</v>
      </c>
    </row>
    <row r="67" spans="1:7" x14ac:dyDescent="0.25">
      <c r="A67" s="32" t="s">
        <v>4937</v>
      </c>
      <c r="B67" s="1">
        <v>19.5</v>
      </c>
      <c r="C67">
        <v>18</v>
      </c>
      <c r="D67">
        <v>19.5</v>
      </c>
      <c r="E67" t="s">
        <v>5034</v>
      </c>
      <c r="F67">
        <v>20.8</v>
      </c>
      <c r="G67">
        <v>20.8</v>
      </c>
    </row>
    <row r="68" spans="1:7" x14ac:dyDescent="0.25">
      <c r="A68" s="32">
        <v>111167</v>
      </c>
      <c r="B68" s="1">
        <v>19.5</v>
      </c>
      <c r="C68">
        <v>18</v>
      </c>
      <c r="D68">
        <v>19.5</v>
      </c>
      <c r="E68" t="s">
        <v>5034</v>
      </c>
      <c r="F68">
        <v>20.8</v>
      </c>
      <c r="G68">
        <v>20.8</v>
      </c>
    </row>
    <row r="69" spans="1:7" x14ac:dyDescent="0.25">
      <c r="A69" s="32" t="s">
        <v>4938</v>
      </c>
      <c r="B69" s="1">
        <v>10</v>
      </c>
      <c r="C69">
        <v>20</v>
      </c>
      <c r="D69">
        <v>30</v>
      </c>
      <c r="E69" t="s">
        <v>5033</v>
      </c>
      <c r="F69">
        <v>40</v>
      </c>
      <c r="G69">
        <v>40</v>
      </c>
    </row>
    <row r="70" spans="1:7" x14ac:dyDescent="0.25">
      <c r="A70" s="33" t="s">
        <v>5063</v>
      </c>
      <c r="B70" s="1">
        <v>10</v>
      </c>
      <c r="C70">
        <v>20</v>
      </c>
      <c r="D70">
        <v>30</v>
      </c>
      <c r="E70" t="s">
        <v>5033</v>
      </c>
      <c r="F70">
        <v>40</v>
      </c>
      <c r="G70">
        <v>40</v>
      </c>
    </row>
    <row r="71" spans="1:7" x14ac:dyDescent="0.25">
      <c r="A71" s="32">
        <v>111166</v>
      </c>
      <c r="B71" s="1">
        <v>10</v>
      </c>
      <c r="C71">
        <v>20</v>
      </c>
      <c r="D71">
        <v>30</v>
      </c>
      <c r="E71" t="s">
        <v>5033</v>
      </c>
      <c r="F71">
        <v>40</v>
      </c>
      <c r="G71">
        <v>40</v>
      </c>
    </row>
    <row r="72" spans="1:7" x14ac:dyDescent="0.25">
      <c r="A72" s="32" t="s">
        <v>4939</v>
      </c>
      <c r="B72" s="1">
        <v>10</v>
      </c>
      <c r="C72">
        <v>20</v>
      </c>
      <c r="D72">
        <v>30</v>
      </c>
      <c r="E72" t="s">
        <v>5033</v>
      </c>
      <c r="F72">
        <v>40</v>
      </c>
      <c r="G72">
        <v>40</v>
      </c>
    </row>
    <row r="73" spans="1:7" x14ac:dyDescent="0.25">
      <c r="A73" s="32" t="s">
        <v>4940</v>
      </c>
      <c r="B73" s="1">
        <v>10</v>
      </c>
      <c r="C73">
        <v>20</v>
      </c>
      <c r="D73">
        <v>30</v>
      </c>
      <c r="E73" t="s">
        <v>5033</v>
      </c>
      <c r="F73">
        <v>40</v>
      </c>
      <c r="G73">
        <v>40</v>
      </c>
    </row>
    <row r="74" spans="1:7" x14ac:dyDescent="0.25">
      <c r="A74" s="32">
        <v>111165</v>
      </c>
      <c r="B74" s="1">
        <v>10</v>
      </c>
      <c r="C74">
        <v>20</v>
      </c>
      <c r="D74">
        <v>30</v>
      </c>
      <c r="E74" t="s">
        <v>5033</v>
      </c>
      <c r="F74">
        <v>40</v>
      </c>
      <c r="G74">
        <v>40</v>
      </c>
    </row>
    <row r="75" spans="1:7" x14ac:dyDescent="0.25">
      <c r="A75" s="32">
        <v>25220180340</v>
      </c>
      <c r="B75" s="1">
        <v>10</v>
      </c>
      <c r="C75">
        <v>20</v>
      </c>
      <c r="D75" t="s">
        <v>5032</v>
      </c>
      <c r="E75" t="s">
        <v>5033</v>
      </c>
      <c r="F75">
        <v>40</v>
      </c>
      <c r="G75">
        <v>40</v>
      </c>
    </row>
    <row r="76" spans="1:7" x14ac:dyDescent="0.25">
      <c r="A76" s="32">
        <v>111164</v>
      </c>
      <c r="B76" s="1">
        <v>10</v>
      </c>
      <c r="C76">
        <v>20</v>
      </c>
      <c r="D76" t="s">
        <v>5032</v>
      </c>
      <c r="E76" t="s">
        <v>5033</v>
      </c>
      <c r="F76">
        <v>40</v>
      </c>
      <c r="G76">
        <v>40</v>
      </c>
    </row>
    <row r="77" spans="1:7" x14ac:dyDescent="0.25">
      <c r="A77" s="32">
        <v>111163</v>
      </c>
      <c r="B77" s="1">
        <v>10</v>
      </c>
      <c r="C77">
        <v>20</v>
      </c>
      <c r="D77" t="s">
        <v>5032</v>
      </c>
      <c r="E77" t="s">
        <v>5033</v>
      </c>
      <c r="F77">
        <v>40</v>
      </c>
      <c r="G77">
        <v>40</v>
      </c>
    </row>
    <row r="78" spans="1:7" x14ac:dyDescent="0.25">
      <c r="A78" s="32">
        <v>111162</v>
      </c>
      <c r="B78" s="1">
        <v>10</v>
      </c>
      <c r="C78">
        <v>20</v>
      </c>
      <c r="D78" t="s">
        <v>5032</v>
      </c>
      <c r="E78" t="s">
        <v>5033</v>
      </c>
      <c r="F78">
        <v>40</v>
      </c>
      <c r="G78">
        <v>40</v>
      </c>
    </row>
    <row r="79" spans="1:7" x14ac:dyDescent="0.25">
      <c r="A79" s="32">
        <v>111161</v>
      </c>
      <c r="B79" s="1">
        <v>10</v>
      </c>
      <c r="C79">
        <v>20</v>
      </c>
      <c r="D79" t="s">
        <v>5032</v>
      </c>
      <c r="E79" t="s">
        <v>5033</v>
      </c>
      <c r="F79">
        <v>40</v>
      </c>
      <c r="G79">
        <v>40</v>
      </c>
    </row>
    <row r="80" spans="1:7" x14ac:dyDescent="0.25">
      <c r="A80" s="32">
        <v>111160</v>
      </c>
      <c r="B80" s="1">
        <v>10</v>
      </c>
      <c r="C80">
        <v>20</v>
      </c>
      <c r="D80" t="s">
        <v>5032</v>
      </c>
      <c r="E80" t="s">
        <v>5033</v>
      </c>
      <c r="F80">
        <v>40</v>
      </c>
      <c r="G80">
        <v>40</v>
      </c>
    </row>
    <row r="81" spans="1:7" x14ac:dyDescent="0.25">
      <c r="A81" s="32">
        <v>111159</v>
      </c>
      <c r="B81" s="1">
        <v>10</v>
      </c>
      <c r="C81">
        <v>20</v>
      </c>
      <c r="D81" t="s">
        <v>5032</v>
      </c>
      <c r="E81" t="s">
        <v>5033</v>
      </c>
      <c r="F81">
        <v>40</v>
      </c>
      <c r="G81">
        <v>40</v>
      </c>
    </row>
    <row r="82" spans="1:7" x14ac:dyDescent="0.25">
      <c r="A82" s="32">
        <v>111158</v>
      </c>
      <c r="B82" s="1">
        <v>10</v>
      </c>
      <c r="C82">
        <v>20</v>
      </c>
      <c r="D82" t="s">
        <v>5032</v>
      </c>
      <c r="E82" t="s">
        <v>5033</v>
      </c>
      <c r="F82">
        <v>40</v>
      </c>
      <c r="G82">
        <v>40</v>
      </c>
    </row>
    <row r="83" spans="1:7" x14ac:dyDescent="0.25">
      <c r="A83" s="32">
        <v>111157</v>
      </c>
      <c r="B83" s="1">
        <v>10</v>
      </c>
      <c r="C83">
        <v>20</v>
      </c>
      <c r="D83" t="s">
        <v>5032</v>
      </c>
      <c r="E83" t="s">
        <v>5033</v>
      </c>
      <c r="F83">
        <v>40</v>
      </c>
      <c r="G83">
        <v>40</v>
      </c>
    </row>
    <row r="84" spans="1:7" x14ac:dyDescent="0.25">
      <c r="A84" s="32" t="s">
        <v>4941</v>
      </c>
      <c r="B84" s="1">
        <v>3</v>
      </c>
      <c r="C84">
        <v>5</v>
      </c>
      <c r="D84">
        <v>5</v>
      </c>
      <c r="E84" t="s">
        <v>5033</v>
      </c>
      <c r="F84">
        <v>10</v>
      </c>
      <c r="G84">
        <v>10</v>
      </c>
    </row>
    <row r="85" spans="1:7" x14ac:dyDescent="0.25">
      <c r="A85" s="32" t="s">
        <v>4942</v>
      </c>
      <c r="B85" s="18">
        <v>3</v>
      </c>
      <c r="C85">
        <v>5</v>
      </c>
      <c r="D85">
        <v>5</v>
      </c>
      <c r="E85" t="s">
        <v>5033</v>
      </c>
      <c r="F85">
        <v>10</v>
      </c>
      <c r="G85">
        <v>10</v>
      </c>
    </row>
    <row r="86" spans="1:7" x14ac:dyDescent="0.25">
      <c r="A86" s="32" t="s">
        <v>4943</v>
      </c>
      <c r="B86" s="1">
        <v>3</v>
      </c>
      <c r="C86">
        <v>5</v>
      </c>
      <c r="D86">
        <v>5</v>
      </c>
      <c r="E86" t="s">
        <v>5033</v>
      </c>
      <c r="F86">
        <v>10</v>
      </c>
      <c r="G86">
        <v>10</v>
      </c>
    </row>
    <row r="87" spans="1:7" x14ac:dyDescent="0.25">
      <c r="A87" s="32">
        <v>111156</v>
      </c>
      <c r="B87" s="1">
        <v>3</v>
      </c>
      <c r="C87">
        <v>5</v>
      </c>
      <c r="D87">
        <v>5</v>
      </c>
      <c r="E87" t="s">
        <v>5033</v>
      </c>
      <c r="F87">
        <v>10</v>
      </c>
      <c r="G87">
        <v>10</v>
      </c>
    </row>
    <row r="88" spans="1:7" x14ac:dyDescent="0.25">
      <c r="A88" s="32" t="s">
        <v>4944</v>
      </c>
      <c r="B88" s="1">
        <v>2</v>
      </c>
      <c r="C88">
        <v>5</v>
      </c>
      <c r="D88">
        <v>5</v>
      </c>
      <c r="E88" t="s">
        <v>5033</v>
      </c>
      <c r="F88">
        <v>10</v>
      </c>
      <c r="G88">
        <v>10</v>
      </c>
    </row>
    <row r="89" spans="1:7" x14ac:dyDescent="0.25">
      <c r="A89" s="32" t="s">
        <v>4945</v>
      </c>
      <c r="B89" s="1">
        <v>2</v>
      </c>
      <c r="C89">
        <v>5</v>
      </c>
      <c r="D89">
        <v>5</v>
      </c>
      <c r="E89" t="s">
        <v>5033</v>
      </c>
      <c r="F89">
        <v>10</v>
      </c>
      <c r="G89">
        <v>10</v>
      </c>
    </row>
    <row r="90" spans="1:7" x14ac:dyDescent="0.25">
      <c r="A90" s="32">
        <v>111155</v>
      </c>
      <c r="B90" s="1">
        <v>2</v>
      </c>
      <c r="C90">
        <v>5</v>
      </c>
      <c r="D90">
        <v>5</v>
      </c>
      <c r="E90" t="s">
        <v>5033</v>
      </c>
      <c r="F90">
        <v>10</v>
      </c>
      <c r="G90">
        <v>10</v>
      </c>
    </row>
    <row r="91" spans="1:7" x14ac:dyDescent="0.25">
      <c r="A91" s="32">
        <v>111154</v>
      </c>
      <c r="B91" s="1">
        <v>10</v>
      </c>
      <c r="C91">
        <v>20</v>
      </c>
      <c r="D91">
        <v>30</v>
      </c>
      <c r="E91" t="s">
        <v>5033</v>
      </c>
      <c r="F91">
        <v>40</v>
      </c>
      <c r="G91">
        <v>40</v>
      </c>
    </row>
    <row r="92" spans="1:7" x14ac:dyDescent="0.25">
      <c r="A92" s="32" t="s">
        <v>4946</v>
      </c>
      <c r="B92">
        <v>10</v>
      </c>
      <c r="C92">
        <v>20</v>
      </c>
      <c r="D92">
        <v>30</v>
      </c>
      <c r="E92" t="s">
        <v>5033</v>
      </c>
      <c r="F92">
        <v>40</v>
      </c>
      <c r="G92">
        <v>40</v>
      </c>
    </row>
    <row r="93" spans="1:7" x14ac:dyDescent="0.25">
      <c r="A93" s="32">
        <v>111153</v>
      </c>
      <c r="B93">
        <v>10</v>
      </c>
      <c r="C93">
        <v>20</v>
      </c>
      <c r="D93">
        <v>30</v>
      </c>
      <c r="E93" t="s">
        <v>5033</v>
      </c>
      <c r="F93">
        <v>40</v>
      </c>
      <c r="G93">
        <v>40</v>
      </c>
    </row>
    <row r="94" spans="1:7" x14ac:dyDescent="0.25">
      <c r="A94" s="32">
        <v>111152</v>
      </c>
      <c r="B94">
        <v>3</v>
      </c>
      <c r="C94">
        <v>5</v>
      </c>
      <c r="D94">
        <v>7</v>
      </c>
      <c r="E94" t="s">
        <v>5033</v>
      </c>
      <c r="F94">
        <v>10</v>
      </c>
      <c r="G94">
        <v>10</v>
      </c>
    </row>
    <row r="95" spans="1:7" x14ac:dyDescent="0.25">
      <c r="A95" s="32" t="s">
        <v>4947</v>
      </c>
      <c r="B95">
        <v>3</v>
      </c>
      <c r="C95">
        <v>5</v>
      </c>
      <c r="D95">
        <v>7</v>
      </c>
      <c r="E95" t="s">
        <v>5033</v>
      </c>
      <c r="F95">
        <v>10</v>
      </c>
      <c r="G95">
        <v>10</v>
      </c>
    </row>
    <row r="96" spans="1:7" x14ac:dyDescent="0.25">
      <c r="A96" s="32">
        <v>111151</v>
      </c>
      <c r="B96">
        <v>3</v>
      </c>
      <c r="C96">
        <v>5</v>
      </c>
      <c r="D96">
        <v>7</v>
      </c>
      <c r="E96" t="s">
        <v>5033</v>
      </c>
      <c r="F96">
        <v>10</v>
      </c>
      <c r="G96">
        <v>10</v>
      </c>
    </row>
    <row r="97" spans="1:7" x14ac:dyDescent="0.25">
      <c r="A97" s="32">
        <v>111150</v>
      </c>
      <c r="B97">
        <v>2</v>
      </c>
      <c r="C97">
        <v>5</v>
      </c>
      <c r="D97">
        <v>5</v>
      </c>
      <c r="E97" t="s">
        <v>5033</v>
      </c>
      <c r="F97">
        <v>10</v>
      </c>
      <c r="G97">
        <v>10</v>
      </c>
    </row>
    <row r="98" spans="1:7" x14ac:dyDescent="0.25">
      <c r="A98" s="32" t="s">
        <v>4948</v>
      </c>
      <c r="B98">
        <v>2</v>
      </c>
      <c r="C98">
        <v>5</v>
      </c>
      <c r="D98">
        <v>5</v>
      </c>
      <c r="E98" t="s">
        <v>5033</v>
      </c>
      <c r="F98">
        <v>10</v>
      </c>
      <c r="G98">
        <v>10</v>
      </c>
    </row>
    <row r="99" spans="1:7" x14ac:dyDescent="0.25">
      <c r="A99" s="32">
        <v>111149</v>
      </c>
      <c r="B99">
        <v>2</v>
      </c>
      <c r="C99">
        <v>5</v>
      </c>
      <c r="D99">
        <v>5</v>
      </c>
      <c r="E99" t="s">
        <v>5033</v>
      </c>
      <c r="F99">
        <v>10</v>
      </c>
      <c r="G99">
        <v>10</v>
      </c>
    </row>
    <row r="100" spans="1:7" x14ac:dyDescent="0.25">
      <c r="A100" s="32">
        <v>111148</v>
      </c>
      <c r="B100">
        <v>10</v>
      </c>
      <c r="C100">
        <v>20</v>
      </c>
      <c r="D100">
        <v>30</v>
      </c>
      <c r="E100" t="s">
        <v>5033</v>
      </c>
      <c r="F100">
        <v>40</v>
      </c>
      <c r="G100">
        <v>40</v>
      </c>
    </row>
    <row r="101" spans="1:7" x14ac:dyDescent="0.25">
      <c r="A101" s="32" t="s">
        <v>4949</v>
      </c>
      <c r="B101">
        <v>10</v>
      </c>
      <c r="C101">
        <v>20</v>
      </c>
      <c r="D101">
        <v>30</v>
      </c>
      <c r="E101" t="s">
        <v>5033</v>
      </c>
      <c r="F101">
        <v>40</v>
      </c>
      <c r="G101">
        <v>40</v>
      </c>
    </row>
    <row r="102" spans="1:7" x14ac:dyDescent="0.25">
      <c r="A102" s="32">
        <v>111147</v>
      </c>
      <c r="B102">
        <v>10</v>
      </c>
      <c r="C102">
        <v>20</v>
      </c>
      <c r="D102">
        <v>30</v>
      </c>
      <c r="E102" t="s">
        <v>5033</v>
      </c>
      <c r="F102">
        <v>40</v>
      </c>
      <c r="G102">
        <v>40</v>
      </c>
    </row>
    <row r="103" spans="1:7" x14ac:dyDescent="0.25">
      <c r="A103" s="32" t="s">
        <v>4950</v>
      </c>
      <c r="B103">
        <v>3</v>
      </c>
      <c r="C103">
        <v>5</v>
      </c>
      <c r="D103">
        <v>3</v>
      </c>
      <c r="E103" t="s">
        <v>5033</v>
      </c>
      <c r="F103">
        <v>10</v>
      </c>
      <c r="G103">
        <v>10</v>
      </c>
    </row>
    <row r="104" spans="1:7" x14ac:dyDescent="0.25">
      <c r="A104" s="32" t="s">
        <v>4951</v>
      </c>
      <c r="B104">
        <v>3</v>
      </c>
      <c r="C104">
        <v>5</v>
      </c>
      <c r="D104">
        <v>3</v>
      </c>
      <c r="E104" t="s">
        <v>5033</v>
      </c>
      <c r="F104">
        <v>10</v>
      </c>
      <c r="G104">
        <v>10</v>
      </c>
    </row>
    <row r="105" spans="1:7" x14ac:dyDescent="0.25">
      <c r="A105" s="32" t="s">
        <v>4952</v>
      </c>
      <c r="B105">
        <v>3</v>
      </c>
      <c r="C105">
        <v>5</v>
      </c>
      <c r="D105">
        <v>3</v>
      </c>
      <c r="E105" t="s">
        <v>5033</v>
      </c>
      <c r="F105">
        <v>10</v>
      </c>
      <c r="G105">
        <v>10</v>
      </c>
    </row>
    <row r="106" spans="1:7" x14ac:dyDescent="0.25">
      <c r="A106" s="32">
        <v>111146</v>
      </c>
      <c r="B106">
        <v>3</v>
      </c>
      <c r="C106">
        <v>5</v>
      </c>
      <c r="D106">
        <v>3</v>
      </c>
      <c r="E106" t="s">
        <v>5033</v>
      </c>
      <c r="F106">
        <v>10</v>
      </c>
      <c r="G106">
        <v>10</v>
      </c>
    </row>
    <row r="107" spans="1:7" x14ac:dyDescent="0.25">
      <c r="A107" s="32" t="s">
        <v>4953</v>
      </c>
      <c r="B107">
        <v>2</v>
      </c>
      <c r="C107">
        <v>5</v>
      </c>
      <c r="D107">
        <v>5</v>
      </c>
      <c r="E107" t="s">
        <v>5033</v>
      </c>
      <c r="F107">
        <v>10</v>
      </c>
      <c r="G107">
        <v>10</v>
      </c>
    </row>
    <row r="108" spans="1:7" x14ac:dyDescent="0.25">
      <c r="A108" s="32" t="s">
        <v>4954</v>
      </c>
      <c r="B108">
        <v>2</v>
      </c>
      <c r="C108">
        <v>5</v>
      </c>
      <c r="D108">
        <v>5</v>
      </c>
      <c r="E108" t="s">
        <v>5033</v>
      </c>
      <c r="F108">
        <v>10</v>
      </c>
      <c r="G108">
        <v>10</v>
      </c>
    </row>
    <row r="109" spans="1:7" x14ac:dyDescent="0.25">
      <c r="A109" s="32">
        <v>111145</v>
      </c>
      <c r="B109">
        <v>2</v>
      </c>
      <c r="C109">
        <v>5</v>
      </c>
      <c r="D109">
        <v>5</v>
      </c>
      <c r="E109" t="s">
        <v>5033</v>
      </c>
      <c r="F109">
        <v>10</v>
      </c>
      <c r="G109">
        <v>10</v>
      </c>
    </row>
    <row r="110" spans="1:7" x14ac:dyDescent="0.25">
      <c r="A110" s="32">
        <v>111144</v>
      </c>
      <c r="B110">
        <v>0.3</v>
      </c>
      <c r="C110">
        <v>0.5</v>
      </c>
      <c r="D110">
        <v>0.6</v>
      </c>
      <c r="E110" t="s">
        <v>5034</v>
      </c>
      <c r="F110">
        <v>2.5</v>
      </c>
      <c r="G110">
        <v>2.5</v>
      </c>
    </row>
    <row r="111" spans="1:7" x14ac:dyDescent="0.25">
      <c r="A111" s="32" t="s">
        <v>4955</v>
      </c>
      <c r="B111">
        <v>0.3</v>
      </c>
      <c r="C111">
        <v>0.5</v>
      </c>
      <c r="D111">
        <v>0.6</v>
      </c>
      <c r="E111" t="s">
        <v>5034</v>
      </c>
      <c r="F111">
        <v>2.5</v>
      </c>
      <c r="G111">
        <v>2.5</v>
      </c>
    </row>
    <row r="112" spans="1:7" x14ac:dyDescent="0.25">
      <c r="A112" s="32">
        <v>111143</v>
      </c>
      <c r="B112">
        <v>0.3</v>
      </c>
      <c r="C112">
        <v>0.5</v>
      </c>
      <c r="D112">
        <v>0.6</v>
      </c>
      <c r="E112" t="s">
        <v>5034</v>
      </c>
      <c r="F112">
        <v>2.5</v>
      </c>
      <c r="G112">
        <v>2.5</v>
      </c>
    </row>
    <row r="113" spans="1:7" x14ac:dyDescent="0.25">
      <c r="A113" s="32">
        <v>111142</v>
      </c>
      <c r="B113">
        <v>19.5</v>
      </c>
      <c r="C113">
        <v>22.5</v>
      </c>
      <c r="D113">
        <v>22.5</v>
      </c>
      <c r="E113" t="s">
        <v>5034</v>
      </c>
      <c r="F113">
        <v>20.8</v>
      </c>
      <c r="G113">
        <v>20.8</v>
      </c>
    </row>
    <row r="114" spans="1:7" x14ac:dyDescent="0.25">
      <c r="A114" s="32">
        <v>111141</v>
      </c>
      <c r="B114">
        <v>19.5</v>
      </c>
      <c r="C114">
        <v>22.5</v>
      </c>
      <c r="D114">
        <v>22.5</v>
      </c>
      <c r="E114" t="s">
        <v>5034</v>
      </c>
      <c r="F114">
        <v>20.8</v>
      </c>
      <c r="G114">
        <v>20.8</v>
      </c>
    </row>
    <row r="115" spans="1:7" x14ac:dyDescent="0.25">
      <c r="A115" s="32">
        <v>111140</v>
      </c>
      <c r="B115">
        <v>19.5</v>
      </c>
      <c r="C115">
        <v>22.5</v>
      </c>
      <c r="D115">
        <v>22.5</v>
      </c>
      <c r="E115" t="s">
        <v>5034</v>
      </c>
      <c r="F115">
        <v>20.8</v>
      </c>
      <c r="G115">
        <v>20.8</v>
      </c>
    </row>
    <row r="116" spans="1:7" x14ac:dyDescent="0.25">
      <c r="A116" s="32" t="s">
        <v>4956</v>
      </c>
      <c r="B116">
        <v>19.5</v>
      </c>
      <c r="C116">
        <v>22.5</v>
      </c>
      <c r="D116">
        <v>22.5</v>
      </c>
      <c r="E116" t="s">
        <v>5034</v>
      </c>
      <c r="F116">
        <v>20.8</v>
      </c>
      <c r="G116">
        <v>20.8</v>
      </c>
    </row>
    <row r="117" spans="1:7" x14ac:dyDescent="0.25">
      <c r="A117" s="32">
        <f>A115-1</f>
        <v>111139</v>
      </c>
      <c r="B117">
        <v>19.5</v>
      </c>
      <c r="C117">
        <v>22.5</v>
      </c>
      <c r="D117">
        <v>22.5</v>
      </c>
      <c r="E117" t="s">
        <v>5034</v>
      </c>
      <c r="F117">
        <v>20.8</v>
      </c>
      <c r="G117">
        <v>20.8</v>
      </c>
    </row>
    <row r="118" spans="1:7" x14ac:dyDescent="0.25">
      <c r="A118" s="32">
        <v>111138</v>
      </c>
      <c r="B118">
        <v>19.5</v>
      </c>
      <c r="C118">
        <v>22.5</v>
      </c>
      <c r="D118">
        <v>22.5</v>
      </c>
      <c r="E118" t="s">
        <v>5034</v>
      </c>
      <c r="F118">
        <v>20.8</v>
      </c>
      <c r="G118">
        <v>20.8</v>
      </c>
    </row>
    <row r="119" spans="1:7" x14ac:dyDescent="0.25">
      <c r="A119" s="32">
        <v>111137</v>
      </c>
      <c r="B119">
        <v>19.5</v>
      </c>
      <c r="C119">
        <v>22.5</v>
      </c>
      <c r="D119">
        <v>22.5</v>
      </c>
      <c r="E119" t="s">
        <v>5034</v>
      </c>
      <c r="F119">
        <v>20.8</v>
      </c>
      <c r="G119">
        <v>20.8</v>
      </c>
    </row>
    <row r="120" spans="1:7" x14ac:dyDescent="0.25">
      <c r="A120" s="32" t="s">
        <v>4957</v>
      </c>
      <c r="B120">
        <v>19.5</v>
      </c>
      <c r="C120">
        <v>22.5</v>
      </c>
      <c r="D120">
        <v>22.5</v>
      </c>
      <c r="E120" t="s">
        <v>5034</v>
      </c>
      <c r="F120">
        <v>20.8</v>
      </c>
      <c r="G120">
        <v>20.8</v>
      </c>
    </row>
    <row r="121" spans="1:7" x14ac:dyDescent="0.25">
      <c r="A121" s="32">
        <v>111136</v>
      </c>
      <c r="B121">
        <v>19.5</v>
      </c>
      <c r="C121">
        <v>22.5</v>
      </c>
      <c r="D121">
        <v>22.5</v>
      </c>
      <c r="E121" t="s">
        <v>5034</v>
      </c>
      <c r="F121">
        <v>20.8</v>
      </c>
      <c r="G121">
        <v>20.8</v>
      </c>
    </row>
    <row r="122" spans="1:7" x14ac:dyDescent="0.25">
      <c r="A122" s="32">
        <v>111135</v>
      </c>
      <c r="B122">
        <v>19.5</v>
      </c>
      <c r="C122">
        <v>22.5</v>
      </c>
      <c r="D122">
        <v>22.5</v>
      </c>
      <c r="E122" t="s">
        <v>5034</v>
      </c>
      <c r="F122">
        <v>20.8</v>
      </c>
      <c r="G122">
        <v>20.8</v>
      </c>
    </row>
    <row r="123" spans="1:7" x14ac:dyDescent="0.25">
      <c r="A123" s="32">
        <v>111134</v>
      </c>
      <c r="B123">
        <v>19.5</v>
      </c>
      <c r="C123">
        <v>22.5</v>
      </c>
      <c r="D123">
        <v>22.5</v>
      </c>
      <c r="E123" t="s">
        <v>5034</v>
      </c>
      <c r="F123">
        <v>20.8</v>
      </c>
      <c r="G123">
        <v>20.8</v>
      </c>
    </row>
    <row r="124" spans="1:7" x14ac:dyDescent="0.25">
      <c r="A124" s="32">
        <v>111133</v>
      </c>
      <c r="B124">
        <v>19.5</v>
      </c>
      <c r="C124">
        <v>22.5</v>
      </c>
      <c r="D124">
        <v>22.5</v>
      </c>
      <c r="E124" t="s">
        <v>5034</v>
      </c>
      <c r="F124">
        <v>20.8</v>
      </c>
      <c r="G124">
        <v>20.8</v>
      </c>
    </row>
    <row r="125" spans="1:7" x14ac:dyDescent="0.25">
      <c r="A125" s="32" t="s">
        <v>4958</v>
      </c>
      <c r="B125">
        <v>19.5</v>
      </c>
      <c r="C125">
        <v>22.5</v>
      </c>
      <c r="D125">
        <v>22.5</v>
      </c>
      <c r="E125" t="s">
        <v>5034</v>
      </c>
      <c r="F125">
        <v>20.8</v>
      </c>
      <c r="G125">
        <v>20.8</v>
      </c>
    </row>
    <row r="126" spans="1:7" x14ac:dyDescent="0.25">
      <c r="A126" s="32">
        <v>111132</v>
      </c>
      <c r="B126">
        <v>19.5</v>
      </c>
      <c r="C126">
        <v>22.5</v>
      </c>
      <c r="D126">
        <v>22.5</v>
      </c>
      <c r="E126" t="s">
        <v>5034</v>
      </c>
      <c r="F126">
        <v>20.8</v>
      </c>
      <c r="G126">
        <v>20.8</v>
      </c>
    </row>
    <row r="127" spans="1:7" x14ac:dyDescent="0.25">
      <c r="A127" s="32">
        <f>A126-1</f>
        <v>111131</v>
      </c>
      <c r="B127">
        <v>19.5</v>
      </c>
      <c r="C127">
        <v>22.5</v>
      </c>
      <c r="D127">
        <v>22.5</v>
      </c>
      <c r="E127" t="s">
        <v>5034</v>
      </c>
      <c r="F127">
        <v>20.8</v>
      </c>
      <c r="G127">
        <v>20.8</v>
      </c>
    </row>
    <row r="128" spans="1:7" x14ac:dyDescent="0.25">
      <c r="A128" s="32">
        <f t="shared" ref="A128:A129" si="0">A127-1</f>
        <v>111130</v>
      </c>
      <c r="B128">
        <v>19.5</v>
      </c>
      <c r="C128">
        <v>22.5</v>
      </c>
      <c r="D128">
        <v>22.5</v>
      </c>
      <c r="E128" t="s">
        <v>5034</v>
      </c>
      <c r="F128">
        <v>20.8</v>
      </c>
      <c r="G128">
        <v>20.8</v>
      </c>
    </row>
    <row r="129" spans="1:7" x14ac:dyDescent="0.25">
      <c r="A129" s="32">
        <f t="shared" si="0"/>
        <v>111129</v>
      </c>
      <c r="B129">
        <v>19.5</v>
      </c>
      <c r="C129">
        <v>22.5</v>
      </c>
      <c r="D129">
        <v>22.5</v>
      </c>
      <c r="E129" t="s">
        <v>5034</v>
      </c>
      <c r="F129">
        <v>20.8</v>
      </c>
      <c r="G129">
        <v>20.8</v>
      </c>
    </row>
    <row r="130" spans="1:7" x14ac:dyDescent="0.25">
      <c r="A130" s="32" t="s">
        <v>4959</v>
      </c>
      <c r="B130">
        <v>19.5</v>
      </c>
      <c r="C130">
        <v>22.5</v>
      </c>
      <c r="D130">
        <v>22.5</v>
      </c>
      <c r="E130" t="s">
        <v>5034</v>
      </c>
      <c r="F130">
        <v>20.8</v>
      </c>
      <c r="G130">
        <v>20.8</v>
      </c>
    </row>
    <row r="131" spans="1:7" x14ac:dyDescent="0.25">
      <c r="A131" s="32">
        <v>111128</v>
      </c>
      <c r="B131">
        <v>19.5</v>
      </c>
      <c r="C131">
        <v>22.5</v>
      </c>
      <c r="D131">
        <v>22.5</v>
      </c>
      <c r="E131" t="s">
        <v>5034</v>
      </c>
      <c r="F131">
        <v>20.8</v>
      </c>
      <c r="G131">
        <v>20.8</v>
      </c>
    </row>
    <row r="132" spans="1:7" x14ac:dyDescent="0.25">
      <c r="A132" s="32">
        <v>111127</v>
      </c>
      <c r="B132">
        <v>19.5</v>
      </c>
      <c r="C132">
        <v>22.5</v>
      </c>
      <c r="D132" t="s">
        <v>5035</v>
      </c>
      <c r="E132" t="s">
        <v>5034</v>
      </c>
      <c r="F132">
        <v>20.8</v>
      </c>
      <c r="G132">
        <v>20.8</v>
      </c>
    </row>
    <row r="133" spans="1:7" x14ac:dyDescent="0.25">
      <c r="A133" s="32">
        <v>111126</v>
      </c>
      <c r="B133">
        <v>19.5</v>
      </c>
      <c r="C133">
        <v>22.5</v>
      </c>
      <c r="D133" t="s">
        <v>5035</v>
      </c>
      <c r="E133" t="s">
        <v>5034</v>
      </c>
      <c r="F133">
        <v>20.8</v>
      </c>
      <c r="G133">
        <v>20.8</v>
      </c>
    </row>
    <row r="134" spans="1:7" x14ac:dyDescent="0.25">
      <c r="A134" s="32">
        <v>111125</v>
      </c>
      <c r="B134">
        <v>19.5</v>
      </c>
      <c r="C134">
        <v>22.5</v>
      </c>
      <c r="D134" t="s">
        <v>5035</v>
      </c>
      <c r="E134" t="s">
        <v>5034</v>
      </c>
      <c r="F134">
        <v>20.8</v>
      </c>
      <c r="G134">
        <v>20.8</v>
      </c>
    </row>
    <row r="135" spans="1:7" x14ac:dyDescent="0.25">
      <c r="A135" s="32" t="s">
        <v>4960</v>
      </c>
      <c r="B135">
        <v>19.5</v>
      </c>
      <c r="C135">
        <v>22.5</v>
      </c>
      <c r="D135" t="s">
        <v>5035</v>
      </c>
      <c r="E135" t="s">
        <v>5034</v>
      </c>
      <c r="F135">
        <v>20.8</v>
      </c>
      <c r="G135">
        <v>20.8</v>
      </c>
    </row>
    <row r="136" spans="1:7" x14ac:dyDescent="0.25">
      <c r="A136" s="32">
        <v>111124</v>
      </c>
      <c r="B136">
        <v>19.5</v>
      </c>
      <c r="C136">
        <v>22.5</v>
      </c>
      <c r="D136" t="s">
        <v>5035</v>
      </c>
      <c r="E136" t="s">
        <v>5034</v>
      </c>
      <c r="F136">
        <v>20.8</v>
      </c>
      <c r="G136">
        <v>20.8</v>
      </c>
    </row>
    <row r="137" spans="1:7" x14ac:dyDescent="0.25">
      <c r="A137" s="32">
        <f>A136-1</f>
        <v>111123</v>
      </c>
      <c r="B137">
        <v>19.5</v>
      </c>
      <c r="C137">
        <v>22.5</v>
      </c>
      <c r="D137" t="s">
        <v>5035</v>
      </c>
      <c r="E137" t="s">
        <v>5034</v>
      </c>
      <c r="F137">
        <v>20.8</v>
      </c>
      <c r="G137">
        <v>20.8</v>
      </c>
    </row>
    <row r="138" spans="1:7" x14ac:dyDescent="0.25">
      <c r="A138" s="32">
        <f t="shared" ref="A138:A142" si="1">A137-1</f>
        <v>111122</v>
      </c>
      <c r="B138">
        <v>19.5</v>
      </c>
      <c r="C138">
        <v>22.5</v>
      </c>
      <c r="D138" t="s">
        <v>5035</v>
      </c>
      <c r="E138" t="s">
        <v>5034</v>
      </c>
      <c r="F138">
        <v>20.8</v>
      </c>
      <c r="G138">
        <v>20.8</v>
      </c>
    </row>
    <row r="139" spans="1:7" x14ac:dyDescent="0.25">
      <c r="A139" s="32">
        <f t="shared" si="1"/>
        <v>111121</v>
      </c>
      <c r="B139">
        <v>19.5</v>
      </c>
      <c r="C139">
        <v>22.5</v>
      </c>
      <c r="D139" t="s">
        <v>5035</v>
      </c>
      <c r="E139" t="s">
        <v>5034</v>
      </c>
      <c r="F139">
        <v>20.8</v>
      </c>
      <c r="G139">
        <v>20.8</v>
      </c>
    </row>
    <row r="140" spans="1:7" x14ac:dyDescent="0.25">
      <c r="A140" s="32">
        <f t="shared" si="1"/>
        <v>111120</v>
      </c>
      <c r="B140">
        <v>10</v>
      </c>
      <c r="C140">
        <v>20</v>
      </c>
      <c r="D140">
        <v>30</v>
      </c>
      <c r="E140" t="s">
        <v>5033</v>
      </c>
      <c r="F140">
        <v>40</v>
      </c>
      <c r="G140">
        <v>40</v>
      </c>
    </row>
    <row r="141" spans="1:7" x14ac:dyDescent="0.25">
      <c r="A141" s="32">
        <f t="shared" si="1"/>
        <v>111119</v>
      </c>
      <c r="B141">
        <v>10</v>
      </c>
      <c r="C141">
        <v>20</v>
      </c>
      <c r="D141">
        <v>30</v>
      </c>
      <c r="E141" t="s">
        <v>5033</v>
      </c>
      <c r="F141">
        <v>40</v>
      </c>
      <c r="G141">
        <v>40</v>
      </c>
    </row>
    <row r="142" spans="1:7" x14ac:dyDescent="0.25">
      <c r="A142" s="32">
        <f t="shared" si="1"/>
        <v>111118</v>
      </c>
      <c r="B142">
        <v>10</v>
      </c>
      <c r="C142">
        <v>20</v>
      </c>
      <c r="D142">
        <v>30</v>
      </c>
      <c r="E142" t="s">
        <v>5033</v>
      </c>
      <c r="F142">
        <v>40</v>
      </c>
      <c r="G142">
        <v>40</v>
      </c>
    </row>
    <row r="143" spans="1:7" x14ac:dyDescent="0.25">
      <c r="A143" s="32">
        <v>25240780027</v>
      </c>
      <c r="B143">
        <v>10</v>
      </c>
      <c r="C143">
        <v>20</v>
      </c>
      <c r="D143">
        <v>50</v>
      </c>
      <c r="E143" t="s">
        <v>5033</v>
      </c>
      <c r="F143">
        <v>40</v>
      </c>
      <c r="G143">
        <v>40</v>
      </c>
    </row>
    <row r="144" spans="1:7" x14ac:dyDescent="0.25">
      <c r="A144" s="32">
        <v>111117</v>
      </c>
      <c r="B144">
        <v>10</v>
      </c>
      <c r="C144">
        <v>20</v>
      </c>
      <c r="D144">
        <v>50</v>
      </c>
      <c r="E144" t="s">
        <v>5033</v>
      </c>
      <c r="F144">
        <v>40</v>
      </c>
      <c r="G144">
        <v>40</v>
      </c>
    </row>
    <row r="145" spans="1:7" x14ac:dyDescent="0.25">
      <c r="A145" s="32">
        <v>111116</v>
      </c>
      <c r="B145">
        <v>10</v>
      </c>
      <c r="C145">
        <v>20</v>
      </c>
      <c r="D145">
        <v>50</v>
      </c>
      <c r="E145" t="s">
        <v>5033</v>
      </c>
      <c r="F145">
        <v>40</v>
      </c>
      <c r="G145">
        <v>40</v>
      </c>
    </row>
    <row r="146" spans="1:7" x14ac:dyDescent="0.25">
      <c r="A146" s="32">
        <v>25240500192</v>
      </c>
      <c r="B146">
        <v>10</v>
      </c>
      <c r="C146">
        <v>20</v>
      </c>
      <c r="D146">
        <v>50</v>
      </c>
      <c r="E146" t="s">
        <v>5033</v>
      </c>
      <c r="F146">
        <v>40</v>
      </c>
      <c r="G146">
        <v>40</v>
      </c>
    </row>
    <row r="147" spans="1:7" x14ac:dyDescent="0.25">
      <c r="A147" s="32">
        <v>111115</v>
      </c>
      <c r="B147">
        <v>10</v>
      </c>
      <c r="C147">
        <v>20</v>
      </c>
      <c r="D147">
        <v>50</v>
      </c>
      <c r="E147" t="s">
        <v>5033</v>
      </c>
      <c r="F147">
        <v>40</v>
      </c>
      <c r="G147">
        <v>40</v>
      </c>
    </row>
    <row r="148" spans="1:7" x14ac:dyDescent="0.25">
      <c r="A148" s="32">
        <v>111114</v>
      </c>
      <c r="B148">
        <v>10</v>
      </c>
      <c r="C148">
        <v>20</v>
      </c>
      <c r="D148">
        <v>50</v>
      </c>
      <c r="E148" t="s">
        <v>5033</v>
      </c>
      <c r="F148">
        <v>40</v>
      </c>
      <c r="G148">
        <v>40</v>
      </c>
    </row>
    <row r="149" spans="1:7" x14ac:dyDescent="0.25">
      <c r="A149" s="32">
        <v>25240780219</v>
      </c>
      <c r="B149">
        <v>10</v>
      </c>
      <c r="C149">
        <v>20</v>
      </c>
      <c r="D149">
        <v>50</v>
      </c>
      <c r="E149" t="s">
        <v>5033</v>
      </c>
      <c r="F149">
        <v>40</v>
      </c>
      <c r="G149">
        <v>40</v>
      </c>
    </row>
    <row r="150" spans="1:7" x14ac:dyDescent="0.25">
      <c r="A150" s="32">
        <v>111113</v>
      </c>
      <c r="B150">
        <v>10</v>
      </c>
      <c r="C150">
        <v>20</v>
      </c>
      <c r="D150">
        <v>50</v>
      </c>
      <c r="E150" t="s">
        <v>5033</v>
      </c>
      <c r="F150">
        <v>40</v>
      </c>
      <c r="G150">
        <v>40</v>
      </c>
    </row>
    <row r="151" spans="1:7" x14ac:dyDescent="0.25">
      <c r="A151" s="32">
        <v>111112</v>
      </c>
      <c r="B151">
        <v>10</v>
      </c>
      <c r="C151">
        <v>20</v>
      </c>
      <c r="D151">
        <v>50</v>
      </c>
      <c r="E151" t="s">
        <v>5033</v>
      </c>
      <c r="F151">
        <v>40</v>
      </c>
      <c r="G151">
        <v>40</v>
      </c>
    </row>
    <row r="152" spans="1:7" x14ac:dyDescent="0.25">
      <c r="A152" s="32">
        <v>25240780045</v>
      </c>
      <c r="B152">
        <v>10</v>
      </c>
      <c r="C152">
        <v>20</v>
      </c>
      <c r="D152">
        <v>50</v>
      </c>
      <c r="E152" t="s">
        <v>5033</v>
      </c>
      <c r="F152">
        <v>40</v>
      </c>
      <c r="G152">
        <v>40</v>
      </c>
    </row>
    <row r="153" spans="1:7" x14ac:dyDescent="0.25">
      <c r="A153" s="32">
        <v>111111</v>
      </c>
      <c r="B153">
        <v>10</v>
      </c>
      <c r="C153">
        <v>20</v>
      </c>
      <c r="D153">
        <v>50</v>
      </c>
      <c r="E153" t="s">
        <v>5033</v>
      </c>
      <c r="F153">
        <v>40</v>
      </c>
      <c r="G153">
        <v>40</v>
      </c>
    </row>
    <row r="154" spans="1:7" x14ac:dyDescent="0.25">
      <c r="A154" s="32">
        <v>111110</v>
      </c>
      <c r="B154">
        <v>10</v>
      </c>
      <c r="C154">
        <v>20</v>
      </c>
      <c r="D154">
        <v>50</v>
      </c>
      <c r="E154" t="s">
        <v>5033</v>
      </c>
      <c r="F154">
        <v>40</v>
      </c>
      <c r="G154">
        <v>40</v>
      </c>
    </row>
    <row r="155" spans="1:7" x14ac:dyDescent="0.25">
      <c r="A155" s="32">
        <v>25240500215</v>
      </c>
      <c r="B155">
        <v>10</v>
      </c>
      <c r="C155">
        <v>20</v>
      </c>
      <c r="D155" t="s">
        <v>5032</v>
      </c>
      <c r="E155" t="s">
        <v>5033</v>
      </c>
      <c r="F155">
        <v>40</v>
      </c>
      <c r="G155">
        <v>40</v>
      </c>
    </row>
    <row r="156" spans="1:7" x14ac:dyDescent="0.25">
      <c r="A156" s="32">
        <v>111109</v>
      </c>
      <c r="B156">
        <v>10</v>
      </c>
      <c r="C156">
        <v>20</v>
      </c>
      <c r="D156" t="s">
        <v>5032</v>
      </c>
      <c r="E156" t="s">
        <v>5033</v>
      </c>
      <c r="F156">
        <v>40</v>
      </c>
      <c r="G156">
        <v>40</v>
      </c>
    </row>
    <row r="157" spans="1:7" x14ac:dyDescent="0.25">
      <c r="A157" s="32">
        <v>111108</v>
      </c>
      <c r="B157">
        <v>10</v>
      </c>
      <c r="C157">
        <v>20</v>
      </c>
      <c r="D157" t="s">
        <v>5032</v>
      </c>
      <c r="E157" t="s">
        <v>5033</v>
      </c>
      <c r="F157">
        <v>40</v>
      </c>
      <c r="G157">
        <v>40</v>
      </c>
    </row>
    <row r="158" spans="1:7" x14ac:dyDescent="0.25">
      <c r="A158" s="32">
        <v>25240700254</v>
      </c>
      <c r="B158" t="s">
        <v>5036</v>
      </c>
      <c r="C158">
        <v>10</v>
      </c>
      <c r="D158">
        <v>20</v>
      </c>
      <c r="E158">
        <v>40</v>
      </c>
      <c r="F158" t="s">
        <v>5032</v>
      </c>
      <c r="G158">
        <v>40</v>
      </c>
    </row>
    <row r="159" spans="1:7" x14ac:dyDescent="0.25">
      <c r="A159" s="32">
        <v>111107</v>
      </c>
      <c r="B159" t="s">
        <v>5036</v>
      </c>
      <c r="C159">
        <v>10</v>
      </c>
      <c r="D159">
        <v>20</v>
      </c>
      <c r="E159">
        <v>40</v>
      </c>
      <c r="F159" t="s">
        <v>5032</v>
      </c>
      <c r="G159">
        <v>40</v>
      </c>
    </row>
    <row r="160" spans="1:7" x14ac:dyDescent="0.25">
      <c r="A160" s="32">
        <v>111106</v>
      </c>
      <c r="B160" t="s">
        <v>5036</v>
      </c>
      <c r="C160">
        <v>10</v>
      </c>
      <c r="D160">
        <v>20</v>
      </c>
      <c r="E160">
        <v>40</v>
      </c>
      <c r="F160" t="s">
        <v>5032</v>
      </c>
      <c r="G160">
        <v>40</v>
      </c>
    </row>
    <row r="161" spans="1:7" x14ac:dyDescent="0.25">
      <c r="A161" s="32">
        <v>25240700011</v>
      </c>
      <c r="B161">
        <v>10</v>
      </c>
      <c r="C161">
        <v>20</v>
      </c>
      <c r="D161">
        <v>50</v>
      </c>
      <c r="E161" t="s">
        <v>5033</v>
      </c>
      <c r="F161">
        <v>40</v>
      </c>
      <c r="G161">
        <v>40</v>
      </c>
    </row>
    <row r="162" spans="1:7" x14ac:dyDescent="0.25">
      <c r="A162" s="32" t="s">
        <v>4961</v>
      </c>
      <c r="B162">
        <v>10</v>
      </c>
      <c r="C162">
        <v>20</v>
      </c>
      <c r="D162">
        <v>50</v>
      </c>
      <c r="E162" t="s">
        <v>5033</v>
      </c>
      <c r="F162">
        <v>40</v>
      </c>
      <c r="G162">
        <v>40</v>
      </c>
    </row>
    <row r="163" spans="1:7" x14ac:dyDescent="0.25">
      <c r="A163" s="32">
        <v>111105</v>
      </c>
      <c r="B163">
        <v>10</v>
      </c>
      <c r="C163">
        <v>20</v>
      </c>
      <c r="D163">
        <v>50</v>
      </c>
      <c r="E163" t="s">
        <v>5033</v>
      </c>
      <c r="F163">
        <v>40</v>
      </c>
      <c r="G163">
        <v>40</v>
      </c>
    </row>
    <row r="164" spans="1:7" x14ac:dyDescent="0.25">
      <c r="A164" s="32">
        <v>25240880103</v>
      </c>
      <c r="B164">
        <v>10</v>
      </c>
      <c r="C164">
        <v>20</v>
      </c>
      <c r="D164">
        <v>50</v>
      </c>
      <c r="E164" t="s">
        <v>5033</v>
      </c>
      <c r="F164">
        <v>40</v>
      </c>
      <c r="G164">
        <v>40</v>
      </c>
    </row>
    <row r="165" spans="1:7" x14ac:dyDescent="0.25">
      <c r="A165" s="32" t="s">
        <v>4962</v>
      </c>
      <c r="B165">
        <v>10</v>
      </c>
      <c r="C165">
        <v>20</v>
      </c>
      <c r="D165">
        <v>50</v>
      </c>
      <c r="E165" t="s">
        <v>5033</v>
      </c>
      <c r="F165">
        <v>40</v>
      </c>
      <c r="G165">
        <v>40</v>
      </c>
    </row>
    <row r="166" spans="1:7" x14ac:dyDescent="0.25">
      <c r="A166" s="32">
        <v>111104</v>
      </c>
      <c r="B166">
        <v>10</v>
      </c>
      <c r="C166">
        <v>20</v>
      </c>
      <c r="D166">
        <v>50</v>
      </c>
      <c r="E166" t="s">
        <v>5033</v>
      </c>
      <c r="F166">
        <v>40</v>
      </c>
      <c r="G166">
        <v>40</v>
      </c>
    </row>
    <row r="167" spans="1:7" x14ac:dyDescent="0.25">
      <c r="A167" s="32" t="s">
        <v>4963</v>
      </c>
      <c r="B167">
        <v>19.5</v>
      </c>
      <c r="C167">
        <v>18</v>
      </c>
      <c r="D167">
        <v>22</v>
      </c>
      <c r="E167" t="s">
        <v>5034</v>
      </c>
      <c r="F167">
        <v>20.8</v>
      </c>
      <c r="G167">
        <v>20.8</v>
      </c>
    </row>
    <row r="168" spans="1:7" x14ac:dyDescent="0.25">
      <c r="A168" s="33" t="s">
        <v>5064</v>
      </c>
      <c r="B168">
        <v>19.5</v>
      </c>
      <c r="C168">
        <v>18</v>
      </c>
      <c r="D168">
        <v>22</v>
      </c>
      <c r="E168" t="s">
        <v>5034</v>
      </c>
      <c r="F168">
        <v>20.8</v>
      </c>
      <c r="G168">
        <v>20.8</v>
      </c>
    </row>
    <row r="169" spans="1:7" x14ac:dyDescent="0.25">
      <c r="A169" s="32">
        <v>111103</v>
      </c>
      <c r="B169">
        <v>19.5</v>
      </c>
      <c r="C169">
        <v>18</v>
      </c>
      <c r="D169">
        <v>22</v>
      </c>
      <c r="E169" t="s">
        <v>5034</v>
      </c>
      <c r="F169">
        <v>20.8</v>
      </c>
      <c r="G169">
        <v>20.8</v>
      </c>
    </row>
    <row r="170" spans="1:7" x14ac:dyDescent="0.25">
      <c r="A170" s="32" t="s">
        <v>4964</v>
      </c>
      <c r="B170">
        <v>10</v>
      </c>
      <c r="C170">
        <v>20</v>
      </c>
      <c r="D170">
        <v>50</v>
      </c>
      <c r="E170" t="s">
        <v>5033</v>
      </c>
      <c r="F170">
        <v>40</v>
      </c>
      <c r="G170">
        <v>40</v>
      </c>
    </row>
    <row r="171" spans="1:7" x14ac:dyDescent="0.25">
      <c r="A171" s="32" t="s">
        <v>4965</v>
      </c>
      <c r="B171">
        <v>10</v>
      </c>
      <c r="C171">
        <v>20</v>
      </c>
      <c r="D171">
        <v>50</v>
      </c>
      <c r="E171" t="s">
        <v>5033</v>
      </c>
      <c r="F171">
        <v>40</v>
      </c>
      <c r="G171">
        <v>40</v>
      </c>
    </row>
    <row r="172" spans="1:7" x14ac:dyDescent="0.25">
      <c r="A172" s="32">
        <v>111102</v>
      </c>
      <c r="B172">
        <v>10</v>
      </c>
      <c r="C172">
        <v>20</v>
      </c>
      <c r="D172">
        <v>50</v>
      </c>
      <c r="E172" t="s">
        <v>5033</v>
      </c>
      <c r="F172">
        <v>40</v>
      </c>
      <c r="G172">
        <v>40</v>
      </c>
    </row>
    <row r="173" spans="1:7" x14ac:dyDescent="0.25">
      <c r="A173" s="32" t="s">
        <v>4966</v>
      </c>
      <c r="B173">
        <v>19.5</v>
      </c>
      <c r="C173">
        <v>18</v>
      </c>
      <c r="D173">
        <v>22</v>
      </c>
      <c r="E173" t="s">
        <v>5034</v>
      </c>
      <c r="F173">
        <v>20.8</v>
      </c>
      <c r="G173">
        <v>20.8</v>
      </c>
    </row>
    <row r="174" spans="1:7" x14ac:dyDescent="0.25">
      <c r="A174" s="32" t="s">
        <v>4967</v>
      </c>
      <c r="B174">
        <v>19.5</v>
      </c>
      <c r="C174">
        <v>18</v>
      </c>
      <c r="D174">
        <v>22</v>
      </c>
      <c r="E174" t="s">
        <v>5034</v>
      </c>
      <c r="F174">
        <v>20.8</v>
      </c>
      <c r="G174">
        <v>20.8</v>
      </c>
    </row>
    <row r="175" spans="1:7" x14ac:dyDescent="0.25">
      <c r="A175" s="32">
        <v>111101</v>
      </c>
      <c r="B175">
        <v>19.5</v>
      </c>
      <c r="C175">
        <v>18</v>
      </c>
      <c r="D175">
        <v>22</v>
      </c>
      <c r="E175" t="s">
        <v>5034</v>
      </c>
      <c r="F175">
        <v>20.8</v>
      </c>
      <c r="G175">
        <v>20.8</v>
      </c>
    </row>
    <row r="176" spans="1:7" x14ac:dyDescent="0.25">
      <c r="A176" s="32" t="s">
        <v>4968</v>
      </c>
      <c r="B176">
        <v>10</v>
      </c>
      <c r="C176">
        <v>20</v>
      </c>
      <c r="D176">
        <v>50</v>
      </c>
      <c r="E176" t="s">
        <v>5033</v>
      </c>
      <c r="F176">
        <v>40</v>
      </c>
      <c r="G176">
        <v>40</v>
      </c>
    </row>
    <row r="177" spans="1:7" x14ac:dyDescent="0.25">
      <c r="A177" s="32" t="s">
        <v>4968</v>
      </c>
      <c r="B177">
        <v>10</v>
      </c>
      <c r="C177">
        <v>20</v>
      </c>
      <c r="D177">
        <v>50</v>
      </c>
      <c r="E177" t="s">
        <v>5033</v>
      </c>
      <c r="F177">
        <v>40</v>
      </c>
      <c r="G177">
        <v>40</v>
      </c>
    </row>
    <row r="178" spans="1:7" x14ac:dyDescent="0.25">
      <c r="A178" s="32">
        <v>111100</v>
      </c>
      <c r="B178">
        <v>10</v>
      </c>
      <c r="C178">
        <v>20</v>
      </c>
      <c r="D178">
        <v>50</v>
      </c>
      <c r="E178" t="s">
        <v>5033</v>
      </c>
      <c r="F178">
        <v>40</v>
      </c>
      <c r="G178">
        <v>40</v>
      </c>
    </row>
    <row r="179" spans="1:7" x14ac:dyDescent="0.25">
      <c r="A179" s="32" t="s">
        <v>4969</v>
      </c>
      <c r="B179">
        <v>10</v>
      </c>
      <c r="C179">
        <v>20</v>
      </c>
      <c r="D179">
        <v>50</v>
      </c>
      <c r="E179" t="s">
        <v>5033</v>
      </c>
      <c r="F179">
        <v>40</v>
      </c>
      <c r="G179">
        <v>40</v>
      </c>
    </row>
    <row r="180" spans="1:7" x14ac:dyDescent="0.25">
      <c r="A180" s="32" t="s">
        <v>4969</v>
      </c>
      <c r="B180">
        <v>10</v>
      </c>
      <c r="C180">
        <v>20</v>
      </c>
      <c r="D180">
        <v>50</v>
      </c>
      <c r="E180" t="s">
        <v>5033</v>
      </c>
      <c r="F180">
        <v>40</v>
      </c>
      <c r="G180">
        <v>40</v>
      </c>
    </row>
    <row r="181" spans="1:7" x14ac:dyDescent="0.25">
      <c r="A181" s="32">
        <f>A178-1</f>
        <v>111099</v>
      </c>
      <c r="B181">
        <v>10</v>
      </c>
      <c r="C181">
        <v>20</v>
      </c>
      <c r="D181">
        <v>50</v>
      </c>
      <c r="E181" t="s">
        <v>5033</v>
      </c>
      <c r="F181">
        <v>40</v>
      </c>
      <c r="G181">
        <v>40</v>
      </c>
    </row>
    <row r="182" spans="1:7" x14ac:dyDescent="0.25">
      <c r="A182" s="32" t="s">
        <v>4970</v>
      </c>
      <c r="B182">
        <v>10</v>
      </c>
      <c r="C182">
        <v>20</v>
      </c>
      <c r="D182">
        <v>50</v>
      </c>
      <c r="E182" t="s">
        <v>5033</v>
      </c>
      <c r="F182">
        <v>40</v>
      </c>
      <c r="G182">
        <v>40</v>
      </c>
    </row>
    <row r="183" spans="1:7" x14ac:dyDescent="0.25">
      <c r="A183" s="32" t="s">
        <v>4970</v>
      </c>
      <c r="B183">
        <v>10</v>
      </c>
      <c r="C183">
        <v>20</v>
      </c>
      <c r="D183">
        <v>50</v>
      </c>
      <c r="E183" t="s">
        <v>5033</v>
      </c>
      <c r="F183">
        <v>40</v>
      </c>
      <c r="G183">
        <v>40</v>
      </c>
    </row>
    <row r="184" spans="1:7" x14ac:dyDescent="0.25">
      <c r="A184" s="32">
        <f>A181-1</f>
        <v>111098</v>
      </c>
      <c r="B184">
        <v>10</v>
      </c>
      <c r="C184">
        <v>20</v>
      </c>
      <c r="D184">
        <v>50</v>
      </c>
      <c r="E184" t="s">
        <v>5033</v>
      </c>
      <c r="F184">
        <v>40</v>
      </c>
      <c r="G184">
        <v>40</v>
      </c>
    </row>
    <row r="185" spans="1:7" x14ac:dyDescent="0.25">
      <c r="A185" s="32" t="s">
        <v>4971</v>
      </c>
      <c r="B185">
        <v>10</v>
      </c>
      <c r="C185">
        <v>20</v>
      </c>
      <c r="D185">
        <v>50</v>
      </c>
      <c r="E185" t="s">
        <v>5033</v>
      </c>
      <c r="F185">
        <v>40</v>
      </c>
      <c r="G185">
        <v>40</v>
      </c>
    </row>
    <row r="186" spans="1:7" x14ac:dyDescent="0.25">
      <c r="A186" s="32" t="s">
        <v>4972</v>
      </c>
      <c r="B186">
        <v>10</v>
      </c>
      <c r="C186">
        <v>20</v>
      </c>
      <c r="D186">
        <v>50</v>
      </c>
      <c r="E186" t="s">
        <v>5033</v>
      </c>
      <c r="F186">
        <v>40</v>
      </c>
      <c r="G186">
        <v>40</v>
      </c>
    </row>
    <row r="187" spans="1:7" x14ac:dyDescent="0.25">
      <c r="A187" s="32">
        <f>A184-1</f>
        <v>111097</v>
      </c>
      <c r="B187">
        <v>10</v>
      </c>
      <c r="C187">
        <v>20</v>
      </c>
      <c r="D187">
        <v>50</v>
      </c>
      <c r="E187" t="s">
        <v>5033</v>
      </c>
      <c r="F187">
        <v>40</v>
      </c>
      <c r="G187">
        <v>40</v>
      </c>
    </row>
    <row r="188" spans="1:7" x14ac:dyDescent="0.25">
      <c r="A188" s="32" t="s">
        <v>4973</v>
      </c>
      <c r="B188">
        <v>19.5</v>
      </c>
      <c r="C188">
        <v>18</v>
      </c>
      <c r="D188">
        <v>22</v>
      </c>
      <c r="E188" t="s">
        <v>5034</v>
      </c>
      <c r="F188">
        <v>20.8</v>
      </c>
      <c r="G188">
        <v>20.8</v>
      </c>
    </row>
    <row r="189" spans="1:7" x14ac:dyDescent="0.25">
      <c r="A189" s="32" t="s">
        <v>4974</v>
      </c>
      <c r="B189">
        <v>19.5</v>
      </c>
      <c r="C189">
        <v>18</v>
      </c>
      <c r="D189">
        <v>22</v>
      </c>
      <c r="E189" t="s">
        <v>5034</v>
      </c>
      <c r="F189">
        <v>20.8</v>
      </c>
      <c r="G189">
        <v>20.8</v>
      </c>
    </row>
    <row r="190" spans="1:7" x14ac:dyDescent="0.25">
      <c r="A190" s="32">
        <f>A187-1</f>
        <v>111096</v>
      </c>
      <c r="B190">
        <v>19.5</v>
      </c>
      <c r="C190">
        <v>18</v>
      </c>
      <c r="D190">
        <v>22</v>
      </c>
      <c r="E190" t="s">
        <v>5034</v>
      </c>
      <c r="F190">
        <v>20.8</v>
      </c>
      <c r="G190">
        <v>20.8</v>
      </c>
    </row>
    <row r="191" spans="1:7" x14ac:dyDescent="0.25">
      <c r="A191" s="32" t="s">
        <v>4975</v>
      </c>
      <c r="B191">
        <v>10</v>
      </c>
      <c r="C191">
        <v>20</v>
      </c>
      <c r="D191">
        <v>50</v>
      </c>
      <c r="E191" t="s">
        <v>5033</v>
      </c>
      <c r="F191">
        <v>40</v>
      </c>
      <c r="G191">
        <v>40</v>
      </c>
    </row>
    <row r="192" spans="1:7" x14ac:dyDescent="0.25">
      <c r="A192" s="32" t="s">
        <v>4975</v>
      </c>
      <c r="B192">
        <v>10</v>
      </c>
      <c r="C192">
        <v>20</v>
      </c>
      <c r="D192">
        <v>50</v>
      </c>
      <c r="E192" t="s">
        <v>5033</v>
      </c>
      <c r="F192">
        <v>40</v>
      </c>
      <c r="G192">
        <v>40</v>
      </c>
    </row>
    <row r="193" spans="1:7" x14ac:dyDescent="0.25">
      <c r="A193" s="32">
        <f>A190-1</f>
        <v>111095</v>
      </c>
      <c r="B193">
        <v>10</v>
      </c>
      <c r="C193">
        <v>20</v>
      </c>
      <c r="D193">
        <v>50</v>
      </c>
      <c r="E193" t="s">
        <v>5033</v>
      </c>
      <c r="F193">
        <v>40</v>
      </c>
      <c r="G193">
        <v>40</v>
      </c>
    </row>
    <row r="194" spans="1:7" x14ac:dyDescent="0.25">
      <c r="A194" s="32" t="s">
        <v>4976</v>
      </c>
      <c r="B194">
        <v>19.5</v>
      </c>
      <c r="C194">
        <v>18</v>
      </c>
      <c r="D194">
        <v>22</v>
      </c>
      <c r="E194" t="s">
        <v>5034</v>
      </c>
      <c r="F194">
        <v>20.8</v>
      </c>
      <c r="G194">
        <v>20.8</v>
      </c>
    </row>
    <row r="195" spans="1:7" x14ac:dyDescent="0.25">
      <c r="A195" s="32" t="s">
        <v>4977</v>
      </c>
      <c r="B195">
        <v>19.5</v>
      </c>
      <c r="C195">
        <v>18</v>
      </c>
      <c r="D195">
        <v>22</v>
      </c>
      <c r="E195" t="s">
        <v>5034</v>
      </c>
      <c r="F195">
        <v>20.8</v>
      </c>
      <c r="G195">
        <v>20.8</v>
      </c>
    </row>
    <row r="196" spans="1:7" x14ac:dyDescent="0.25">
      <c r="A196" s="32">
        <f>A193-1</f>
        <v>111094</v>
      </c>
      <c r="B196">
        <v>19.5</v>
      </c>
      <c r="C196">
        <v>18</v>
      </c>
      <c r="D196">
        <v>22</v>
      </c>
      <c r="E196" t="s">
        <v>5034</v>
      </c>
      <c r="F196">
        <v>20.8</v>
      </c>
      <c r="G196">
        <v>20.8</v>
      </c>
    </row>
    <row r="197" spans="1:7" x14ac:dyDescent="0.25">
      <c r="A197" s="32" t="s">
        <v>4978</v>
      </c>
      <c r="B197">
        <v>10</v>
      </c>
      <c r="C197">
        <v>20</v>
      </c>
      <c r="D197">
        <v>50</v>
      </c>
      <c r="E197" t="s">
        <v>5033</v>
      </c>
      <c r="F197">
        <v>40</v>
      </c>
      <c r="G197">
        <v>40</v>
      </c>
    </row>
    <row r="198" spans="1:7" x14ac:dyDescent="0.25">
      <c r="A198" s="32" t="s">
        <v>4978</v>
      </c>
      <c r="B198">
        <v>10</v>
      </c>
      <c r="C198">
        <v>20</v>
      </c>
      <c r="D198">
        <v>50</v>
      </c>
      <c r="E198" t="s">
        <v>5033</v>
      </c>
      <c r="F198">
        <v>40</v>
      </c>
      <c r="G198">
        <v>40</v>
      </c>
    </row>
    <row r="199" spans="1:7" x14ac:dyDescent="0.25">
      <c r="A199" s="32">
        <f>A196-1</f>
        <v>111093</v>
      </c>
      <c r="B199">
        <v>10</v>
      </c>
      <c r="C199">
        <v>20</v>
      </c>
      <c r="D199">
        <v>50</v>
      </c>
      <c r="E199" t="s">
        <v>5033</v>
      </c>
      <c r="F199">
        <v>40</v>
      </c>
      <c r="G199">
        <v>40</v>
      </c>
    </row>
    <row r="200" spans="1:7" x14ac:dyDescent="0.25">
      <c r="A200" s="32" t="s">
        <v>4979</v>
      </c>
      <c r="B200">
        <v>19.5</v>
      </c>
      <c r="C200">
        <v>18</v>
      </c>
      <c r="D200">
        <v>22</v>
      </c>
      <c r="E200" t="s">
        <v>5034</v>
      </c>
      <c r="F200">
        <v>20.8</v>
      </c>
      <c r="G200">
        <v>20.8</v>
      </c>
    </row>
    <row r="201" spans="1:7" x14ac:dyDescent="0.25">
      <c r="A201" s="32" t="s">
        <v>4980</v>
      </c>
      <c r="B201">
        <v>19.5</v>
      </c>
      <c r="C201">
        <v>18</v>
      </c>
      <c r="D201">
        <v>22</v>
      </c>
      <c r="E201" t="s">
        <v>5034</v>
      </c>
      <c r="F201">
        <v>20.8</v>
      </c>
      <c r="G201">
        <v>20.8</v>
      </c>
    </row>
    <row r="202" spans="1:7" x14ac:dyDescent="0.25">
      <c r="A202" s="32">
        <f>A199-1</f>
        <v>111092</v>
      </c>
      <c r="B202">
        <v>19.5</v>
      </c>
      <c r="C202">
        <v>18</v>
      </c>
      <c r="D202">
        <v>22</v>
      </c>
      <c r="E202" t="s">
        <v>5034</v>
      </c>
      <c r="F202">
        <v>20.8</v>
      </c>
      <c r="G202">
        <v>20.8</v>
      </c>
    </row>
    <row r="203" spans="1:7" x14ac:dyDescent="0.25">
      <c r="A203" s="32" t="s">
        <v>4981</v>
      </c>
      <c r="B203">
        <v>10</v>
      </c>
      <c r="C203">
        <v>20</v>
      </c>
      <c r="D203">
        <v>50</v>
      </c>
      <c r="E203" t="s">
        <v>5033</v>
      </c>
      <c r="F203">
        <v>40</v>
      </c>
      <c r="G203">
        <v>40</v>
      </c>
    </row>
    <row r="204" spans="1:7" x14ac:dyDescent="0.25">
      <c r="A204" s="32" t="s">
        <v>4981</v>
      </c>
      <c r="B204">
        <v>10</v>
      </c>
      <c r="C204">
        <v>20</v>
      </c>
      <c r="D204">
        <v>50</v>
      </c>
      <c r="E204" t="s">
        <v>5033</v>
      </c>
      <c r="F204">
        <v>40</v>
      </c>
      <c r="G204">
        <v>40</v>
      </c>
    </row>
    <row r="205" spans="1:7" x14ac:dyDescent="0.25">
      <c r="A205" s="32">
        <f>A202-1</f>
        <v>111091</v>
      </c>
      <c r="B205">
        <v>10</v>
      </c>
      <c r="C205">
        <v>20</v>
      </c>
      <c r="D205">
        <v>50</v>
      </c>
      <c r="E205" t="s">
        <v>5033</v>
      </c>
      <c r="F205">
        <v>40</v>
      </c>
      <c r="G205">
        <v>40</v>
      </c>
    </row>
    <row r="206" spans="1:7" x14ac:dyDescent="0.25">
      <c r="A206" s="32" t="s">
        <v>4982</v>
      </c>
      <c r="B206">
        <v>10</v>
      </c>
      <c r="C206">
        <v>20</v>
      </c>
      <c r="D206">
        <v>50</v>
      </c>
      <c r="E206" t="s">
        <v>5033</v>
      </c>
      <c r="F206">
        <v>40</v>
      </c>
      <c r="G206">
        <v>40</v>
      </c>
    </row>
    <row r="207" spans="1:7" x14ac:dyDescent="0.25">
      <c r="A207" s="33" t="s">
        <v>5065</v>
      </c>
      <c r="B207">
        <v>10</v>
      </c>
      <c r="C207">
        <v>20</v>
      </c>
      <c r="D207">
        <v>50</v>
      </c>
      <c r="E207" t="s">
        <v>5033</v>
      </c>
      <c r="F207">
        <v>40</v>
      </c>
      <c r="G207">
        <v>40</v>
      </c>
    </row>
    <row r="208" spans="1:7" x14ac:dyDescent="0.25">
      <c r="A208" s="32">
        <f>A205-1</f>
        <v>111090</v>
      </c>
      <c r="B208">
        <v>10</v>
      </c>
      <c r="C208">
        <v>20</v>
      </c>
      <c r="D208">
        <v>50</v>
      </c>
      <c r="E208" t="s">
        <v>5033</v>
      </c>
      <c r="F208">
        <v>40</v>
      </c>
      <c r="G208">
        <v>40</v>
      </c>
    </row>
    <row r="209" spans="1:7" x14ac:dyDescent="0.25">
      <c r="A209" s="32" t="s">
        <v>4983</v>
      </c>
      <c r="B209">
        <v>10</v>
      </c>
      <c r="C209">
        <v>20</v>
      </c>
      <c r="D209">
        <v>50</v>
      </c>
      <c r="E209" t="s">
        <v>5033</v>
      </c>
      <c r="F209">
        <v>40</v>
      </c>
      <c r="G209">
        <v>40</v>
      </c>
    </row>
    <row r="210" spans="1:7" x14ac:dyDescent="0.25">
      <c r="A210" s="32" t="s">
        <v>4984</v>
      </c>
      <c r="B210">
        <v>10</v>
      </c>
      <c r="C210">
        <v>20</v>
      </c>
      <c r="D210">
        <v>50</v>
      </c>
      <c r="E210" t="s">
        <v>5033</v>
      </c>
      <c r="F210">
        <v>40</v>
      </c>
      <c r="G210">
        <v>40</v>
      </c>
    </row>
    <row r="211" spans="1:7" x14ac:dyDescent="0.25">
      <c r="A211" s="32">
        <f>A208-1</f>
        <v>111089</v>
      </c>
      <c r="B211">
        <v>10</v>
      </c>
      <c r="C211">
        <v>20</v>
      </c>
      <c r="D211">
        <v>50</v>
      </c>
      <c r="E211" t="s">
        <v>5033</v>
      </c>
      <c r="F211">
        <v>40</v>
      </c>
      <c r="G211">
        <v>40</v>
      </c>
    </row>
    <row r="212" spans="1:7" x14ac:dyDescent="0.25">
      <c r="A212" s="32" t="s">
        <v>4985</v>
      </c>
      <c r="B212">
        <v>10</v>
      </c>
      <c r="C212">
        <v>20</v>
      </c>
      <c r="D212">
        <v>50</v>
      </c>
      <c r="E212" t="s">
        <v>5033</v>
      </c>
      <c r="F212">
        <v>40</v>
      </c>
      <c r="G212">
        <v>40</v>
      </c>
    </row>
    <row r="213" spans="1:7" x14ac:dyDescent="0.25">
      <c r="A213" s="33" t="s">
        <v>5066</v>
      </c>
      <c r="B213">
        <v>10</v>
      </c>
      <c r="C213">
        <v>20</v>
      </c>
      <c r="D213">
        <v>50</v>
      </c>
      <c r="E213" t="s">
        <v>5033</v>
      </c>
      <c r="F213">
        <v>40</v>
      </c>
      <c r="G213">
        <v>40</v>
      </c>
    </row>
    <row r="214" spans="1:7" x14ac:dyDescent="0.25">
      <c r="A214" s="32">
        <f>A211-1</f>
        <v>111088</v>
      </c>
      <c r="B214">
        <v>10</v>
      </c>
      <c r="C214">
        <v>20</v>
      </c>
      <c r="D214">
        <v>50</v>
      </c>
      <c r="E214" t="s">
        <v>5033</v>
      </c>
      <c r="F214">
        <v>40</v>
      </c>
      <c r="G214">
        <v>40</v>
      </c>
    </row>
    <row r="215" spans="1:7" x14ac:dyDescent="0.25">
      <c r="A215" s="32" t="s">
        <v>4986</v>
      </c>
      <c r="B215">
        <v>19.5</v>
      </c>
      <c r="C215">
        <v>18</v>
      </c>
      <c r="D215">
        <v>22</v>
      </c>
      <c r="E215" t="s">
        <v>5034</v>
      </c>
      <c r="F215">
        <v>20.8</v>
      </c>
      <c r="G215">
        <v>20.8</v>
      </c>
    </row>
    <row r="216" spans="1:7" x14ac:dyDescent="0.25">
      <c r="A216" s="32" t="s">
        <v>4987</v>
      </c>
      <c r="B216">
        <v>19.5</v>
      </c>
      <c r="C216">
        <v>18</v>
      </c>
      <c r="D216">
        <v>22</v>
      </c>
      <c r="E216" t="s">
        <v>5034</v>
      </c>
      <c r="F216">
        <v>20.8</v>
      </c>
      <c r="G216">
        <v>20.8</v>
      </c>
    </row>
    <row r="217" spans="1:7" x14ac:dyDescent="0.25">
      <c r="A217" s="32">
        <f>A214-1</f>
        <v>111087</v>
      </c>
      <c r="B217">
        <v>19.5</v>
      </c>
      <c r="C217">
        <v>18</v>
      </c>
      <c r="D217">
        <v>22</v>
      </c>
      <c r="E217" t="s">
        <v>5034</v>
      </c>
      <c r="F217">
        <v>20.8</v>
      </c>
      <c r="G217">
        <v>20.8</v>
      </c>
    </row>
    <row r="218" spans="1:7" x14ac:dyDescent="0.25">
      <c r="A218" s="32" t="s">
        <v>4988</v>
      </c>
      <c r="B218">
        <v>10</v>
      </c>
      <c r="C218">
        <v>20</v>
      </c>
      <c r="D218">
        <v>50</v>
      </c>
      <c r="E218" t="s">
        <v>5033</v>
      </c>
      <c r="F218">
        <v>40</v>
      </c>
      <c r="G218">
        <v>40</v>
      </c>
    </row>
    <row r="219" spans="1:7" x14ac:dyDescent="0.25">
      <c r="A219" s="33" t="s">
        <v>5067</v>
      </c>
      <c r="B219">
        <v>10</v>
      </c>
      <c r="C219">
        <v>20</v>
      </c>
      <c r="D219">
        <v>50</v>
      </c>
      <c r="E219" t="s">
        <v>5033</v>
      </c>
      <c r="F219">
        <v>40</v>
      </c>
      <c r="G219">
        <v>40</v>
      </c>
    </row>
    <row r="220" spans="1:7" x14ac:dyDescent="0.25">
      <c r="A220" s="32">
        <f>A217-1</f>
        <v>111086</v>
      </c>
      <c r="B220">
        <v>10</v>
      </c>
      <c r="C220">
        <v>20</v>
      </c>
      <c r="D220">
        <v>50</v>
      </c>
      <c r="E220" t="s">
        <v>5033</v>
      </c>
      <c r="F220">
        <v>40</v>
      </c>
      <c r="G220">
        <v>40</v>
      </c>
    </row>
    <row r="221" spans="1:7" x14ac:dyDescent="0.25">
      <c r="A221" s="32" t="s">
        <v>4989</v>
      </c>
      <c r="B221">
        <v>19.5</v>
      </c>
      <c r="C221">
        <v>18</v>
      </c>
      <c r="D221">
        <v>22</v>
      </c>
      <c r="E221" t="s">
        <v>5034</v>
      </c>
      <c r="F221">
        <v>20.8</v>
      </c>
      <c r="G221">
        <v>20.8</v>
      </c>
    </row>
    <row r="222" spans="1:7" x14ac:dyDescent="0.25">
      <c r="A222" s="32" t="s">
        <v>4990</v>
      </c>
      <c r="B222">
        <v>19.5</v>
      </c>
      <c r="C222">
        <v>18</v>
      </c>
      <c r="D222">
        <v>22</v>
      </c>
      <c r="E222" t="s">
        <v>5034</v>
      </c>
      <c r="F222">
        <v>20.8</v>
      </c>
      <c r="G222">
        <v>20.8</v>
      </c>
    </row>
    <row r="223" spans="1:7" x14ac:dyDescent="0.25">
      <c r="A223" s="32">
        <f>A220-1</f>
        <v>111085</v>
      </c>
      <c r="B223">
        <v>19.5</v>
      </c>
      <c r="C223">
        <v>18</v>
      </c>
      <c r="D223">
        <v>22</v>
      </c>
      <c r="E223" t="s">
        <v>5034</v>
      </c>
      <c r="F223">
        <v>20.8</v>
      </c>
      <c r="G223">
        <v>20.8</v>
      </c>
    </row>
    <row r="224" spans="1:7" x14ac:dyDescent="0.25">
      <c r="A224" s="32">
        <v>25240800375</v>
      </c>
      <c r="B224">
        <v>10</v>
      </c>
      <c r="C224">
        <v>20</v>
      </c>
      <c r="D224">
        <v>50</v>
      </c>
      <c r="E224" t="s">
        <v>5033</v>
      </c>
      <c r="F224">
        <v>40</v>
      </c>
      <c r="G224">
        <v>40</v>
      </c>
    </row>
    <row r="225" spans="1:7" x14ac:dyDescent="0.25">
      <c r="A225" s="32" t="s">
        <v>4991</v>
      </c>
      <c r="B225">
        <v>10</v>
      </c>
      <c r="C225">
        <v>20</v>
      </c>
      <c r="D225">
        <v>50</v>
      </c>
      <c r="E225" t="s">
        <v>5033</v>
      </c>
      <c r="F225">
        <v>40</v>
      </c>
      <c r="G225">
        <v>40</v>
      </c>
    </row>
    <row r="226" spans="1:7" x14ac:dyDescent="0.25">
      <c r="A226" s="32">
        <f>A223-1</f>
        <v>111084</v>
      </c>
      <c r="B226">
        <v>10</v>
      </c>
      <c r="C226">
        <v>20</v>
      </c>
      <c r="D226">
        <v>50</v>
      </c>
      <c r="E226" t="s">
        <v>5033</v>
      </c>
      <c r="F226">
        <v>40</v>
      </c>
      <c r="G226">
        <v>40</v>
      </c>
    </row>
    <row r="227" spans="1:7" x14ac:dyDescent="0.25">
      <c r="A227" s="32" t="s">
        <v>4992</v>
      </c>
      <c r="B227">
        <v>19.5</v>
      </c>
      <c r="C227">
        <v>18</v>
      </c>
      <c r="D227">
        <v>22</v>
      </c>
      <c r="E227" t="s">
        <v>5034</v>
      </c>
      <c r="F227">
        <v>20.8</v>
      </c>
      <c r="G227">
        <v>20.8</v>
      </c>
    </row>
    <row r="228" spans="1:7" x14ac:dyDescent="0.25">
      <c r="A228" s="32" t="s">
        <v>4993</v>
      </c>
      <c r="B228">
        <v>19.5</v>
      </c>
      <c r="C228">
        <v>18</v>
      </c>
      <c r="D228">
        <v>22</v>
      </c>
      <c r="E228" t="s">
        <v>5034</v>
      </c>
      <c r="F228">
        <v>20.8</v>
      </c>
      <c r="G228">
        <v>20.8</v>
      </c>
    </row>
    <row r="229" spans="1:7" x14ac:dyDescent="0.25">
      <c r="A229" s="32">
        <f>A226-1</f>
        <v>111083</v>
      </c>
      <c r="B229">
        <v>19.5</v>
      </c>
      <c r="C229">
        <v>18</v>
      </c>
      <c r="D229">
        <v>22</v>
      </c>
      <c r="E229" t="s">
        <v>5034</v>
      </c>
      <c r="F229">
        <v>20.8</v>
      </c>
      <c r="G229">
        <v>20.8</v>
      </c>
    </row>
    <row r="230" spans="1:7" x14ac:dyDescent="0.25">
      <c r="A230" s="32" t="s">
        <v>4994</v>
      </c>
      <c r="B230">
        <v>10</v>
      </c>
      <c r="C230">
        <v>20</v>
      </c>
      <c r="D230">
        <v>50</v>
      </c>
      <c r="E230" t="s">
        <v>5033</v>
      </c>
      <c r="F230">
        <v>40</v>
      </c>
      <c r="G230">
        <v>40</v>
      </c>
    </row>
    <row r="231" spans="1:7" x14ac:dyDescent="0.25">
      <c r="A231" s="33" t="s">
        <v>5068</v>
      </c>
      <c r="B231">
        <v>10</v>
      </c>
      <c r="C231">
        <v>20</v>
      </c>
      <c r="D231">
        <v>50</v>
      </c>
      <c r="E231" t="s">
        <v>5033</v>
      </c>
      <c r="F231">
        <v>40</v>
      </c>
      <c r="G231">
        <v>40</v>
      </c>
    </row>
    <row r="232" spans="1:7" x14ac:dyDescent="0.25">
      <c r="A232" s="32">
        <f>A229-1</f>
        <v>111082</v>
      </c>
      <c r="B232">
        <v>10</v>
      </c>
      <c r="C232">
        <v>20</v>
      </c>
      <c r="D232">
        <v>50</v>
      </c>
      <c r="E232" t="s">
        <v>5033</v>
      </c>
      <c r="F232">
        <v>40</v>
      </c>
      <c r="G232">
        <v>40</v>
      </c>
    </row>
    <row r="233" spans="1:7" x14ac:dyDescent="0.25">
      <c r="A233" s="32">
        <v>25240480992</v>
      </c>
      <c r="B233">
        <v>10</v>
      </c>
      <c r="C233">
        <v>20</v>
      </c>
      <c r="D233">
        <v>50</v>
      </c>
      <c r="E233" t="s">
        <v>5033</v>
      </c>
      <c r="F233">
        <v>40</v>
      </c>
      <c r="G233">
        <v>40</v>
      </c>
    </row>
    <row r="234" spans="1:7" x14ac:dyDescent="0.25">
      <c r="A234" s="32" t="s">
        <v>4995</v>
      </c>
      <c r="B234">
        <v>10</v>
      </c>
      <c r="C234">
        <v>20</v>
      </c>
      <c r="D234">
        <v>50</v>
      </c>
      <c r="E234" t="s">
        <v>5033</v>
      </c>
      <c r="F234">
        <v>40</v>
      </c>
      <c r="G234">
        <v>40</v>
      </c>
    </row>
    <row r="235" spans="1:7" x14ac:dyDescent="0.25">
      <c r="A235" s="32">
        <f>A232-1</f>
        <v>111081</v>
      </c>
      <c r="B235">
        <v>10</v>
      </c>
      <c r="C235">
        <v>20</v>
      </c>
      <c r="D235">
        <v>50</v>
      </c>
      <c r="E235" t="s">
        <v>5033</v>
      </c>
      <c r="F235">
        <v>40</v>
      </c>
      <c r="G235">
        <v>40</v>
      </c>
    </row>
    <row r="236" spans="1:7" x14ac:dyDescent="0.25">
      <c r="A236" s="32" t="s">
        <v>4996</v>
      </c>
      <c r="B236">
        <v>10</v>
      </c>
      <c r="C236">
        <v>20</v>
      </c>
      <c r="D236">
        <v>50</v>
      </c>
      <c r="E236" t="s">
        <v>5033</v>
      </c>
      <c r="F236">
        <v>40</v>
      </c>
      <c r="G236">
        <v>40</v>
      </c>
    </row>
    <row r="237" spans="1:7" x14ac:dyDescent="0.25">
      <c r="A237" s="33" t="s">
        <v>5069</v>
      </c>
      <c r="B237">
        <v>10</v>
      </c>
      <c r="C237">
        <v>20</v>
      </c>
      <c r="D237">
        <v>50</v>
      </c>
      <c r="E237" t="s">
        <v>5033</v>
      </c>
      <c r="F237">
        <v>40</v>
      </c>
      <c r="G237">
        <v>40</v>
      </c>
    </row>
    <row r="238" spans="1:7" x14ac:dyDescent="0.25">
      <c r="A238" s="32">
        <f>A235-1</f>
        <v>111080</v>
      </c>
      <c r="B238">
        <v>10</v>
      </c>
      <c r="C238">
        <v>20</v>
      </c>
      <c r="D238">
        <v>50</v>
      </c>
      <c r="E238" t="s">
        <v>5033</v>
      </c>
      <c r="F238">
        <v>40</v>
      </c>
      <c r="G238">
        <v>40</v>
      </c>
    </row>
    <row r="239" spans="1:7" x14ac:dyDescent="0.25">
      <c r="A239" s="32">
        <v>25240780253</v>
      </c>
      <c r="B239">
        <v>10</v>
      </c>
      <c r="C239">
        <v>20</v>
      </c>
      <c r="D239">
        <v>50</v>
      </c>
      <c r="E239" t="s">
        <v>5033</v>
      </c>
      <c r="F239">
        <v>40</v>
      </c>
      <c r="G239">
        <v>40</v>
      </c>
    </row>
    <row r="240" spans="1:7" x14ac:dyDescent="0.25">
      <c r="A240" s="32" t="s">
        <v>4997</v>
      </c>
      <c r="B240">
        <v>10</v>
      </c>
      <c r="C240">
        <v>20</v>
      </c>
      <c r="D240">
        <v>50</v>
      </c>
      <c r="E240" t="s">
        <v>5033</v>
      </c>
      <c r="F240">
        <v>40</v>
      </c>
      <c r="G240">
        <v>40</v>
      </c>
    </row>
    <row r="241" spans="1:7" x14ac:dyDescent="0.25">
      <c r="A241" s="32">
        <f>A238-1</f>
        <v>111079</v>
      </c>
      <c r="B241">
        <v>10</v>
      </c>
      <c r="C241">
        <v>20</v>
      </c>
      <c r="D241">
        <v>50</v>
      </c>
      <c r="E241" t="s">
        <v>5033</v>
      </c>
      <c r="F241">
        <v>40</v>
      </c>
      <c r="G241">
        <v>40</v>
      </c>
    </row>
    <row r="242" spans="1:7" x14ac:dyDescent="0.25">
      <c r="A242" s="32" t="s">
        <v>4998</v>
      </c>
      <c r="B242">
        <v>19.5</v>
      </c>
      <c r="C242">
        <v>18</v>
      </c>
      <c r="D242">
        <v>22</v>
      </c>
      <c r="E242" t="s">
        <v>5034</v>
      </c>
      <c r="F242">
        <v>20.8</v>
      </c>
      <c r="G242">
        <v>20.8</v>
      </c>
    </row>
    <row r="243" spans="1:7" x14ac:dyDescent="0.25">
      <c r="A243" s="32" t="s">
        <v>4999</v>
      </c>
      <c r="B243">
        <v>19.5</v>
      </c>
      <c r="C243">
        <v>18</v>
      </c>
      <c r="D243">
        <v>22</v>
      </c>
      <c r="E243" t="s">
        <v>5034</v>
      </c>
      <c r="F243">
        <v>20.8</v>
      </c>
      <c r="G243">
        <v>20.8</v>
      </c>
    </row>
    <row r="244" spans="1:7" x14ac:dyDescent="0.25">
      <c r="A244" s="32">
        <f>A241-1</f>
        <v>111078</v>
      </c>
      <c r="B244">
        <v>19.5</v>
      </c>
      <c r="C244">
        <v>18</v>
      </c>
      <c r="D244">
        <v>22</v>
      </c>
      <c r="E244" t="s">
        <v>5034</v>
      </c>
      <c r="F244">
        <v>20.8</v>
      </c>
      <c r="G244">
        <v>20.8</v>
      </c>
    </row>
    <row r="245" spans="1:7" x14ac:dyDescent="0.25">
      <c r="A245" s="32" t="s">
        <v>5000</v>
      </c>
      <c r="B245">
        <v>10</v>
      </c>
      <c r="C245">
        <v>20</v>
      </c>
      <c r="D245">
        <v>50</v>
      </c>
      <c r="E245" t="s">
        <v>5033</v>
      </c>
      <c r="F245">
        <v>40</v>
      </c>
      <c r="G245">
        <v>40</v>
      </c>
    </row>
    <row r="246" spans="1:7" x14ac:dyDescent="0.25">
      <c r="A246" s="33" t="s">
        <v>5070</v>
      </c>
      <c r="B246">
        <v>10</v>
      </c>
      <c r="C246">
        <v>20</v>
      </c>
      <c r="D246">
        <v>50</v>
      </c>
      <c r="E246" t="s">
        <v>5033</v>
      </c>
      <c r="F246">
        <v>40</v>
      </c>
      <c r="G246">
        <v>40</v>
      </c>
    </row>
    <row r="247" spans="1:7" x14ac:dyDescent="0.25">
      <c r="A247" s="32">
        <f>A244-1</f>
        <v>111077</v>
      </c>
      <c r="B247">
        <v>10</v>
      </c>
      <c r="C247">
        <v>20</v>
      </c>
      <c r="D247">
        <v>50</v>
      </c>
      <c r="E247" t="s">
        <v>5033</v>
      </c>
      <c r="F247">
        <v>40</v>
      </c>
      <c r="G247">
        <v>40</v>
      </c>
    </row>
    <row r="248" spans="1:7" x14ac:dyDescent="0.25">
      <c r="A248" s="32" t="s">
        <v>5001</v>
      </c>
      <c r="B248">
        <v>19.5</v>
      </c>
      <c r="C248">
        <v>18</v>
      </c>
      <c r="D248">
        <v>22</v>
      </c>
      <c r="E248" t="s">
        <v>5034</v>
      </c>
      <c r="F248">
        <v>20.8</v>
      </c>
      <c r="G248">
        <v>20.8</v>
      </c>
    </row>
    <row r="249" spans="1:7" x14ac:dyDescent="0.25">
      <c r="A249" s="32" t="s">
        <v>5002</v>
      </c>
      <c r="B249">
        <v>19.5</v>
      </c>
      <c r="C249">
        <v>18</v>
      </c>
      <c r="D249">
        <v>22</v>
      </c>
      <c r="E249" t="s">
        <v>5034</v>
      </c>
      <c r="F249">
        <v>20.8</v>
      </c>
      <c r="G249">
        <v>20.8</v>
      </c>
    </row>
    <row r="250" spans="1:7" x14ac:dyDescent="0.25">
      <c r="A250" s="32">
        <f>A247-1</f>
        <v>111076</v>
      </c>
      <c r="B250">
        <v>19.5</v>
      </c>
      <c r="C250">
        <v>18</v>
      </c>
      <c r="D250">
        <v>22</v>
      </c>
      <c r="E250" t="s">
        <v>5034</v>
      </c>
      <c r="F250">
        <v>20.8</v>
      </c>
      <c r="G250">
        <v>20.8</v>
      </c>
    </row>
    <row r="251" spans="1:7" x14ac:dyDescent="0.25">
      <c r="A251" s="32" t="s">
        <v>5003</v>
      </c>
      <c r="B251">
        <v>10</v>
      </c>
      <c r="C251">
        <v>20</v>
      </c>
      <c r="D251">
        <v>50</v>
      </c>
      <c r="E251" t="s">
        <v>5033</v>
      </c>
      <c r="F251">
        <v>40</v>
      </c>
      <c r="G251">
        <v>40</v>
      </c>
    </row>
    <row r="252" spans="1:7" x14ac:dyDescent="0.25">
      <c r="A252" s="33" t="s">
        <v>5071</v>
      </c>
      <c r="B252">
        <v>10</v>
      </c>
      <c r="C252">
        <v>20</v>
      </c>
      <c r="D252">
        <v>50</v>
      </c>
      <c r="E252" t="s">
        <v>5033</v>
      </c>
      <c r="F252">
        <v>40</v>
      </c>
      <c r="G252">
        <v>40</v>
      </c>
    </row>
    <row r="253" spans="1:7" x14ac:dyDescent="0.25">
      <c r="A253" s="32">
        <f>A250-1</f>
        <v>111075</v>
      </c>
      <c r="B253">
        <v>10</v>
      </c>
      <c r="C253">
        <v>20</v>
      </c>
      <c r="D253">
        <v>50</v>
      </c>
      <c r="E253" t="s">
        <v>5033</v>
      </c>
      <c r="F253">
        <v>40</v>
      </c>
      <c r="G253">
        <v>40</v>
      </c>
    </row>
    <row r="254" spans="1:7" x14ac:dyDescent="0.25">
      <c r="A254" s="32" t="s">
        <v>5004</v>
      </c>
      <c r="B254">
        <v>19.5</v>
      </c>
      <c r="C254">
        <v>18</v>
      </c>
      <c r="D254">
        <v>22</v>
      </c>
      <c r="E254" t="s">
        <v>5034</v>
      </c>
      <c r="F254">
        <v>20.8</v>
      </c>
      <c r="G254">
        <v>20.8</v>
      </c>
    </row>
    <row r="255" spans="1:7" x14ac:dyDescent="0.25">
      <c r="A255" s="32" t="s">
        <v>5005</v>
      </c>
      <c r="B255">
        <v>19.5</v>
      </c>
      <c r="C255">
        <v>18</v>
      </c>
      <c r="D255">
        <v>22</v>
      </c>
      <c r="E255" t="s">
        <v>5034</v>
      </c>
      <c r="F255">
        <v>20.8</v>
      </c>
      <c r="G255">
        <v>20.8</v>
      </c>
    </row>
    <row r="256" spans="1:7" x14ac:dyDescent="0.25">
      <c r="A256" s="32">
        <f>A253-1</f>
        <v>111074</v>
      </c>
      <c r="B256">
        <v>19.5</v>
      </c>
      <c r="C256">
        <v>18</v>
      </c>
      <c r="D256">
        <v>22</v>
      </c>
      <c r="E256" t="s">
        <v>5034</v>
      </c>
      <c r="F256">
        <v>20.8</v>
      </c>
      <c r="G256">
        <v>20.8</v>
      </c>
    </row>
    <row r="257" spans="1:7" x14ac:dyDescent="0.25">
      <c r="A257" s="32" t="s">
        <v>5006</v>
      </c>
      <c r="B257">
        <v>10</v>
      </c>
      <c r="C257">
        <v>20</v>
      </c>
      <c r="D257">
        <v>50</v>
      </c>
      <c r="E257" t="s">
        <v>5033</v>
      </c>
      <c r="F257">
        <v>40</v>
      </c>
      <c r="G257">
        <v>40</v>
      </c>
    </row>
    <row r="258" spans="1:7" x14ac:dyDescent="0.25">
      <c r="A258" s="32" t="s">
        <v>5006</v>
      </c>
      <c r="B258">
        <v>10</v>
      </c>
      <c r="C258">
        <v>20</v>
      </c>
      <c r="D258">
        <v>50</v>
      </c>
      <c r="E258" t="s">
        <v>5033</v>
      </c>
      <c r="F258">
        <v>40</v>
      </c>
      <c r="G258">
        <v>40</v>
      </c>
    </row>
    <row r="259" spans="1:7" x14ac:dyDescent="0.25">
      <c r="A259" s="32">
        <f>A256-1</f>
        <v>111073</v>
      </c>
      <c r="B259">
        <v>10</v>
      </c>
      <c r="C259">
        <v>20</v>
      </c>
      <c r="D259">
        <v>50</v>
      </c>
      <c r="E259" t="s">
        <v>5033</v>
      </c>
      <c r="F259">
        <v>40</v>
      </c>
      <c r="G259">
        <v>40</v>
      </c>
    </row>
    <row r="260" spans="1:7" x14ac:dyDescent="0.25">
      <c r="A260" s="32" t="s">
        <v>5007</v>
      </c>
      <c r="B260">
        <v>10</v>
      </c>
      <c r="C260">
        <v>20</v>
      </c>
      <c r="D260">
        <v>20</v>
      </c>
      <c r="E260" t="s">
        <v>5033</v>
      </c>
      <c r="F260">
        <v>40</v>
      </c>
      <c r="G260">
        <v>40</v>
      </c>
    </row>
    <row r="261" spans="1:7" x14ac:dyDescent="0.25">
      <c r="A261" s="32" t="s">
        <v>5008</v>
      </c>
      <c r="B261">
        <v>10</v>
      </c>
      <c r="C261">
        <v>20</v>
      </c>
      <c r="D261">
        <v>20</v>
      </c>
      <c r="E261" t="s">
        <v>5033</v>
      </c>
      <c r="F261">
        <v>40</v>
      </c>
      <c r="G261">
        <v>40</v>
      </c>
    </row>
    <row r="262" spans="1:7" x14ac:dyDescent="0.25">
      <c r="A262" s="32">
        <f>A259-1</f>
        <v>111072</v>
      </c>
      <c r="B262">
        <v>10</v>
      </c>
      <c r="C262">
        <v>20</v>
      </c>
      <c r="D262">
        <v>20</v>
      </c>
      <c r="E262" t="s">
        <v>5033</v>
      </c>
      <c r="F262">
        <v>40</v>
      </c>
      <c r="G262">
        <v>40</v>
      </c>
    </row>
    <row r="263" spans="1:7" x14ac:dyDescent="0.25">
      <c r="A263" s="32" t="s">
        <v>5009</v>
      </c>
      <c r="B263">
        <v>10</v>
      </c>
      <c r="C263">
        <v>20</v>
      </c>
      <c r="D263">
        <v>50</v>
      </c>
      <c r="E263" t="s">
        <v>5033</v>
      </c>
      <c r="F263">
        <v>40</v>
      </c>
      <c r="G263">
        <v>40</v>
      </c>
    </row>
    <row r="264" spans="1:7" x14ac:dyDescent="0.25">
      <c r="A264" s="33" t="s">
        <v>5072</v>
      </c>
      <c r="B264">
        <v>10</v>
      </c>
      <c r="C264">
        <v>20</v>
      </c>
      <c r="D264">
        <v>50</v>
      </c>
      <c r="E264" t="s">
        <v>5033</v>
      </c>
      <c r="F264">
        <v>40</v>
      </c>
      <c r="G264">
        <v>40</v>
      </c>
    </row>
    <row r="265" spans="1:7" x14ac:dyDescent="0.25">
      <c r="A265" s="32">
        <f>A262-1</f>
        <v>111071</v>
      </c>
      <c r="B265">
        <v>10</v>
      </c>
      <c r="C265">
        <v>20</v>
      </c>
      <c r="D265">
        <v>50</v>
      </c>
      <c r="E265" t="s">
        <v>5033</v>
      </c>
      <c r="F265">
        <v>40</v>
      </c>
      <c r="G265">
        <v>40</v>
      </c>
    </row>
    <row r="266" spans="1:7" x14ac:dyDescent="0.25">
      <c r="A266" s="32" t="s">
        <v>5010</v>
      </c>
      <c r="B266">
        <v>19.5</v>
      </c>
      <c r="C266">
        <v>18</v>
      </c>
      <c r="D266" t="s">
        <v>5032</v>
      </c>
      <c r="E266" t="s">
        <v>5034</v>
      </c>
      <c r="F266">
        <v>20.8</v>
      </c>
      <c r="G266">
        <v>20.8</v>
      </c>
    </row>
    <row r="267" spans="1:7" x14ac:dyDescent="0.25">
      <c r="A267" s="32" t="s">
        <v>5011</v>
      </c>
      <c r="B267">
        <v>19.5</v>
      </c>
      <c r="C267">
        <v>18</v>
      </c>
      <c r="D267" t="s">
        <v>5032</v>
      </c>
      <c r="E267" t="s">
        <v>5034</v>
      </c>
      <c r="F267">
        <v>20.8</v>
      </c>
      <c r="G267">
        <v>20.8</v>
      </c>
    </row>
    <row r="268" spans="1:7" x14ac:dyDescent="0.25">
      <c r="A268" s="32">
        <f>A265-1</f>
        <v>111070</v>
      </c>
      <c r="B268">
        <v>19.5</v>
      </c>
      <c r="C268">
        <v>18</v>
      </c>
      <c r="D268" t="s">
        <v>5032</v>
      </c>
      <c r="E268" t="s">
        <v>5034</v>
      </c>
      <c r="F268">
        <v>20.8</v>
      </c>
      <c r="G268">
        <v>20.8</v>
      </c>
    </row>
    <row r="269" spans="1:7" x14ac:dyDescent="0.25">
      <c r="A269" s="32" t="s">
        <v>5012</v>
      </c>
      <c r="B269">
        <v>10</v>
      </c>
      <c r="C269">
        <v>20</v>
      </c>
      <c r="D269">
        <v>50</v>
      </c>
      <c r="E269" t="s">
        <v>5033</v>
      </c>
      <c r="F269">
        <v>40</v>
      </c>
      <c r="G269">
        <v>40</v>
      </c>
    </row>
    <row r="270" spans="1:7" x14ac:dyDescent="0.25">
      <c r="A270" s="33" t="s">
        <v>5073</v>
      </c>
      <c r="B270">
        <v>10</v>
      </c>
      <c r="C270">
        <v>20</v>
      </c>
      <c r="D270">
        <v>50</v>
      </c>
      <c r="E270" t="s">
        <v>5033</v>
      </c>
      <c r="F270">
        <v>40</v>
      </c>
      <c r="G270">
        <v>40</v>
      </c>
    </row>
    <row r="271" spans="1:7" x14ac:dyDescent="0.25">
      <c r="A271" s="32">
        <f>A268-1</f>
        <v>111069</v>
      </c>
      <c r="B271">
        <v>10</v>
      </c>
      <c r="C271">
        <v>20</v>
      </c>
      <c r="D271">
        <v>50</v>
      </c>
      <c r="E271" t="s">
        <v>5033</v>
      </c>
      <c r="F271">
        <v>40</v>
      </c>
      <c r="G271">
        <v>40</v>
      </c>
    </row>
    <row r="272" spans="1:7" x14ac:dyDescent="0.25">
      <c r="A272" s="32" t="s">
        <v>5013</v>
      </c>
      <c r="B272">
        <v>19.5</v>
      </c>
      <c r="C272">
        <v>18</v>
      </c>
      <c r="D272">
        <v>22</v>
      </c>
      <c r="E272" t="s">
        <v>5034</v>
      </c>
      <c r="F272">
        <v>20.8</v>
      </c>
      <c r="G272">
        <v>20.8</v>
      </c>
    </row>
    <row r="273" spans="1:7" x14ac:dyDescent="0.25">
      <c r="A273" s="32" t="s">
        <v>5014</v>
      </c>
      <c r="B273">
        <v>19.5</v>
      </c>
      <c r="C273">
        <v>18</v>
      </c>
      <c r="D273">
        <v>22</v>
      </c>
      <c r="E273" t="s">
        <v>5034</v>
      </c>
      <c r="F273">
        <v>20.8</v>
      </c>
      <c r="G273">
        <v>20.8</v>
      </c>
    </row>
    <row r="274" spans="1:7" x14ac:dyDescent="0.25">
      <c r="A274" s="32">
        <f>A271-1</f>
        <v>111068</v>
      </c>
      <c r="B274">
        <v>19.5</v>
      </c>
      <c r="C274">
        <v>18</v>
      </c>
      <c r="D274">
        <v>22</v>
      </c>
      <c r="E274" t="s">
        <v>5034</v>
      </c>
      <c r="F274">
        <v>20.8</v>
      </c>
      <c r="G274">
        <v>20.8</v>
      </c>
    </row>
    <row r="275" spans="1:7" x14ac:dyDescent="0.25">
      <c r="A275" s="32" t="s">
        <v>5015</v>
      </c>
      <c r="B275">
        <v>10</v>
      </c>
      <c r="C275">
        <v>20</v>
      </c>
      <c r="D275">
        <v>50</v>
      </c>
      <c r="E275" t="s">
        <v>5033</v>
      </c>
      <c r="F275">
        <v>40</v>
      </c>
      <c r="G275">
        <v>40</v>
      </c>
    </row>
    <row r="276" spans="1:7" x14ac:dyDescent="0.25">
      <c r="A276" s="32" t="s">
        <v>5016</v>
      </c>
      <c r="B276">
        <v>10</v>
      </c>
      <c r="C276">
        <v>20</v>
      </c>
      <c r="D276">
        <v>50</v>
      </c>
      <c r="E276" t="s">
        <v>5033</v>
      </c>
      <c r="F276">
        <v>40</v>
      </c>
      <c r="G276">
        <v>40</v>
      </c>
    </row>
    <row r="277" spans="1:7" x14ac:dyDescent="0.25">
      <c r="A277" s="32">
        <f>A274-1</f>
        <v>111067</v>
      </c>
      <c r="B277">
        <v>10</v>
      </c>
      <c r="C277">
        <v>20</v>
      </c>
      <c r="D277">
        <v>50</v>
      </c>
      <c r="E277" t="s">
        <v>5033</v>
      </c>
      <c r="F277">
        <v>40</v>
      </c>
      <c r="G277">
        <v>40</v>
      </c>
    </row>
    <row r="278" spans="1:7" x14ac:dyDescent="0.25">
      <c r="A278" s="32" t="s">
        <v>5017</v>
      </c>
      <c r="B278">
        <v>19.5</v>
      </c>
      <c r="C278">
        <v>18</v>
      </c>
      <c r="D278">
        <v>22</v>
      </c>
      <c r="E278" t="s">
        <v>5034</v>
      </c>
      <c r="F278">
        <v>20.8</v>
      </c>
      <c r="G278">
        <v>20.8</v>
      </c>
    </row>
    <row r="279" spans="1:7" x14ac:dyDescent="0.25">
      <c r="A279" s="32" t="s">
        <v>5018</v>
      </c>
      <c r="B279">
        <v>19.5</v>
      </c>
      <c r="C279">
        <v>18</v>
      </c>
      <c r="D279">
        <v>22</v>
      </c>
      <c r="E279" t="s">
        <v>5034</v>
      </c>
      <c r="F279">
        <v>20.8</v>
      </c>
      <c r="G279">
        <v>20.8</v>
      </c>
    </row>
    <row r="280" spans="1:7" x14ac:dyDescent="0.25">
      <c r="A280" s="32">
        <f>A277-1</f>
        <v>111066</v>
      </c>
      <c r="B280">
        <v>19.5</v>
      </c>
      <c r="C280">
        <v>18</v>
      </c>
      <c r="D280">
        <v>22</v>
      </c>
      <c r="E280" t="s">
        <v>5034</v>
      </c>
      <c r="F280">
        <v>20.8</v>
      </c>
      <c r="G280">
        <v>20.8</v>
      </c>
    </row>
    <row r="281" spans="1:7" x14ac:dyDescent="0.25">
      <c r="A281" s="32" t="s">
        <v>5019</v>
      </c>
      <c r="B281">
        <v>10</v>
      </c>
      <c r="C281">
        <v>20</v>
      </c>
      <c r="D281">
        <v>50</v>
      </c>
      <c r="E281" t="s">
        <v>5033</v>
      </c>
      <c r="F281">
        <v>40</v>
      </c>
      <c r="G281">
        <v>40</v>
      </c>
    </row>
    <row r="282" spans="1:7" x14ac:dyDescent="0.25">
      <c r="A282" s="32" t="s">
        <v>5020</v>
      </c>
      <c r="B282">
        <v>10</v>
      </c>
      <c r="C282">
        <v>20</v>
      </c>
      <c r="D282">
        <v>50</v>
      </c>
      <c r="E282" t="s">
        <v>5033</v>
      </c>
      <c r="F282">
        <v>40</v>
      </c>
      <c r="G282">
        <v>40</v>
      </c>
    </row>
    <row r="283" spans="1:7" x14ac:dyDescent="0.25">
      <c r="A283" s="32">
        <f>A280-1</f>
        <v>111065</v>
      </c>
      <c r="B283">
        <v>10</v>
      </c>
      <c r="C283">
        <v>20</v>
      </c>
      <c r="D283">
        <v>50</v>
      </c>
      <c r="E283" t="s">
        <v>5033</v>
      </c>
      <c r="F283">
        <v>40</v>
      </c>
      <c r="G283">
        <v>40</v>
      </c>
    </row>
    <row r="284" spans="1:7" x14ac:dyDescent="0.25">
      <c r="A284" s="32" t="s">
        <v>5021</v>
      </c>
      <c r="B284">
        <v>19.5</v>
      </c>
      <c r="C284">
        <v>18</v>
      </c>
      <c r="D284">
        <v>22</v>
      </c>
      <c r="E284" t="s">
        <v>5034</v>
      </c>
      <c r="F284">
        <v>20.8</v>
      </c>
      <c r="G284">
        <v>20.8</v>
      </c>
    </row>
    <row r="285" spans="1:7" x14ac:dyDescent="0.25">
      <c r="A285" s="32" t="s">
        <v>5022</v>
      </c>
      <c r="B285">
        <v>19.5</v>
      </c>
      <c r="C285">
        <v>18</v>
      </c>
      <c r="D285">
        <v>22</v>
      </c>
      <c r="E285" t="s">
        <v>5034</v>
      </c>
      <c r="F285">
        <v>20.8</v>
      </c>
      <c r="G285">
        <v>20.8</v>
      </c>
    </row>
    <row r="286" spans="1:7" x14ac:dyDescent="0.25">
      <c r="A286" s="32">
        <f>A283-1</f>
        <v>111064</v>
      </c>
      <c r="B286">
        <v>19.5</v>
      </c>
      <c r="C286">
        <v>18</v>
      </c>
      <c r="D286">
        <v>22</v>
      </c>
      <c r="E286" t="s">
        <v>5034</v>
      </c>
      <c r="F286">
        <v>20.8</v>
      </c>
      <c r="G286">
        <v>20.8</v>
      </c>
    </row>
    <row r="287" spans="1:7" x14ac:dyDescent="0.25">
      <c r="A287" s="32" t="s">
        <v>5023</v>
      </c>
      <c r="B287">
        <v>10</v>
      </c>
      <c r="C287">
        <v>20</v>
      </c>
      <c r="D287">
        <v>50</v>
      </c>
      <c r="E287" t="s">
        <v>5033</v>
      </c>
      <c r="F287">
        <v>40</v>
      </c>
      <c r="G287">
        <v>40</v>
      </c>
    </row>
    <row r="288" spans="1:7" x14ac:dyDescent="0.25">
      <c r="A288" s="32" t="s">
        <v>5023</v>
      </c>
      <c r="B288">
        <v>10</v>
      </c>
      <c r="C288">
        <v>20</v>
      </c>
      <c r="D288">
        <v>50</v>
      </c>
      <c r="E288" t="s">
        <v>5033</v>
      </c>
      <c r="F288">
        <v>40</v>
      </c>
      <c r="G288">
        <v>40</v>
      </c>
    </row>
    <row r="289" spans="1:7" x14ac:dyDescent="0.25">
      <c r="A289" s="32">
        <f>A286-1</f>
        <v>111063</v>
      </c>
      <c r="B289">
        <v>10</v>
      </c>
      <c r="C289">
        <v>20</v>
      </c>
      <c r="D289">
        <v>50</v>
      </c>
      <c r="E289" t="s">
        <v>5033</v>
      </c>
      <c r="F289">
        <v>40</v>
      </c>
      <c r="G289">
        <v>40</v>
      </c>
    </row>
    <row r="290" spans="1:7" x14ac:dyDescent="0.25">
      <c r="A290" s="32" t="s">
        <v>5024</v>
      </c>
      <c r="B290">
        <v>10</v>
      </c>
      <c r="C290">
        <v>20</v>
      </c>
      <c r="D290">
        <v>50</v>
      </c>
      <c r="E290" t="s">
        <v>5033</v>
      </c>
      <c r="F290">
        <v>40</v>
      </c>
      <c r="G290">
        <v>40</v>
      </c>
    </row>
    <row r="291" spans="1:7" x14ac:dyDescent="0.25">
      <c r="A291" s="33" t="s">
        <v>5074</v>
      </c>
      <c r="B291">
        <v>10</v>
      </c>
      <c r="C291">
        <v>20</v>
      </c>
      <c r="D291">
        <v>50</v>
      </c>
      <c r="E291" t="s">
        <v>5033</v>
      </c>
      <c r="F291">
        <v>40</v>
      </c>
      <c r="G291">
        <v>40</v>
      </c>
    </row>
    <row r="292" spans="1:7" x14ac:dyDescent="0.25">
      <c r="A292" s="32">
        <f>A289-1</f>
        <v>111062</v>
      </c>
      <c r="B292">
        <v>10</v>
      </c>
      <c r="C292">
        <v>20</v>
      </c>
      <c r="D292">
        <v>50</v>
      </c>
      <c r="E292" t="s">
        <v>5033</v>
      </c>
      <c r="F292">
        <v>40</v>
      </c>
      <c r="G292">
        <v>40</v>
      </c>
    </row>
    <row r="293" spans="1:7" x14ac:dyDescent="0.25">
      <c r="A293" s="32">
        <v>25240780171</v>
      </c>
      <c r="B293">
        <v>10</v>
      </c>
      <c r="C293">
        <v>20</v>
      </c>
      <c r="D293">
        <v>50</v>
      </c>
      <c r="E293" t="s">
        <v>5033</v>
      </c>
      <c r="F293">
        <v>40</v>
      </c>
      <c r="G293">
        <v>40</v>
      </c>
    </row>
    <row r="294" spans="1:7" x14ac:dyDescent="0.25">
      <c r="A294" s="32">
        <f>A292-1</f>
        <v>111061</v>
      </c>
      <c r="B294">
        <v>10</v>
      </c>
      <c r="C294">
        <v>20</v>
      </c>
      <c r="D294">
        <v>50</v>
      </c>
      <c r="E294" t="s">
        <v>5033</v>
      </c>
      <c r="F294">
        <v>40</v>
      </c>
      <c r="G294">
        <v>40</v>
      </c>
    </row>
    <row r="295" spans="1:7" x14ac:dyDescent="0.25">
      <c r="A295" s="32">
        <f>A294-1</f>
        <v>111060</v>
      </c>
      <c r="B295">
        <v>10</v>
      </c>
      <c r="C295">
        <v>20</v>
      </c>
      <c r="D295">
        <v>50</v>
      </c>
      <c r="E295" t="s">
        <v>5033</v>
      </c>
      <c r="F295">
        <v>40</v>
      </c>
      <c r="G295">
        <v>40</v>
      </c>
    </row>
    <row r="296" spans="1:7" x14ac:dyDescent="0.25">
      <c r="A296" s="32" t="s">
        <v>5025</v>
      </c>
      <c r="B296">
        <v>2</v>
      </c>
      <c r="C296">
        <v>4</v>
      </c>
      <c r="D296">
        <v>10</v>
      </c>
      <c r="E296" t="s">
        <v>5033</v>
      </c>
      <c r="F296">
        <v>10</v>
      </c>
      <c r="G296">
        <v>10</v>
      </c>
    </row>
    <row r="297" spans="1:7" x14ac:dyDescent="0.25">
      <c r="A297" s="33" t="s">
        <v>5075</v>
      </c>
      <c r="B297">
        <v>2</v>
      </c>
      <c r="C297">
        <v>4</v>
      </c>
      <c r="D297">
        <v>10</v>
      </c>
      <c r="E297" t="s">
        <v>5033</v>
      </c>
      <c r="F297">
        <v>10</v>
      </c>
      <c r="G297">
        <v>10</v>
      </c>
    </row>
    <row r="298" spans="1:7" x14ac:dyDescent="0.25">
      <c r="A298" s="32">
        <f>A295-1</f>
        <v>111059</v>
      </c>
      <c r="B298">
        <v>2</v>
      </c>
      <c r="C298">
        <v>4</v>
      </c>
      <c r="D298">
        <v>10</v>
      </c>
      <c r="E298" t="s">
        <v>5033</v>
      </c>
      <c r="F298">
        <v>10</v>
      </c>
      <c r="G298">
        <v>10</v>
      </c>
    </row>
    <row r="299" spans="1:7" x14ac:dyDescent="0.25">
      <c r="A299" s="32" t="s">
        <v>5026</v>
      </c>
      <c r="B299">
        <v>19.5</v>
      </c>
      <c r="C299">
        <v>18</v>
      </c>
      <c r="D299" t="s">
        <v>5032</v>
      </c>
      <c r="E299" t="s">
        <v>5034</v>
      </c>
      <c r="F299">
        <v>20.8</v>
      </c>
      <c r="G299">
        <v>20.8</v>
      </c>
    </row>
    <row r="300" spans="1:7" x14ac:dyDescent="0.25">
      <c r="A300" s="33" t="s">
        <v>5076</v>
      </c>
      <c r="B300">
        <v>19.5</v>
      </c>
      <c r="C300">
        <v>18</v>
      </c>
      <c r="D300" t="s">
        <v>5032</v>
      </c>
      <c r="E300" t="s">
        <v>5034</v>
      </c>
      <c r="F300">
        <v>20.8</v>
      </c>
      <c r="G300">
        <v>20.8</v>
      </c>
    </row>
    <row r="301" spans="1:7" x14ac:dyDescent="0.25">
      <c r="A301" s="32">
        <f>A298-1</f>
        <v>111058</v>
      </c>
      <c r="B301">
        <v>19.5</v>
      </c>
      <c r="C301">
        <v>18</v>
      </c>
      <c r="D301" t="s">
        <v>5032</v>
      </c>
      <c r="E301" t="s">
        <v>5034</v>
      </c>
      <c r="F301">
        <v>20.8</v>
      </c>
      <c r="G301">
        <v>20.8</v>
      </c>
    </row>
    <row r="302" spans="1:7" x14ac:dyDescent="0.25">
      <c r="A302" s="32" t="s">
        <v>5027</v>
      </c>
      <c r="B302">
        <v>10</v>
      </c>
      <c r="C302">
        <v>20</v>
      </c>
      <c r="D302" t="s">
        <v>5032</v>
      </c>
      <c r="E302" t="s">
        <v>5033</v>
      </c>
      <c r="F302">
        <v>40</v>
      </c>
      <c r="G302">
        <v>40</v>
      </c>
    </row>
    <row r="303" spans="1:7" x14ac:dyDescent="0.25">
      <c r="A303" s="33" t="s">
        <v>5077</v>
      </c>
      <c r="B303">
        <v>10</v>
      </c>
      <c r="C303">
        <v>20</v>
      </c>
      <c r="D303" t="s">
        <v>5032</v>
      </c>
      <c r="E303" t="s">
        <v>5033</v>
      </c>
      <c r="F303">
        <v>40</v>
      </c>
      <c r="G303">
        <v>40</v>
      </c>
    </row>
    <row r="304" spans="1:7" x14ac:dyDescent="0.25">
      <c r="A304" s="32">
        <f>A301-1</f>
        <v>111057</v>
      </c>
      <c r="B304">
        <v>10</v>
      </c>
      <c r="C304">
        <v>20</v>
      </c>
      <c r="D304" t="s">
        <v>5032</v>
      </c>
      <c r="E304" t="s">
        <v>5033</v>
      </c>
      <c r="F304">
        <v>40</v>
      </c>
      <c r="G304">
        <v>40</v>
      </c>
    </row>
    <row r="305" spans="1:7" x14ac:dyDescent="0.25">
      <c r="A305" s="32" t="s">
        <v>5028</v>
      </c>
      <c r="B305">
        <v>20</v>
      </c>
      <c r="C305">
        <v>10</v>
      </c>
      <c r="D305">
        <v>20</v>
      </c>
      <c r="E305" t="s">
        <v>5034</v>
      </c>
      <c r="F305">
        <v>50</v>
      </c>
      <c r="G305">
        <v>50</v>
      </c>
    </row>
    <row r="306" spans="1:7" x14ac:dyDescent="0.25">
      <c r="A306" s="32" t="s">
        <v>5029</v>
      </c>
      <c r="B306">
        <v>20</v>
      </c>
      <c r="C306">
        <v>10</v>
      </c>
      <c r="D306">
        <v>20</v>
      </c>
      <c r="E306" t="s">
        <v>5034</v>
      </c>
      <c r="F306">
        <v>50</v>
      </c>
      <c r="G306">
        <v>50</v>
      </c>
    </row>
    <row r="307" spans="1:7" x14ac:dyDescent="0.25">
      <c r="A307" s="32">
        <f>A304-1</f>
        <v>111056</v>
      </c>
      <c r="B307">
        <v>20</v>
      </c>
      <c r="C307">
        <v>10</v>
      </c>
      <c r="D307">
        <v>20</v>
      </c>
      <c r="E307" t="s">
        <v>5034</v>
      </c>
      <c r="F307">
        <v>50</v>
      </c>
      <c r="G307">
        <v>50</v>
      </c>
    </row>
    <row r="308" spans="1:7" x14ac:dyDescent="0.25">
      <c r="A308" s="32">
        <v>26250780212</v>
      </c>
      <c r="B308">
        <v>19.5</v>
      </c>
      <c r="C308">
        <v>18</v>
      </c>
      <c r="D308" t="s">
        <v>5035</v>
      </c>
      <c r="E308" t="s">
        <v>5034</v>
      </c>
      <c r="F308">
        <v>20.8</v>
      </c>
      <c r="G308">
        <v>20.8</v>
      </c>
    </row>
    <row r="309" spans="1:7" x14ac:dyDescent="0.25">
      <c r="A309" s="32">
        <f>A307-1</f>
        <v>111055</v>
      </c>
      <c r="B309">
        <v>19.5</v>
      </c>
      <c r="C309">
        <v>18</v>
      </c>
      <c r="D309" t="s">
        <v>5035</v>
      </c>
      <c r="E309" t="s">
        <v>5034</v>
      </c>
      <c r="F309">
        <v>20.8</v>
      </c>
      <c r="G309">
        <v>20.8</v>
      </c>
    </row>
    <row r="310" spans="1:7" x14ac:dyDescent="0.25">
      <c r="A310" s="32">
        <f>A309-1</f>
        <v>111054</v>
      </c>
      <c r="B310">
        <v>19.5</v>
      </c>
      <c r="C310">
        <v>18</v>
      </c>
      <c r="D310" t="s">
        <v>5035</v>
      </c>
      <c r="E310" t="s">
        <v>5034</v>
      </c>
      <c r="F310">
        <v>20.8</v>
      </c>
      <c r="G310">
        <v>20.8</v>
      </c>
    </row>
    <row r="311" spans="1:7" x14ac:dyDescent="0.25">
      <c r="A311" s="32">
        <f t="shared" ref="A311:A314" si="2">A310-1</f>
        <v>111053</v>
      </c>
      <c r="B311">
        <v>19.5</v>
      </c>
      <c r="C311">
        <v>18</v>
      </c>
      <c r="D311" t="s">
        <v>5035</v>
      </c>
      <c r="E311" t="s">
        <v>5034</v>
      </c>
      <c r="F311">
        <v>20.8</v>
      </c>
      <c r="G311">
        <v>20.8</v>
      </c>
    </row>
    <row r="312" spans="1:7" x14ac:dyDescent="0.25">
      <c r="A312" s="32">
        <f t="shared" si="2"/>
        <v>111052</v>
      </c>
      <c r="B312">
        <v>10</v>
      </c>
      <c r="C312">
        <v>20</v>
      </c>
      <c r="D312" t="s">
        <v>5035</v>
      </c>
      <c r="E312" t="s">
        <v>5034</v>
      </c>
      <c r="F312">
        <v>50</v>
      </c>
      <c r="G312">
        <v>50</v>
      </c>
    </row>
    <row r="313" spans="1:7" x14ac:dyDescent="0.25">
      <c r="A313" s="32">
        <f t="shared" si="2"/>
        <v>111051</v>
      </c>
      <c r="B313">
        <v>10</v>
      </c>
      <c r="C313">
        <v>20</v>
      </c>
      <c r="D313" t="s">
        <v>5035</v>
      </c>
      <c r="E313" t="s">
        <v>5034</v>
      </c>
      <c r="F313">
        <v>50</v>
      </c>
      <c r="G313">
        <v>50</v>
      </c>
    </row>
    <row r="314" spans="1:7" x14ac:dyDescent="0.25">
      <c r="A314" s="32">
        <f t="shared" si="2"/>
        <v>111050</v>
      </c>
      <c r="B314">
        <v>10</v>
      </c>
      <c r="C314">
        <v>20</v>
      </c>
      <c r="D314" t="s">
        <v>5035</v>
      </c>
      <c r="E314" t="s">
        <v>5034</v>
      </c>
      <c r="F314">
        <v>50</v>
      </c>
      <c r="G314">
        <v>50</v>
      </c>
    </row>
    <row r="315" spans="1:7" x14ac:dyDescent="0.25">
      <c r="A315" s="32" t="s">
        <v>5030</v>
      </c>
      <c r="B315">
        <v>19.5</v>
      </c>
      <c r="C315">
        <v>18</v>
      </c>
      <c r="D315" t="s">
        <v>5035</v>
      </c>
      <c r="E315" t="s">
        <v>5034</v>
      </c>
      <c r="F315">
        <v>20.8</v>
      </c>
      <c r="G315">
        <v>20.8</v>
      </c>
    </row>
    <row r="316" spans="1:7" x14ac:dyDescent="0.25">
      <c r="A316" s="32">
        <f>A314-1</f>
        <v>111049</v>
      </c>
      <c r="B316">
        <v>19.5</v>
      </c>
      <c r="C316">
        <v>18</v>
      </c>
      <c r="D316" t="s">
        <v>5035</v>
      </c>
      <c r="E316" t="s">
        <v>5034</v>
      </c>
      <c r="F316">
        <v>20.8</v>
      </c>
      <c r="G316">
        <v>20.8</v>
      </c>
    </row>
    <row r="317" spans="1:7" x14ac:dyDescent="0.25">
      <c r="A317" s="32">
        <f>A316-1</f>
        <v>111048</v>
      </c>
      <c r="B317">
        <v>19.5</v>
      </c>
      <c r="C317">
        <v>18</v>
      </c>
      <c r="D317" t="s">
        <v>5035</v>
      </c>
      <c r="E317" t="s">
        <v>5034</v>
      </c>
      <c r="F317">
        <v>20.8</v>
      </c>
      <c r="G317">
        <v>20.8</v>
      </c>
    </row>
    <row r="318" spans="1:7" x14ac:dyDescent="0.25">
      <c r="A318" s="32">
        <f t="shared" ref="A318:A336" si="3">A317-1</f>
        <v>111047</v>
      </c>
      <c r="B318">
        <v>19.5</v>
      </c>
      <c r="C318">
        <v>18</v>
      </c>
      <c r="D318" t="s">
        <v>5035</v>
      </c>
      <c r="E318" t="s">
        <v>5034</v>
      </c>
      <c r="F318">
        <v>20.8</v>
      </c>
      <c r="G318">
        <v>20.8</v>
      </c>
    </row>
    <row r="319" spans="1:7" x14ac:dyDescent="0.25">
      <c r="A319" s="32">
        <f t="shared" si="3"/>
        <v>111046</v>
      </c>
      <c r="B319">
        <v>10</v>
      </c>
      <c r="C319">
        <v>20</v>
      </c>
      <c r="D319" t="s">
        <v>5035</v>
      </c>
      <c r="E319" t="s">
        <v>5034</v>
      </c>
      <c r="F319">
        <v>50</v>
      </c>
      <c r="G319">
        <v>50</v>
      </c>
    </row>
    <row r="320" spans="1:7" x14ac:dyDescent="0.25">
      <c r="A320" s="32">
        <f t="shared" si="3"/>
        <v>111045</v>
      </c>
      <c r="B320">
        <v>10</v>
      </c>
      <c r="C320">
        <v>20</v>
      </c>
      <c r="D320" t="s">
        <v>5035</v>
      </c>
      <c r="E320" t="s">
        <v>5034</v>
      </c>
      <c r="F320">
        <v>50</v>
      </c>
      <c r="G320">
        <v>50</v>
      </c>
    </row>
    <row r="321" spans="1:7" x14ac:dyDescent="0.25">
      <c r="A321" s="32">
        <f t="shared" si="3"/>
        <v>111044</v>
      </c>
      <c r="B321">
        <v>10</v>
      </c>
      <c r="C321">
        <v>20</v>
      </c>
      <c r="D321" t="s">
        <v>5035</v>
      </c>
      <c r="E321" t="s">
        <v>5034</v>
      </c>
      <c r="F321">
        <v>50</v>
      </c>
      <c r="G321">
        <v>50</v>
      </c>
    </row>
    <row r="322" spans="1:7" x14ac:dyDescent="0.25">
      <c r="A322" s="32">
        <f t="shared" si="3"/>
        <v>111043</v>
      </c>
      <c r="B322">
        <v>2</v>
      </c>
      <c r="C322">
        <v>4</v>
      </c>
      <c r="D322" t="s">
        <v>5035</v>
      </c>
      <c r="E322" t="s">
        <v>5033</v>
      </c>
      <c r="F322">
        <v>10</v>
      </c>
      <c r="G322">
        <v>10</v>
      </c>
    </row>
    <row r="323" spans="1:7" x14ac:dyDescent="0.25">
      <c r="A323" s="32">
        <f t="shared" si="3"/>
        <v>111042</v>
      </c>
      <c r="B323">
        <v>2</v>
      </c>
      <c r="C323">
        <v>4</v>
      </c>
      <c r="D323" t="s">
        <v>5035</v>
      </c>
      <c r="E323" t="s">
        <v>5033</v>
      </c>
      <c r="F323">
        <v>10</v>
      </c>
      <c r="G323">
        <v>10</v>
      </c>
    </row>
    <row r="324" spans="1:7" x14ac:dyDescent="0.25">
      <c r="A324" s="32">
        <f t="shared" si="3"/>
        <v>111041</v>
      </c>
      <c r="B324">
        <v>2</v>
      </c>
      <c r="C324">
        <v>4</v>
      </c>
      <c r="D324" t="s">
        <v>5035</v>
      </c>
      <c r="E324" t="s">
        <v>5033</v>
      </c>
      <c r="F324">
        <v>10</v>
      </c>
      <c r="G324">
        <v>10</v>
      </c>
    </row>
    <row r="325" spans="1:7" x14ac:dyDescent="0.25">
      <c r="A325" s="32">
        <f t="shared" si="3"/>
        <v>111040</v>
      </c>
      <c r="B325">
        <v>2</v>
      </c>
      <c r="C325">
        <v>4</v>
      </c>
      <c r="D325" t="s">
        <v>5035</v>
      </c>
      <c r="E325" t="s">
        <v>5033</v>
      </c>
      <c r="F325">
        <v>10</v>
      </c>
      <c r="G325">
        <v>10</v>
      </c>
    </row>
    <row r="326" spans="1:7" x14ac:dyDescent="0.25">
      <c r="A326" s="32">
        <f t="shared" si="3"/>
        <v>111039</v>
      </c>
      <c r="B326">
        <v>2</v>
      </c>
      <c r="C326">
        <v>4</v>
      </c>
      <c r="D326" t="s">
        <v>5035</v>
      </c>
      <c r="E326" t="s">
        <v>5033</v>
      </c>
      <c r="F326">
        <v>10</v>
      </c>
      <c r="G326">
        <v>10</v>
      </c>
    </row>
    <row r="327" spans="1:7" x14ac:dyDescent="0.25">
      <c r="A327" s="32">
        <f t="shared" si="3"/>
        <v>111038</v>
      </c>
      <c r="B327">
        <v>2</v>
      </c>
      <c r="C327">
        <v>4</v>
      </c>
      <c r="D327" t="s">
        <v>5035</v>
      </c>
      <c r="E327" t="s">
        <v>5033</v>
      </c>
      <c r="F327">
        <v>10</v>
      </c>
      <c r="G327">
        <v>10</v>
      </c>
    </row>
    <row r="328" spans="1:7" x14ac:dyDescent="0.25">
      <c r="A328" s="32">
        <f t="shared" si="3"/>
        <v>111037</v>
      </c>
      <c r="B328">
        <v>10</v>
      </c>
      <c r="C328">
        <v>30</v>
      </c>
      <c r="D328" t="s">
        <v>5035</v>
      </c>
      <c r="E328" t="s">
        <v>5033</v>
      </c>
      <c r="F328">
        <v>40</v>
      </c>
      <c r="G328">
        <v>40</v>
      </c>
    </row>
    <row r="329" spans="1:7" x14ac:dyDescent="0.25">
      <c r="A329" s="32">
        <f t="shared" si="3"/>
        <v>111036</v>
      </c>
      <c r="B329">
        <v>10</v>
      </c>
      <c r="C329">
        <v>30</v>
      </c>
      <c r="D329" t="s">
        <v>5035</v>
      </c>
      <c r="E329" t="s">
        <v>5033</v>
      </c>
      <c r="F329">
        <v>40</v>
      </c>
      <c r="G329">
        <v>40</v>
      </c>
    </row>
    <row r="330" spans="1:7" x14ac:dyDescent="0.25">
      <c r="A330" s="32">
        <f t="shared" si="3"/>
        <v>111035</v>
      </c>
      <c r="B330">
        <v>10</v>
      </c>
      <c r="C330">
        <v>30</v>
      </c>
      <c r="D330" t="s">
        <v>5035</v>
      </c>
      <c r="E330" t="s">
        <v>5033</v>
      </c>
      <c r="F330">
        <v>40</v>
      </c>
      <c r="G330">
        <v>40</v>
      </c>
    </row>
    <row r="331" spans="1:7" x14ac:dyDescent="0.25">
      <c r="A331" s="32">
        <f t="shared" si="3"/>
        <v>111034</v>
      </c>
      <c r="B331">
        <v>10</v>
      </c>
      <c r="C331">
        <v>20</v>
      </c>
      <c r="D331" t="s">
        <v>5035</v>
      </c>
      <c r="E331" t="s">
        <v>5034</v>
      </c>
      <c r="F331">
        <v>50</v>
      </c>
      <c r="G331">
        <v>50</v>
      </c>
    </row>
    <row r="332" spans="1:7" x14ac:dyDescent="0.25">
      <c r="A332" s="32">
        <f t="shared" si="3"/>
        <v>111033</v>
      </c>
      <c r="B332">
        <v>10</v>
      </c>
      <c r="C332">
        <v>20</v>
      </c>
      <c r="D332" t="s">
        <v>5035</v>
      </c>
      <c r="E332" t="s">
        <v>5034</v>
      </c>
      <c r="F332">
        <v>50</v>
      </c>
      <c r="G332">
        <v>50</v>
      </c>
    </row>
    <row r="333" spans="1:7" x14ac:dyDescent="0.25">
      <c r="A333" s="32">
        <f t="shared" si="3"/>
        <v>111032</v>
      </c>
      <c r="B333">
        <v>10</v>
      </c>
      <c r="C333">
        <v>20</v>
      </c>
      <c r="D333" t="s">
        <v>5035</v>
      </c>
      <c r="E333" t="s">
        <v>5034</v>
      </c>
      <c r="F333">
        <v>50</v>
      </c>
      <c r="G333">
        <v>50</v>
      </c>
    </row>
    <row r="334" spans="1:7" x14ac:dyDescent="0.25">
      <c r="A334" s="32">
        <f t="shared" si="3"/>
        <v>111031</v>
      </c>
      <c r="B334">
        <v>19.5</v>
      </c>
      <c r="C334">
        <v>18</v>
      </c>
      <c r="D334" t="s">
        <v>5035</v>
      </c>
      <c r="E334" t="s">
        <v>5034</v>
      </c>
      <c r="F334">
        <v>20.8</v>
      </c>
      <c r="G334">
        <v>20.8</v>
      </c>
    </row>
    <row r="335" spans="1:7" x14ac:dyDescent="0.25">
      <c r="A335" s="32">
        <f t="shared" si="3"/>
        <v>111030</v>
      </c>
      <c r="B335">
        <v>19.5</v>
      </c>
      <c r="C335">
        <v>18</v>
      </c>
      <c r="D335" t="s">
        <v>5035</v>
      </c>
      <c r="E335" t="s">
        <v>5034</v>
      </c>
      <c r="F335">
        <v>20.8</v>
      </c>
      <c r="G335">
        <v>20.8</v>
      </c>
    </row>
    <row r="336" spans="1:7" x14ac:dyDescent="0.25">
      <c r="A336" s="32">
        <f t="shared" si="3"/>
        <v>111029</v>
      </c>
      <c r="B336">
        <v>10</v>
      </c>
      <c r="C336">
        <v>20</v>
      </c>
      <c r="D336" t="s">
        <v>5035</v>
      </c>
      <c r="E336" t="s">
        <v>5034</v>
      </c>
      <c r="F336">
        <v>50</v>
      </c>
      <c r="G336">
        <v>50</v>
      </c>
    </row>
    <row r="337" spans="1:7" x14ac:dyDescent="0.25">
      <c r="A337" s="32">
        <v>50121545</v>
      </c>
      <c r="B337">
        <v>10</v>
      </c>
      <c r="C337">
        <v>20</v>
      </c>
      <c r="D337" t="s">
        <v>5035</v>
      </c>
      <c r="E337" t="s">
        <v>5034</v>
      </c>
      <c r="F337">
        <v>50</v>
      </c>
      <c r="G337">
        <v>50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90ED-B9C0-45AF-B3C9-5F799687C69B}">
  <dimension ref="A1:K337"/>
  <sheetViews>
    <sheetView zoomScale="92" zoomScaleNormal="115" workbookViewId="0">
      <selection activeCell="A4" sqref="A4"/>
    </sheetView>
  </sheetViews>
  <sheetFormatPr baseColWidth="10" defaultRowHeight="13.2" x14ac:dyDescent="0.25"/>
  <cols>
    <col min="1" max="1" width="24.6640625" customWidth="1"/>
    <col min="2" max="3" width="24.6640625" style="36" customWidth="1"/>
    <col min="4" max="4" width="11.5546875" style="36"/>
    <col min="5" max="5" width="11.5546875" style="21"/>
    <col min="7" max="7" width="13.21875" customWidth="1"/>
    <col min="8" max="8" width="11.5546875" style="36"/>
  </cols>
  <sheetData>
    <row r="1" spans="1:8" x14ac:dyDescent="0.25">
      <c r="A1" s="22" t="s">
        <v>5046</v>
      </c>
      <c r="B1" s="35" t="s">
        <v>5047</v>
      </c>
      <c r="C1" s="35" t="s">
        <v>5145</v>
      </c>
      <c r="D1" s="36" t="s">
        <v>5048</v>
      </c>
      <c r="E1" s="21" t="s">
        <v>5049</v>
      </c>
      <c r="F1" t="s">
        <v>5050</v>
      </c>
      <c r="G1" t="s">
        <v>5051</v>
      </c>
    </row>
    <row r="2" spans="1:8" x14ac:dyDescent="0.25">
      <c r="A2" s="32">
        <v>25240580172</v>
      </c>
      <c r="B2" s="36" t="s">
        <v>5146</v>
      </c>
      <c r="C2" s="36" t="s">
        <v>5155</v>
      </c>
      <c r="E2" s="21">
        <v>45877</v>
      </c>
      <c r="F2" t="s">
        <v>5036</v>
      </c>
      <c r="H2" s="37"/>
    </row>
    <row r="3" spans="1:8" x14ac:dyDescent="0.25">
      <c r="A3" s="32">
        <v>25230701056</v>
      </c>
      <c r="B3" s="36" t="s">
        <v>5147</v>
      </c>
      <c r="C3" s="36" t="s">
        <v>5156</v>
      </c>
      <c r="E3" s="21">
        <v>45678</v>
      </c>
      <c r="F3" t="s">
        <v>5036</v>
      </c>
      <c r="H3" s="37"/>
    </row>
    <row r="4" spans="1:8" x14ac:dyDescent="0.25">
      <c r="A4" s="32">
        <v>111199</v>
      </c>
      <c r="B4" s="36" t="s">
        <v>5148</v>
      </c>
      <c r="C4" s="36" t="s">
        <v>5080</v>
      </c>
      <c r="E4" s="21">
        <v>45506</v>
      </c>
      <c r="F4" t="s">
        <v>5036</v>
      </c>
      <c r="H4" s="37"/>
    </row>
    <row r="5" spans="1:8" x14ac:dyDescent="0.25">
      <c r="A5" s="32">
        <v>25240500167</v>
      </c>
      <c r="B5" s="36" t="s">
        <v>5146</v>
      </c>
      <c r="C5" s="36" t="s">
        <v>5155</v>
      </c>
      <c r="E5" s="21">
        <v>45877</v>
      </c>
      <c r="F5" t="s">
        <v>5036</v>
      </c>
      <c r="H5" s="37"/>
    </row>
    <row r="6" spans="1:8" x14ac:dyDescent="0.25">
      <c r="A6" s="32">
        <v>111198</v>
      </c>
      <c r="B6" s="36" t="s">
        <v>5147</v>
      </c>
      <c r="C6" s="36" t="s">
        <v>5157</v>
      </c>
      <c r="E6" s="21">
        <v>45678</v>
      </c>
      <c r="F6" t="s">
        <v>5036</v>
      </c>
      <c r="H6" s="37"/>
    </row>
    <row r="7" spans="1:8" x14ac:dyDescent="0.25">
      <c r="A7" s="32">
        <v>111197</v>
      </c>
      <c r="B7" s="36" t="s">
        <v>5148</v>
      </c>
      <c r="C7" s="36" t="s">
        <v>5081</v>
      </c>
      <c r="E7" s="21">
        <v>45506</v>
      </c>
      <c r="F7" t="s">
        <v>5036</v>
      </c>
      <c r="H7" s="37"/>
    </row>
    <row r="8" spans="1:8" x14ac:dyDescent="0.25">
      <c r="A8" s="32">
        <v>25240380160</v>
      </c>
      <c r="B8" s="36" t="s">
        <v>5146</v>
      </c>
      <c r="C8" s="36" t="s">
        <v>5158</v>
      </c>
      <c r="E8" s="21">
        <v>45877</v>
      </c>
      <c r="F8" t="s">
        <v>5036</v>
      </c>
      <c r="H8" s="37"/>
    </row>
    <row r="9" spans="1:8" x14ac:dyDescent="0.25">
      <c r="A9" s="33" t="s">
        <v>5060</v>
      </c>
      <c r="B9" s="36" t="s">
        <v>5147</v>
      </c>
      <c r="C9" s="36" t="s">
        <v>5158</v>
      </c>
      <c r="E9" s="21">
        <v>45678</v>
      </c>
      <c r="F9" t="s">
        <v>5036</v>
      </c>
      <c r="H9" s="37"/>
    </row>
    <row r="10" spans="1:8" x14ac:dyDescent="0.25">
      <c r="A10" s="32">
        <v>111196</v>
      </c>
      <c r="B10" s="36" t="s">
        <v>5148</v>
      </c>
      <c r="C10" s="36" t="s">
        <v>5082</v>
      </c>
      <c r="E10" s="21">
        <v>45506</v>
      </c>
      <c r="F10" t="s">
        <v>5036</v>
      </c>
      <c r="H10" s="37"/>
    </row>
    <row r="11" spans="1:8" x14ac:dyDescent="0.25">
      <c r="A11" s="32">
        <v>25240580004</v>
      </c>
      <c r="B11" s="36" t="s">
        <v>5146</v>
      </c>
      <c r="C11" s="36" t="s">
        <v>5155</v>
      </c>
      <c r="E11" s="21">
        <v>45877</v>
      </c>
      <c r="F11" t="s">
        <v>5036</v>
      </c>
      <c r="H11" s="37"/>
    </row>
    <row r="12" spans="1:8" x14ac:dyDescent="0.25">
      <c r="A12" s="33" t="s">
        <v>5061</v>
      </c>
      <c r="B12" s="36" t="s">
        <v>5147</v>
      </c>
      <c r="C12" s="36" t="s">
        <v>5155</v>
      </c>
      <c r="E12" s="21">
        <v>45678</v>
      </c>
      <c r="F12" t="s">
        <v>5036</v>
      </c>
      <c r="H12" s="37"/>
    </row>
    <row r="13" spans="1:8" x14ac:dyDescent="0.25">
      <c r="A13" s="32">
        <v>111195</v>
      </c>
      <c r="B13" s="36" t="s">
        <v>5148</v>
      </c>
      <c r="C13" s="36" t="s">
        <v>5083</v>
      </c>
      <c r="D13" s="36" t="s">
        <v>5081</v>
      </c>
      <c r="E13" s="21">
        <v>45506</v>
      </c>
      <c r="F13" t="s">
        <v>5036</v>
      </c>
      <c r="H13" s="37"/>
    </row>
    <row r="14" spans="1:8" x14ac:dyDescent="0.25">
      <c r="A14" s="32" t="s">
        <v>4913</v>
      </c>
      <c r="B14" s="36" t="s">
        <v>5146</v>
      </c>
      <c r="C14" s="36" t="s">
        <v>5081</v>
      </c>
      <c r="D14" s="36" t="s">
        <v>5085</v>
      </c>
      <c r="E14" s="21">
        <v>45870</v>
      </c>
      <c r="F14" t="s">
        <v>5036</v>
      </c>
      <c r="H14" s="37"/>
    </row>
    <row r="15" spans="1:8" x14ac:dyDescent="0.25">
      <c r="A15" s="32">
        <v>111194</v>
      </c>
      <c r="B15" s="36" t="s">
        <v>5149</v>
      </c>
      <c r="C15" s="36" t="s">
        <v>5081</v>
      </c>
      <c r="D15" s="36" t="s">
        <v>5081</v>
      </c>
      <c r="E15" s="21">
        <v>45835</v>
      </c>
      <c r="F15" t="s">
        <v>5036</v>
      </c>
      <c r="H15" s="37"/>
    </row>
    <row r="16" spans="1:8" x14ac:dyDescent="0.25">
      <c r="A16" s="32">
        <v>111193</v>
      </c>
      <c r="B16" s="36" t="s">
        <v>5150</v>
      </c>
      <c r="C16" s="36" t="s">
        <v>5081</v>
      </c>
      <c r="E16" s="21">
        <v>45674</v>
      </c>
      <c r="F16" t="s">
        <v>5036</v>
      </c>
      <c r="H16" s="37"/>
    </row>
    <row r="17" spans="1:8" x14ac:dyDescent="0.25">
      <c r="A17" s="32">
        <v>111192</v>
      </c>
      <c r="B17" s="36" t="s">
        <v>5148</v>
      </c>
      <c r="C17" s="36" t="s">
        <v>5084</v>
      </c>
      <c r="E17" s="21">
        <v>45506</v>
      </c>
      <c r="F17" t="s">
        <v>5036</v>
      </c>
      <c r="H17" s="37"/>
    </row>
    <row r="18" spans="1:8" x14ac:dyDescent="0.25">
      <c r="A18" s="33" t="s">
        <v>5062</v>
      </c>
      <c r="B18" s="36" t="s">
        <v>5146</v>
      </c>
      <c r="C18" s="36" t="s">
        <v>5081</v>
      </c>
      <c r="D18" s="36" t="s">
        <v>5085</v>
      </c>
      <c r="E18" s="21">
        <v>45877</v>
      </c>
      <c r="F18" t="s">
        <v>5036</v>
      </c>
      <c r="H18" s="37"/>
    </row>
    <row r="19" spans="1:8" x14ac:dyDescent="0.25">
      <c r="A19" s="32">
        <v>111191</v>
      </c>
      <c r="B19" s="36" t="s">
        <v>5147</v>
      </c>
      <c r="C19" s="36" t="s">
        <v>5082</v>
      </c>
      <c r="E19" s="21">
        <v>45680</v>
      </c>
      <c r="F19" t="s">
        <v>5036</v>
      </c>
      <c r="H19" s="37"/>
    </row>
    <row r="20" spans="1:8" x14ac:dyDescent="0.25">
      <c r="A20" s="32">
        <v>111189</v>
      </c>
      <c r="B20" s="36" t="s">
        <v>5148</v>
      </c>
      <c r="C20" s="36" t="s">
        <v>5082</v>
      </c>
      <c r="E20" s="21">
        <v>45505</v>
      </c>
      <c r="F20" t="s">
        <v>5036</v>
      </c>
      <c r="H20" s="37"/>
    </row>
    <row r="21" spans="1:8" x14ac:dyDescent="0.25">
      <c r="A21" s="32">
        <v>111188</v>
      </c>
      <c r="B21" s="36" t="s">
        <v>5146</v>
      </c>
      <c r="C21" s="36" t="s">
        <v>5081</v>
      </c>
      <c r="E21" s="21">
        <v>45878</v>
      </c>
      <c r="F21" t="s">
        <v>5036</v>
      </c>
      <c r="H21" s="37"/>
    </row>
    <row r="22" spans="1:8" x14ac:dyDescent="0.25">
      <c r="A22" s="32">
        <v>111187</v>
      </c>
      <c r="B22" s="36" t="s">
        <v>5147</v>
      </c>
      <c r="C22" s="36" t="s">
        <v>5081</v>
      </c>
      <c r="E22" s="21">
        <v>45680</v>
      </c>
      <c r="F22" t="s">
        <v>5036</v>
      </c>
      <c r="H22" s="37"/>
    </row>
    <row r="23" spans="1:8" x14ac:dyDescent="0.25">
      <c r="A23" s="32">
        <v>111186</v>
      </c>
      <c r="B23" s="36" t="s">
        <v>5148</v>
      </c>
      <c r="C23" s="36" t="s">
        <v>5081</v>
      </c>
      <c r="E23" s="21">
        <v>45505</v>
      </c>
      <c r="F23" t="s">
        <v>5036</v>
      </c>
      <c r="H23" s="37"/>
    </row>
    <row r="24" spans="1:8" x14ac:dyDescent="0.25">
      <c r="A24" s="32">
        <v>111185</v>
      </c>
      <c r="B24" s="36" t="s">
        <v>5146</v>
      </c>
      <c r="C24" s="36" t="s">
        <v>5081</v>
      </c>
      <c r="E24" s="21">
        <v>45868</v>
      </c>
      <c r="F24" t="s">
        <v>5036</v>
      </c>
      <c r="H24" s="37"/>
    </row>
    <row r="25" spans="1:8" x14ac:dyDescent="0.25">
      <c r="A25" s="33">
        <v>111184</v>
      </c>
      <c r="B25" s="36" t="s">
        <v>5147</v>
      </c>
      <c r="C25" s="36" t="s">
        <v>5082</v>
      </c>
      <c r="E25" s="21">
        <v>45680</v>
      </c>
      <c r="F25" t="s">
        <v>5036</v>
      </c>
      <c r="H25" s="37"/>
    </row>
    <row r="26" spans="1:8" x14ac:dyDescent="0.25">
      <c r="A26" s="32">
        <v>111183</v>
      </c>
      <c r="B26" s="36" t="s">
        <v>5148</v>
      </c>
      <c r="C26" s="36" t="s">
        <v>5084</v>
      </c>
      <c r="E26" s="21">
        <v>45505</v>
      </c>
      <c r="F26" t="s">
        <v>5036</v>
      </c>
      <c r="H26" s="37"/>
    </row>
    <row r="27" spans="1:8" x14ac:dyDescent="0.25">
      <c r="A27" s="32">
        <v>111182</v>
      </c>
      <c r="B27" s="36" t="s">
        <v>5146</v>
      </c>
      <c r="C27" s="36" t="s">
        <v>5085</v>
      </c>
      <c r="E27" s="21">
        <v>45680</v>
      </c>
      <c r="F27" t="s">
        <v>5036</v>
      </c>
      <c r="H27" s="37"/>
    </row>
    <row r="28" spans="1:8" x14ac:dyDescent="0.25">
      <c r="A28" s="32">
        <v>111181</v>
      </c>
      <c r="B28" s="36" t="s">
        <v>5147</v>
      </c>
      <c r="C28" s="36" t="s">
        <v>5082</v>
      </c>
      <c r="E28" s="21">
        <v>45680</v>
      </c>
      <c r="F28" t="s">
        <v>5036</v>
      </c>
      <c r="H28" s="37"/>
    </row>
    <row r="29" spans="1:8" x14ac:dyDescent="0.25">
      <c r="A29" s="32">
        <v>111180</v>
      </c>
      <c r="B29" s="36" t="s">
        <v>5148</v>
      </c>
      <c r="C29" s="36" t="s">
        <v>5080</v>
      </c>
      <c r="D29" s="36" t="s">
        <v>5082</v>
      </c>
      <c r="E29" s="21">
        <v>45505</v>
      </c>
      <c r="F29" t="s">
        <v>5036</v>
      </c>
      <c r="H29" s="37"/>
    </row>
    <row r="30" spans="1:8" x14ac:dyDescent="0.25">
      <c r="A30" s="32" t="s">
        <v>4914</v>
      </c>
      <c r="B30" s="36" t="s">
        <v>5146</v>
      </c>
      <c r="C30" s="36" t="s">
        <v>5086</v>
      </c>
      <c r="D30" s="36" t="s">
        <v>5110</v>
      </c>
      <c r="E30" s="21">
        <v>45876</v>
      </c>
      <c r="F30" t="s">
        <v>5036</v>
      </c>
      <c r="H30" s="37"/>
    </row>
    <row r="31" spans="1:8" x14ac:dyDescent="0.25">
      <c r="A31" s="32" t="s">
        <v>4915</v>
      </c>
      <c r="B31" s="36" t="s">
        <v>5147</v>
      </c>
      <c r="C31" s="36" t="s">
        <v>5086</v>
      </c>
      <c r="E31" s="21">
        <v>45664</v>
      </c>
      <c r="F31" t="s">
        <v>5036</v>
      </c>
      <c r="H31" s="37"/>
    </row>
    <row r="32" spans="1:8" x14ac:dyDescent="0.25">
      <c r="A32" s="32">
        <v>111179</v>
      </c>
      <c r="B32" s="36" t="s">
        <v>5148</v>
      </c>
      <c r="C32" s="36" t="s">
        <v>5086</v>
      </c>
      <c r="E32" s="21">
        <v>45371</v>
      </c>
      <c r="F32" t="s">
        <v>5036</v>
      </c>
      <c r="H32" s="37"/>
    </row>
    <row r="33" spans="1:8" x14ac:dyDescent="0.25">
      <c r="A33" s="32" t="s">
        <v>4916</v>
      </c>
      <c r="B33" s="36" t="s">
        <v>5146</v>
      </c>
      <c r="C33" s="36" t="s">
        <v>5080</v>
      </c>
      <c r="D33" s="36" t="s">
        <v>5111</v>
      </c>
      <c r="E33" s="21">
        <v>45876</v>
      </c>
      <c r="F33" t="s">
        <v>5036</v>
      </c>
      <c r="H33" s="37"/>
    </row>
    <row r="34" spans="1:8" x14ac:dyDescent="0.25">
      <c r="A34" s="32" t="s">
        <v>4917</v>
      </c>
      <c r="B34" s="36" t="s">
        <v>5147</v>
      </c>
      <c r="C34" s="36" t="s">
        <v>5080</v>
      </c>
      <c r="E34" s="21">
        <v>45680</v>
      </c>
      <c r="F34" t="s">
        <v>5036</v>
      </c>
      <c r="H34" s="37"/>
    </row>
    <row r="35" spans="1:8" x14ac:dyDescent="0.25">
      <c r="A35" s="32">
        <v>111178</v>
      </c>
      <c r="B35" s="36" t="s">
        <v>5148</v>
      </c>
      <c r="C35" s="36" t="s">
        <v>5080</v>
      </c>
      <c r="E35" s="21">
        <v>45505</v>
      </c>
      <c r="F35" t="s">
        <v>5036</v>
      </c>
      <c r="H35" s="37"/>
    </row>
    <row r="36" spans="1:8" x14ac:dyDescent="0.25">
      <c r="A36" s="32" t="s">
        <v>4918</v>
      </c>
      <c r="B36" s="36" t="s">
        <v>5146</v>
      </c>
      <c r="C36" s="36" t="s">
        <v>5085</v>
      </c>
      <c r="E36" s="21">
        <v>45876</v>
      </c>
      <c r="F36" t="s">
        <v>5036</v>
      </c>
      <c r="H36" s="37"/>
    </row>
    <row r="37" spans="1:8" x14ac:dyDescent="0.25">
      <c r="A37" s="32" t="s">
        <v>4919</v>
      </c>
      <c r="B37" s="36" t="s">
        <v>5147</v>
      </c>
      <c r="C37" s="36" t="s">
        <v>5085</v>
      </c>
      <c r="E37" s="21">
        <v>45680</v>
      </c>
      <c r="F37" t="s">
        <v>5036</v>
      </c>
      <c r="H37" s="37"/>
    </row>
    <row r="38" spans="1:8" x14ac:dyDescent="0.25">
      <c r="A38" s="32">
        <v>111177</v>
      </c>
      <c r="B38" s="36" t="s">
        <v>5148</v>
      </c>
      <c r="C38" s="36" t="s">
        <v>5087</v>
      </c>
      <c r="D38" s="36" t="s">
        <v>5085</v>
      </c>
      <c r="E38" s="21">
        <v>45505</v>
      </c>
      <c r="F38" t="s">
        <v>5036</v>
      </c>
      <c r="H38" s="37"/>
    </row>
    <row r="39" spans="1:8" x14ac:dyDescent="0.25">
      <c r="A39" s="32" t="s">
        <v>4920</v>
      </c>
      <c r="B39" s="36" t="s">
        <v>5146</v>
      </c>
      <c r="C39" s="36" t="s">
        <v>5086</v>
      </c>
      <c r="D39" s="36" t="s">
        <v>5099</v>
      </c>
      <c r="E39" s="21">
        <v>45876</v>
      </c>
      <c r="F39" t="s">
        <v>5036</v>
      </c>
      <c r="H39" s="37"/>
    </row>
    <row r="40" spans="1:8" x14ac:dyDescent="0.25">
      <c r="A40" s="32" t="s">
        <v>4921</v>
      </c>
      <c r="B40" s="36" t="s">
        <v>5147</v>
      </c>
      <c r="C40" s="36" t="s">
        <v>5086</v>
      </c>
      <c r="E40" s="21">
        <v>45659</v>
      </c>
      <c r="F40" t="s">
        <v>5036</v>
      </c>
      <c r="H40" s="37"/>
    </row>
    <row r="41" spans="1:8" x14ac:dyDescent="0.25">
      <c r="A41" s="32">
        <v>111176</v>
      </c>
      <c r="B41" s="36" t="s">
        <v>5148</v>
      </c>
      <c r="C41" s="36" t="s">
        <v>5086</v>
      </c>
      <c r="E41" s="21">
        <v>45350</v>
      </c>
      <c r="F41" t="s">
        <v>1354</v>
      </c>
      <c r="H41" s="37"/>
    </row>
    <row r="42" spans="1:8" x14ac:dyDescent="0.25">
      <c r="A42" s="32" t="s">
        <v>4922</v>
      </c>
      <c r="B42" s="36" t="s">
        <v>5146</v>
      </c>
      <c r="C42" s="36" t="s">
        <v>5088</v>
      </c>
      <c r="E42" s="21">
        <v>45876</v>
      </c>
      <c r="F42" t="s">
        <v>5036</v>
      </c>
      <c r="H42" s="37"/>
    </row>
    <row r="43" spans="1:8" x14ac:dyDescent="0.25">
      <c r="A43" s="33" t="s">
        <v>5078</v>
      </c>
      <c r="B43" s="36" t="s">
        <v>5147</v>
      </c>
      <c r="C43" s="36" t="s">
        <v>5088</v>
      </c>
      <c r="E43" s="21">
        <v>45680</v>
      </c>
      <c r="F43" t="s">
        <v>5036</v>
      </c>
      <c r="H43" s="37"/>
    </row>
    <row r="44" spans="1:8" x14ac:dyDescent="0.25">
      <c r="A44" s="32">
        <v>111175</v>
      </c>
      <c r="B44" s="36" t="s">
        <v>5148</v>
      </c>
      <c r="C44" s="36" t="s">
        <v>5088</v>
      </c>
      <c r="E44" s="21">
        <v>45490</v>
      </c>
      <c r="F44" t="s">
        <v>5036</v>
      </c>
      <c r="H44" s="37"/>
    </row>
    <row r="45" spans="1:8" x14ac:dyDescent="0.25">
      <c r="A45" s="32" t="s">
        <v>4923</v>
      </c>
      <c r="B45" s="36" t="s">
        <v>5146</v>
      </c>
      <c r="C45" s="36" t="s">
        <v>5080</v>
      </c>
      <c r="D45" s="36" t="s">
        <v>5085</v>
      </c>
      <c r="E45" s="21">
        <v>45876</v>
      </c>
      <c r="F45" t="s">
        <v>5036</v>
      </c>
      <c r="H45" s="37"/>
    </row>
    <row r="46" spans="1:8" x14ac:dyDescent="0.25">
      <c r="A46" s="32" t="s">
        <v>4924</v>
      </c>
      <c r="B46" s="36" t="s">
        <v>5147</v>
      </c>
      <c r="C46" s="36" t="s">
        <v>5080</v>
      </c>
      <c r="E46" s="21">
        <v>45680</v>
      </c>
      <c r="F46" t="s">
        <v>5036</v>
      </c>
      <c r="H46" s="37"/>
    </row>
    <row r="47" spans="1:8" x14ac:dyDescent="0.25">
      <c r="A47" s="32">
        <v>111174</v>
      </c>
      <c r="B47" s="36" t="s">
        <v>5148</v>
      </c>
      <c r="C47" s="36" t="s">
        <v>5080</v>
      </c>
      <c r="E47" s="21">
        <v>45505</v>
      </c>
      <c r="F47" t="s">
        <v>5036</v>
      </c>
      <c r="H47" s="37"/>
    </row>
    <row r="48" spans="1:8" x14ac:dyDescent="0.25">
      <c r="A48" s="32" t="s">
        <v>4925</v>
      </c>
      <c r="B48" s="36" t="s">
        <v>5146</v>
      </c>
      <c r="C48" s="36" t="s">
        <v>5082</v>
      </c>
      <c r="E48" s="21">
        <v>45684</v>
      </c>
      <c r="F48" t="s">
        <v>5036</v>
      </c>
      <c r="H48" s="37"/>
    </row>
    <row r="49" spans="1:8" x14ac:dyDescent="0.25">
      <c r="A49" s="32" t="s">
        <v>4926</v>
      </c>
      <c r="B49" s="36" t="s">
        <v>5147</v>
      </c>
      <c r="C49" s="36" t="s">
        <v>5082</v>
      </c>
      <c r="E49" s="21">
        <v>45659</v>
      </c>
      <c r="F49" t="s">
        <v>5036</v>
      </c>
      <c r="H49" s="37"/>
    </row>
    <row r="50" spans="1:8" x14ac:dyDescent="0.25">
      <c r="A50" s="32">
        <v>111173</v>
      </c>
      <c r="B50" s="36" t="s">
        <v>5148</v>
      </c>
      <c r="C50" s="36" t="s">
        <v>5082</v>
      </c>
      <c r="E50" s="21">
        <v>45400</v>
      </c>
      <c r="F50" t="s">
        <v>5036</v>
      </c>
      <c r="H50" s="37"/>
    </row>
    <row r="51" spans="1:8" x14ac:dyDescent="0.25">
      <c r="A51" s="32" t="s">
        <v>4927</v>
      </c>
      <c r="B51" s="36" t="s">
        <v>5146</v>
      </c>
      <c r="C51" s="36" t="s">
        <v>5088</v>
      </c>
      <c r="E51" s="21">
        <v>45684</v>
      </c>
      <c r="F51" t="s">
        <v>5036</v>
      </c>
      <c r="H51" s="38"/>
    </row>
    <row r="52" spans="1:8" x14ac:dyDescent="0.25">
      <c r="A52" s="33" t="s">
        <v>5079</v>
      </c>
      <c r="B52" s="36" t="s">
        <v>5147</v>
      </c>
      <c r="C52" s="36" t="s">
        <v>5088</v>
      </c>
      <c r="E52" s="21">
        <v>45680</v>
      </c>
      <c r="F52" t="s">
        <v>5036</v>
      </c>
      <c r="H52" s="38"/>
    </row>
    <row r="53" spans="1:8" x14ac:dyDescent="0.25">
      <c r="A53" s="32">
        <v>111172</v>
      </c>
      <c r="B53" s="36" t="s">
        <v>5148</v>
      </c>
      <c r="C53" s="36" t="s">
        <v>5088</v>
      </c>
      <c r="E53" s="21">
        <v>45490</v>
      </c>
      <c r="F53" t="s">
        <v>5036</v>
      </c>
      <c r="H53" s="38"/>
    </row>
    <row r="54" spans="1:8" x14ac:dyDescent="0.25">
      <c r="A54" s="32" t="s">
        <v>4928</v>
      </c>
      <c r="B54" s="36" t="s">
        <v>5146</v>
      </c>
      <c r="C54" s="36" t="s">
        <v>5080</v>
      </c>
      <c r="D54" s="36" t="s">
        <v>5085</v>
      </c>
      <c r="E54" s="21">
        <v>45684</v>
      </c>
      <c r="F54" t="s">
        <v>5036</v>
      </c>
      <c r="H54" s="37"/>
    </row>
    <row r="55" spans="1:8" x14ac:dyDescent="0.25">
      <c r="A55" s="32" t="s">
        <v>4929</v>
      </c>
      <c r="B55" s="36" t="s">
        <v>5147</v>
      </c>
      <c r="C55" s="36" t="s">
        <v>5080</v>
      </c>
      <c r="E55" s="21">
        <v>45680</v>
      </c>
      <c r="F55" t="s">
        <v>5036</v>
      </c>
      <c r="H55" s="37"/>
    </row>
    <row r="56" spans="1:8" x14ac:dyDescent="0.25">
      <c r="A56" s="32">
        <v>111171</v>
      </c>
      <c r="B56" s="36" t="s">
        <v>5148</v>
      </c>
      <c r="C56" s="36" t="s">
        <v>5080</v>
      </c>
      <c r="E56" s="21">
        <v>45490</v>
      </c>
      <c r="F56" t="s">
        <v>5036</v>
      </c>
      <c r="H56" s="37"/>
    </row>
    <row r="57" spans="1:8" x14ac:dyDescent="0.25">
      <c r="A57" s="32" t="s">
        <v>4930</v>
      </c>
      <c r="B57" s="36" t="s">
        <v>5146</v>
      </c>
      <c r="C57" s="36" t="s">
        <v>5089</v>
      </c>
      <c r="E57" s="21">
        <v>45876</v>
      </c>
      <c r="F57" t="s">
        <v>5036</v>
      </c>
      <c r="H57" s="37"/>
    </row>
    <row r="58" spans="1:8" x14ac:dyDescent="0.25">
      <c r="A58" s="32" t="s">
        <v>4931</v>
      </c>
      <c r="B58" s="36" t="s">
        <v>5147</v>
      </c>
      <c r="C58" s="36" t="s">
        <v>5090</v>
      </c>
      <c r="E58" s="21">
        <v>45680</v>
      </c>
      <c r="F58" t="s">
        <v>5036</v>
      </c>
      <c r="H58" s="37"/>
    </row>
    <row r="59" spans="1:8" x14ac:dyDescent="0.25">
      <c r="A59" s="32">
        <v>111170</v>
      </c>
      <c r="B59" s="36" t="s">
        <v>5148</v>
      </c>
      <c r="C59" s="36" t="s">
        <v>5090</v>
      </c>
      <c r="E59" s="21">
        <v>45337</v>
      </c>
      <c r="F59" t="s">
        <v>5036</v>
      </c>
      <c r="H59" s="37"/>
    </row>
    <row r="60" spans="1:8" x14ac:dyDescent="0.25">
      <c r="A60" s="32" t="s">
        <v>4932</v>
      </c>
      <c r="B60" s="36" t="s">
        <v>5146</v>
      </c>
      <c r="C60" s="36" t="s">
        <v>5091</v>
      </c>
      <c r="E60" s="21">
        <v>45876</v>
      </c>
      <c r="F60" t="s">
        <v>5036</v>
      </c>
      <c r="H60" s="37"/>
    </row>
    <row r="61" spans="1:8" x14ac:dyDescent="0.25">
      <c r="A61" s="32" t="s">
        <v>4933</v>
      </c>
      <c r="B61" s="36" t="s">
        <v>5147</v>
      </c>
      <c r="C61" s="36" t="s">
        <v>5088</v>
      </c>
      <c r="E61" s="21">
        <v>45680</v>
      </c>
      <c r="F61" t="s">
        <v>5036</v>
      </c>
      <c r="H61" s="37"/>
    </row>
    <row r="62" spans="1:8" x14ac:dyDescent="0.25">
      <c r="A62" s="32">
        <v>111169</v>
      </c>
      <c r="B62" s="36" t="s">
        <v>5148</v>
      </c>
      <c r="C62" s="36" t="s">
        <v>5088</v>
      </c>
      <c r="E62" s="21">
        <v>45474</v>
      </c>
      <c r="F62" t="s">
        <v>5036</v>
      </c>
      <c r="H62" s="37"/>
    </row>
    <row r="63" spans="1:8" x14ac:dyDescent="0.25">
      <c r="A63" s="32" t="s">
        <v>4934</v>
      </c>
      <c r="B63" s="36" t="s">
        <v>5146</v>
      </c>
      <c r="C63" s="36" t="s">
        <v>5092</v>
      </c>
      <c r="D63" s="36" t="s">
        <v>5111</v>
      </c>
      <c r="E63" s="21">
        <v>45876</v>
      </c>
      <c r="F63" t="s">
        <v>5036</v>
      </c>
      <c r="H63" s="37"/>
    </row>
    <row r="64" spans="1:8" x14ac:dyDescent="0.25">
      <c r="A64" s="32" t="s">
        <v>4935</v>
      </c>
      <c r="B64" s="36" t="s">
        <v>5147</v>
      </c>
      <c r="C64" s="36" t="s">
        <v>5082</v>
      </c>
      <c r="E64" s="21">
        <v>45680</v>
      </c>
      <c r="F64" t="s">
        <v>5036</v>
      </c>
      <c r="H64" s="37"/>
    </row>
    <row r="65" spans="1:8" x14ac:dyDescent="0.25">
      <c r="A65" s="32">
        <v>111168</v>
      </c>
      <c r="B65" s="36" t="s">
        <v>5148</v>
      </c>
      <c r="C65" s="36" t="s">
        <v>5082</v>
      </c>
      <c r="E65" s="21">
        <v>45505</v>
      </c>
      <c r="F65" t="s">
        <v>5036</v>
      </c>
      <c r="H65" s="37"/>
    </row>
    <row r="66" spans="1:8" x14ac:dyDescent="0.25">
      <c r="A66" s="32" t="s">
        <v>4936</v>
      </c>
      <c r="B66" s="36" t="s">
        <v>5146</v>
      </c>
      <c r="C66" s="36" t="s">
        <v>5090</v>
      </c>
      <c r="D66" s="36" t="s">
        <v>5110</v>
      </c>
      <c r="E66" s="21">
        <v>45806</v>
      </c>
      <c r="F66" t="s">
        <v>5036</v>
      </c>
      <c r="H66" s="37"/>
    </row>
    <row r="67" spans="1:8" x14ac:dyDescent="0.25">
      <c r="A67" s="32" t="s">
        <v>4937</v>
      </c>
      <c r="B67" s="36" t="s">
        <v>5147</v>
      </c>
      <c r="C67" s="36" t="s">
        <v>5090</v>
      </c>
      <c r="E67" s="21">
        <v>45659</v>
      </c>
      <c r="F67" t="s">
        <v>5036</v>
      </c>
      <c r="H67" s="37"/>
    </row>
    <row r="68" spans="1:8" x14ac:dyDescent="0.25">
      <c r="A68" s="32">
        <v>111167</v>
      </c>
      <c r="B68" s="36" t="s">
        <v>5148</v>
      </c>
      <c r="C68" s="36" t="s">
        <v>5090</v>
      </c>
      <c r="E68" s="21">
        <v>45337</v>
      </c>
      <c r="F68" t="s">
        <v>5036</v>
      </c>
      <c r="H68" s="37"/>
    </row>
    <row r="69" spans="1:8" x14ac:dyDescent="0.25">
      <c r="A69" s="32" t="s">
        <v>4938</v>
      </c>
      <c r="B69" s="36" t="s">
        <v>5146</v>
      </c>
      <c r="C69" s="36" t="s">
        <v>5082</v>
      </c>
      <c r="E69" s="21">
        <v>45876</v>
      </c>
      <c r="F69" t="s">
        <v>5036</v>
      </c>
      <c r="H69" s="37"/>
    </row>
    <row r="70" spans="1:8" x14ac:dyDescent="0.25">
      <c r="A70" s="33" t="s">
        <v>5063</v>
      </c>
      <c r="B70" s="36" t="s">
        <v>5147</v>
      </c>
      <c r="C70" s="36" t="s">
        <v>5082</v>
      </c>
      <c r="E70" s="21">
        <v>45671</v>
      </c>
      <c r="F70" t="s">
        <v>5036</v>
      </c>
      <c r="H70" s="37"/>
    </row>
    <row r="71" spans="1:8" x14ac:dyDescent="0.25">
      <c r="A71" s="32">
        <v>111166</v>
      </c>
      <c r="B71" s="36" t="s">
        <v>5148</v>
      </c>
      <c r="C71" s="36" t="s">
        <v>5082</v>
      </c>
      <c r="E71" s="21">
        <v>45505</v>
      </c>
      <c r="F71" t="s">
        <v>5036</v>
      </c>
      <c r="H71" s="37"/>
    </row>
    <row r="72" spans="1:8" x14ac:dyDescent="0.25">
      <c r="A72" s="32" t="s">
        <v>4939</v>
      </c>
      <c r="B72" s="36" t="s">
        <v>5146</v>
      </c>
      <c r="C72" s="36" t="s">
        <v>5093</v>
      </c>
      <c r="D72" s="36" t="s">
        <v>5085</v>
      </c>
      <c r="E72" s="21">
        <v>45876</v>
      </c>
      <c r="F72" t="s">
        <v>5036</v>
      </c>
      <c r="H72" s="37"/>
    </row>
    <row r="73" spans="1:8" x14ac:dyDescent="0.25">
      <c r="A73" s="32" t="s">
        <v>4940</v>
      </c>
      <c r="B73" s="36" t="s">
        <v>5147</v>
      </c>
      <c r="C73" s="36" t="s">
        <v>5093</v>
      </c>
      <c r="E73" s="21">
        <v>45659</v>
      </c>
      <c r="F73" t="s">
        <v>5036</v>
      </c>
      <c r="H73" s="37"/>
    </row>
    <row r="74" spans="1:8" x14ac:dyDescent="0.25">
      <c r="A74" s="32">
        <v>111165</v>
      </c>
      <c r="B74" s="36" t="s">
        <v>5148</v>
      </c>
      <c r="C74" s="36" t="s">
        <v>5093</v>
      </c>
      <c r="E74" s="21">
        <v>45337</v>
      </c>
      <c r="F74" t="s">
        <v>5036</v>
      </c>
      <c r="H74" s="37"/>
    </row>
    <row r="75" spans="1:8" x14ac:dyDescent="0.25">
      <c r="A75" s="32">
        <v>25220180340</v>
      </c>
      <c r="B75" s="36" t="s">
        <v>5146</v>
      </c>
      <c r="C75" s="36" t="s">
        <v>5159</v>
      </c>
      <c r="E75" s="21">
        <v>45834</v>
      </c>
      <c r="F75" t="s">
        <v>5036</v>
      </c>
      <c r="H75" s="37"/>
    </row>
    <row r="76" spans="1:8" x14ac:dyDescent="0.25">
      <c r="A76" s="32">
        <v>111164</v>
      </c>
      <c r="B76" s="36" t="s">
        <v>5147</v>
      </c>
      <c r="C76" s="36" t="s">
        <v>5159</v>
      </c>
      <c r="E76" s="21">
        <v>45659</v>
      </c>
      <c r="F76" t="s">
        <v>5036</v>
      </c>
      <c r="H76" s="37"/>
    </row>
    <row r="77" spans="1:8" x14ac:dyDescent="0.25">
      <c r="A77" s="32">
        <v>111163</v>
      </c>
      <c r="B77" s="36" t="s">
        <v>5148</v>
      </c>
      <c r="C77" s="36" t="s">
        <v>5159</v>
      </c>
      <c r="E77" s="21">
        <v>45470</v>
      </c>
      <c r="F77" t="s">
        <v>5036</v>
      </c>
      <c r="H77" s="37"/>
    </row>
    <row r="78" spans="1:8" x14ac:dyDescent="0.25">
      <c r="A78" s="32">
        <v>111162</v>
      </c>
      <c r="B78" s="36" t="s">
        <v>5146</v>
      </c>
      <c r="C78" s="36" t="s">
        <v>5081</v>
      </c>
      <c r="D78" s="36" t="s">
        <v>5085</v>
      </c>
      <c r="E78" s="21">
        <v>45684</v>
      </c>
      <c r="F78" t="s">
        <v>5036</v>
      </c>
      <c r="H78" s="37"/>
    </row>
    <row r="79" spans="1:8" x14ac:dyDescent="0.25">
      <c r="A79" s="32">
        <v>111161</v>
      </c>
      <c r="B79" s="36" t="s">
        <v>5147</v>
      </c>
      <c r="C79" s="36" t="s">
        <v>5081</v>
      </c>
      <c r="E79" s="21">
        <v>45680</v>
      </c>
      <c r="F79" t="s">
        <v>5036</v>
      </c>
      <c r="H79" s="37"/>
    </row>
    <row r="80" spans="1:8" x14ac:dyDescent="0.25">
      <c r="A80" s="32">
        <v>111160</v>
      </c>
      <c r="B80" s="36" t="s">
        <v>5148</v>
      </c>
      <c r="C80" s="36" t="s">
        <v>5094</v>
      </c>
      <c r="E80" s="21">
        <v>45501</v>
      </c>
      <c r="F80" t="s">
        <v>5036</v>
      </c>
      <c r="H80" s="37"/>
    </row>
    <row r="81" spans="1:8" x14ac:dyDescent="0.25">
      <c r="A81" s="32">
        <v>111159</v>
      </c>
      <c r="B81" s="36" t="s">
        <v>5146</v>
      </c>
      <c r="C81" s="36" t="s">
        <v>5082</v>
      </c>
      <c r="E81" s="21">
        <v>45834</v>
      </c>
      <c r="F81" t="s">
        <v>5036</v>
      </c>
      <c r="H81" s="37"/>
    </row>
    <row r="82" spans="1:8" x14ac:dyDescent="0.25">
      <c r="A82" s="32">
        <v>111158</v>
      </c>
      <c r="B82" s="36" t="s">
        <v>5147</v>
      </c>
      <c r="C82" s="36" t="s">
        <v>5082</v>
      </c>
      <c r="E82" s="21">
        <v>45680</v>
      </c>
      <c r="F82" t="s">
        <v>5036</v>
      </c>
      <c r="H82" s="37"/>
    </row>
    <row r="83" spans="1:8" x14ac:dyDescent="0.25">
      <c r="A83" s="32">
        <v>111157</v>
      </c>
      <c r="B83" s="36" t="s">
        <v>5148</v>
      </c>
      <c r="C83" s="36" t="s">
        <v>5080</v>
      </c>
      <c r="E83" s="21">
        <v>45501</v>
      </c>
      <c r="F83" t="s">
        <v>5036</v>
      </c>
      <c r="H83" s="37"/>
    </row>
    <row r="84" spans="1:8" x14ac:dyDescent="0.25">
      <c r="A84" s="32" t="s">
        <v>4941</v>
      </c>
      <c r="B84" s="36" t="s">
        <v>5151</v>
      </c>
      <c r="C84" s="36" t="s">
        <v>5095</v>
      </c>
      <c r="D84" s="36" t="s">
        <v>5112</v>
      </c>
      <c r="E84" s="21">
        <v>45979</v>
      </c>
      <c r="F84" t="s">
        <v>5113</v>
      </c>
      <c r="H84" s="37"/>
    </row>
    <row r="85" spans="1:8" x14ac:dyDescent="0.25">
      <c r="A85" s="32" t="s">
        <v>4942</v>
      </c>
      <c r="B85" s="36" t="s">
        <v>5146</v>
      </c>
      <c r="C85" s="36" t="s">
        <v>5095</v>
      </c>
      <c r="E85" s="21">
        <v>45686</v>
      </c>
      <c r="F85" t="s">
        <v>5113</v>
      </c>
      <c r="H85" s="37"/>
    </row>
    <row r="86" spans="1:8" x14ac:dyDescent="0.25">
      <c r="A86" s="32" t="s">
        <v>4943</v>
      </c>
      <c r="B86" s="36" t="s">
        <v>5147</v>
      </c>
      <c r="C86" s="36" t="s">
        <v>5095</v>
      </c>
      <c r="E86" s="21">
        <v>45020</v>
      </c>
      <c r="F86" t="s">
        <v>1354</v>
      </c>
      <c r="H86" s="37"/>
    </row>
    <row r="87" spans="1:8" x14ac:dyDescent="0.25">
      <c r="A87" s="32">
        <v>111156</v>
      </c>
      <c r="B87" s="36" t="s">
        <v>5148</v>
      </c>
      <c r="C87" s="36" t="s">
        <v>5096</v>
      </c>
      <c r="E87" s="21">
        <v>45341</v>
      </c>
      <c r="F87" t="s">
        <v>1354</v>
      </c>
      <c r="H87" s="37"/>
    </row>
    <row r="88" spans="1:8" x14ac:dyDescent="0.25">
      <c r="A88" s="32" t="s">
        <v>4944</v>
      </c>
      <c r="B88" s="36" t="s">
        <v>5146</v>
      </c>
      <c r="C88" s="36" t="s">
        <v>5096</v>
      </c>
      <c r="D88" s="36" t="s">
        <v>5106</v>
      </c>
      <c r="E88" s="21">
        <v>44908</v>
      </c>
      <c r="F88" t="s">
        <v>1354</v>
      </c>
      <c r="H88" s="37"/>
    </row>
    <row r="89" spans="1:8" x14ac:dyDescent="0.25">
      <c r="A89" s="32" t="s">
        <v>4945</v>
      </c>
      <c r="B89" s="36" t="s">
        <v>5147</v>
      </c>
      <c r="C89" s="36" t="s">
        <v>5096</v>
      </c>
      <c r="E89" s="21">
        <v>44908</v>
      </c>
      <c r="F89" t="s">
        <v>1354</v>
      </c>
      <c r="H89" s="37"/>
    </row>
    <row r="90" spans="1:8" x14ac:dyDescent="0.25">
      <c r="A90" s="32">
        <v>111155</v>
      </c>
      <c r="B90" s="36" t="s">
        <v>5148</v>
      </c>
      <c r="C90" s="36" t="s">
        <v>5096</v>
      </c>
      <c r="E90" s="21">
        <v>45341</v>
      </c>
      <c r="F90" t="s">
        <v>5113</v>
      </c>
      <c r="H90" s="37"/>
    </row>
    <row r="91" spans="1:8" x14ac:dyDescent="0.25">
      <c r="A91" s="32">
        <v>111154</v>
      </c>
      <c r="B91" s="36" t="s">
        <v>5146</v>
      </c>
      <c r="C91" s="36" t="s">
        <v>5085</v>
      </c>
      <c r="E91" s="21">
        <v>45686</v>
      </c>
      <c r="F91" t="s">
        <v>5113</v>
      </c>
      <c r="H91" s="37"/>
    </row>
    <row r="92" spans="1:8" x14ac:dyDescent="0.25">
      <c r="A92" s="32" t="s">
        <v>4946</v>
      </c>
      <c r="B92" s="36" t="s">
        <v>5147</v>
      </c>
      <c r="C92" s="36" t="s">
        <v>5085</v>
      </c>
      <c r="E92" s="21">
        <v>45510</v>
      </c>
      <c r="F92" t="s">
        <v>1354</v>
      </c>
      <c r="H92" s="37"/>
    </row>
    <row r="93" spans="1:8" x14ac:dyDescent="0.25">
      <c r="A93" s="32">
        <v>111153</v>
      </c>
      <c r="B93" s="36" t="s">
        <v>5148</v>
      </c>
      <c r="C93" s="36" t="s">
        <v>5097</v>
      </c>
      <c r="D93" s="36" t="s">
        <v>5085</v>
      </c>
      <c r="E93" s="21">
        <v>45341</v>
      </c>
      <c r="F93" t="s">
        <v>1354</v>
      </c>
      <c r="H93" s="37"/>
    </row>
    <row r="94" spans="1:8" x14ac:dyDescent="0.25">
      <c r="A94" s="32">
        <v>111152</v>
      </c>
      <c r="B94" s="36" t="s">
        <v>5146</v>
      </c>
      <c r="C94" s="36" t="s">
        <v>5095</v>
      </c>
      <c r="E94" s="21">
        <v>45686</v>
      </c>
      <c r="F94" t="s">
        <v>5113</v>
      </c>
      <c r="H94" s="37"/>
    </row>
    <row r="95" spans="1:8" x14ac:dyDescent="0.25">
      <c r="A95" s="32" t="s">
        <v>4947</v>
      </c>
      <c r="B95" s="36" t="s">
        <v>5147</v>
      </c>
      <c r="C95" s="36" t="s">
        <v>5095</v>
      </c>
      <c r="E95" s="21">
        <v>45510</v>
      </c>
      <c r="F95" t="s">
        <v>1354</v>
      </c>
      <c r="H95" s="37"/>
    </row>
    <row r="96" spans="1:8" x14ac:dyDescent="0.25">
      <c r="A96" s="32">
        <v>111151</v>
      </c>
      <c r="B96" s="36" t="s">
        <v>5148</v>
      </c>
      <c r="C96" s="36" t="s">
        <v>5095</v>
      </c>
      <c r="E96" s="21">
        <v>45341</v>
      </c>
      <c r="F96" t="s">
        <v>1354</v>
      </c>
      <c r="H96" s="37"/>
    </row>
    <row r="97" spans="1:8" x14ac:dyDescent="0.25">
      <c r="A97" s="32">
        <v>111150</v>
      </c>
      <c r="B97" s="36" t="s">
        <v>5146</v>
      </c>
      <c r="C97" s="36" t="s">
        <v>5096</v>
      </c>
      <c r="E97" s="21">
        <v>44908</v>
      </c>
      <c r="F97" t="s">
        <v>1354</v>
      </c>
      <c r="H97" s="37"/>
    </row>
    <row r="98" spans="1:8" x14ac:dyDescent="0.25">
      <c r="A98" s="32" t="s">
        <v>4948</v>
      </c>
      <c r="B98" s="36" t="s">
        <v>5147</v>
      </c>
      <c r="C98" s="36" t="s">
        <v>5096</v>
      </c>
      <c r="E98" s="21">
        <v>44908</v>
      </c>
      <c r="F98" t="s">
        <v>1354</v>
      </c>
      <c r="H98" s="37"/>
    </row>
    <row r="99" spans="1:8" x14ac:dyDescent="0.25">
      <c r="A99" s="32">
        <v>111149</v>
      </c>
      <c r="B99" s="36" t="s">
        <v>5148</v>
      </c>
      <c r="C99" s="36" t="s">
        <v>5096</v>
      </c>
      <c r="E99" s="21">
        <v>45341</v>
      </c>
      <c r="F99" t="s">
        <v>1354</v>
      </c>
      <c r="H99" s="37"/>
    </row>
    <row r="100" spans="1:8" x14ac:dyDescent="0.25">
      <c r="A100" s="32">
        <v>111148</v>
      </c>
      <c r="B100" s="36" t="s">
        <v>5146</v>
      </c>
      <c r="C100" s="36" t="s">
        <v>5092</v>
      </c>
      <c r="E100" s="21">
        <v>45510</v>
      </c>
      <c r="F100" t="s">
        <v>1354</v>
      </c>
      <c r="H100" s="37"/>
    </row>
    <row r="101" spans="1:8" x14ac:dyDescent="0.25">
      <c r="A101" s="32" t="s">
        <v>4949</v>
      </c>
      <c r="B101" s="36" t="s">
        <v>5147</v>
      </c>
      <c r="C101" s="36" t="s">
        <v>5092</v>
      </c>
      <c r="E101" s="21">
        <v>45510</v>
      </c>
      <c r="F101" t="s">
        <v>1354</v>
      </c>
      <c r="H101" s="37"/>
    </row>
    <row r="102" spans="1:8" x14ac:dyDescent="0.25">
      <c r="A102" s="32">
        <v>111147</v>
      </c>
      <c r="B102" s="36" t="s">
        <v>5148</v>
      </c>
      <c r="C102" s="36" t="s">
        <v>5092</v>
      </c>
      <c r="E102" s="21">
        <v>45341</v>
      </c>
      <c r="F102" t="s">
        <v>1354</v>
      </c>
      <c r="H102" s="37"/>
    </row>
    <row r="103" spans="1:8" x14ac:dyDescent="0.25">
      <c r="A103" s="32" t="s">
        <v>4950</v>
      </c>
      <c r="B103" s="36" t="s">
        <v>5151</v>
      </c>
      <c r="C103" s="36" t="s">
        <v>5095</v>
      </c>
      <c r="D103" s="36" t="s">
        <v>5112</v>
      </c>
      <c r="E103" s="21">
        <v>45979</v>
      </c>
      <c r="F103" t="s">
        <v>5113</v>
      </c>
      <c r="H103" s="37"/>
    </row>
    <row r="104" spans="1:8" x14ac:dyDescent="0.25">
      <c r="A104" s="32" t="s">
        <v>4951</v>
      </c>
      <c r="B104" s="36" t="s">
        <v>5146</v>
      </c>
      <c r="C104" s="36" t="s">
        <v>5096</v>
      </c>
      <c r="D104" s="36" t="s">
        <v>5095</v>
      </c>
      <c r="E104" s="21">
        <v>45510</v>
      </c>
      <c r="F104" t="s">
        <v>1354</v>
      </c>
      <c r="H104" s="37"/>
    </row>
    <row r="105" spans="1:8" x14ac:dyDescent="0.25">
      <c r="A105" s="32" t="s">
        <v>4952</v>
      </c>
      <c r="B105" s="36" t="s">
        <v>5147</v>
      </c>
      <c r="C105" s="36" t="s">
        <v>5096</v>
      </c>
      <c r="E105" s="21">
        <v>45510</v>
      </c>
      <c r="F105" t="s">
        <v>1354</v>
      </c>
      <c r="H105" s="37"/>
    </row>
    <row r="106" spans="1:8" x14ac:dyDescent="0.25">
      <c r="A106" s="32">
        <v>111146</v>
      </c>
      <c r="B106" s="36" t="s">
        <v>5148</v>
      </c>
      <c r="C106" s="36" t="s">
        <v>5096</v>
      </c>
      <c r="E106" s="21">
        <v>45341</v>
      </c>
      <c r="F106" t="s">
        <v>1354</v>
      </c>
      <c r="H106" s="37"/>
    </row>
    <row r="107" spans="1:8" x14ac:dyDescent="0.25">
      <c r="A107" s="32" t="s">
        <v>4953</v>
      </c>
      <c r="B107" s="36" t="s">
        <v>5146</v>
      </c>
      <c r="C107" s="36" t="s">
        <v>5096</v>
      </c>
      <c r="D107" s="36" t="s">
        <v>5111</v>
      </c>
      <c r="E107" s="21">
        <v>45510</v>
      </c>
      <c r="F107" t="s">
        <v>1354</v>
      </c>
      <c r="H107" s="37"/>
    </row>
    <row r="108" spans="1:8" x14ac:dyDescent="0.25">
      <c r="A108" s="32" t="s">
        <v>4954</v>
      </c>
      <c r="B108" s="36" t="s">
        <v>5147</v>
      </c>
      <c r="C108" s="36" t="s">
        <v>5096</v>
      </c>
      <c r="E108" s="21">
        <v>45510</v>
      </c>
      <c r="F108" t="s">
        <v>1354</v>
      </c>
      <c r="H108" s="37"/>
    </row>
    <row r="109" spans="1:8" x14ac:dyDescent="0.25">
      <c r="A109" s="32">
        <v>111145</v>
      </c>
      <c r="B109" s="36" t="s">
        <v>5148</v>
      </c>
      <c r="C109" s="36" t="s">
        <v>5096</v>
      </c>
      <c r="E109" s="21">
        <v>45341</v>
      </c>
      <c r="F109" t="s">
        <v>1354</v>
      </c>
      <c r="H109" s="37"/>
    </row>
    <row r="110" spans="1:8" x14ac:dyDescent="0.25">
      <c r="A110" s="32">
        <v>111144</v>
      </c>
      <c r="B110" s="36" t="s">
        <v>5146</v>
      </c>
      <c r="C110" s="36" t="s">
        <v>5096</v>
      </c>
      <c r="E110" s="21">
        <v>45686</v>
      </c>
      <c r="F110" t="s">
        <v>5113</v>
      </c>
      <c r="H110" s="37"/>
    </row>
    <row r="111" spans="1:8" x14ac:dyDescent="0.25">
      <c r="A111" s="32" t="s">
        <v>4955</v>
      </c>
      <c r="B111" s="36" t="s">
        <v>5147</v>
      </c>
      <c r="C111" s="36" t="s">
        <v>5096</v>
      </c>
      <c r="E111" s="21">
        <v>45510</v>
      </c>
      <c r="F111" t="s">
        <v>1354</v>
      </c>
      <c r="H111" s="37"/>
    </row>
    <row r="112" spans="1:8" x14ac:dyDescent="0.25">
      <c r="A112" s="32">
        <v>111143</v>
      </c>
      <c r="B112" s="36" t="s">
        <v>5148</v>
      </c>
      <c r="C112" s="36" t="s">
        <v>5098</v>
      </c>
      <c r="E112" s="21">
        <v>45341</v>
      </c>
      <c r="F112" t="s">
        <v>1354</v>
      </c>
      <c r="H112" s="37"/>
    </row>
    <row r="113" spans="1:8" x14ac:dyDescent="0.25">
      <c r="A113" s="32">
        <v>111142</v>
      </c>
      <c r="B113" s="36" t="s">
        <v>5152</v>
      </c>
      <c r="C113" s="36" t="s">
        <v>5099</v>
      </c>
      <c r="E113" s="21">
        <v>45925</v>
      </c>
      <c r="H113" s="38"/>
    </row>
    <row r="114" spans="1:8" x14ac:dyDescent="0.25">
      <c r="A114" s="32">
        <v>111141</v>
      </c>
      <c r="B114" s="36" t="s">
        <v>5146</v>
      </c>
      <c r="H114" s="38"/>
    </row>
    <row r="115" spans="1:8" x14ac:dyDescent="0.25">
      <c r="A115" s="32">
        <v>111140</v>
      </c>
      <c r="B115" s="36" t="s">
        <v>5153</v>
      </c>
      <c r="C115" s="36" t="s">
        <v>5090</v>
      </c>
      <c r="D115" s="36" t="s">
        <v>5086</v>
      </c>
      <c r="E115" s="21">
        <v>45685</v>
      </c>
      <c r="F115" t="s">
        <v>5113</v>
      </c>
      <c r="H115" s="38"/>
    </row>
    <row r="116" spans="1:8" x14ac:dyDescent="0.25">
      <c r="A116" s="32" t="s">
        <v>4956</v>
      </c>
      <c r="B116" s="36" t="s">
        <v>5150</v>
      </c>
      <c r="C116" s="36" t="s">
        <v>5090</v>
      </c>
      <c r="H116" s="38"/>
    </row>
    <row r="117" spans="1:8" x14ac:dyDescent="0.25">
      <c r="A117" s="32">
        <f>A115-1</f>
        <v>111139</v>
      </c>
      <c r="B117" s="36" t="s">
        <v>5148</v>
      </c>
      <c r="H117" s="38"/>
    </row>
    <row r="118" spans="1:8" x14ac:dyDescent="0.25">
      <c r="A118" s="32">
        <v>111138</v>
      </c>
      <c r="B118" s="36" t="s">
        <v>5152</v>
      </c>
      <c r="C118" s="36" t="s">
        <v>5089</v>
      </c>
      <c r="E118" s="21">
        <v>45925</v>
      </c>
      <c r="F118" t="s">
        <v>5036</v>
      </c>
      <c r="H118" s="37"/>
    </row>
    <row r="119" spans="1:8" x14ac:dyDescent="0.25">
      <c r="A119" s="32">
        <v>111137</v>
      </c>
      <c r="B119" s="36" t="s">
        <v>5146</v>
      </c>
      <c r="H119" s="37"/>
    </row>
    <row r="120" spans="1:8" x14ac:dyDescent="0.25">
      <c r="A120" s="32" t="s">
        <v>4957</v>
      </c>
      <c r="B120" s="36" t="s">
        <v>5150</v>
      </c>
      <c r="C120" s="36" t="s">
        <v>5090</v>
      </c>
      <c r="H120" s="38"/>
    </row>
    <row r="121" spans="1:8" x14ac:dyDescent="0.25">
      <c r="A121" s="32">
        <v>111136</v>
      </c>
      <c r="B121" s="36" t="s">
        <v>5148</v>
      </c>
      <c r="H121" s="37"/>
    </row>
    <row r="122" spans="1:8" x14ac:dyDescent="0.25">
      <c r="A122" s="32">
        <v>111135</v>
      </c>
      <c r="B122" s="36" t="s">
        <v>5146</v>
      </c>
      <c r="H122" s="37"/>
    </row>
    <row r="123" spans="1:8" x14ac:dyDescent="0.25">
      <c r="A123" s="32">
        <v>111134</v>
      </c>
      <c r="B123" s="36" t="s">
        <v>5149</v>
      </c>
      <c r="C123" s="36" t="s">
        <v>5100</v>
      </c>
      <c r="D123" s="36" t="s">
        <v>5089</v>
      </c>
      <c r="E123" s="21" t="s">
        <v>5114</v>
      </c>
      <c r="F123" t="s">
        <v>5113</v>
      </c>
      <c r="H123" s="37"/>
    </row>
    <row r="124" spans="1:8" x14ac:dyDescent="0.25">
      <c r="A124" s="32">
        <v>111133</v>
      </c>
      <c r="B124" s="36" t="s">
        <v>5153</v>
      </c>
      <c r="C124" s="36" t="s">
        <v>5100</v>
      </c>
      <c r="D124" s="36" t="s">
        <v>5088</v>
      </c>
      <c r="E124" s="21">
        <v>45645</v>
      </c>
      <c r="F124" t="s">
        <v>5113</v>
      </c>
      <c r="H124" s="37"/>
    </row>
    <row r="125" spans="1:8" x14ac:dyDescent="0.25">
      <c r="A125" s="32" t="s">
        <v>4958</v>
      </c>
      <c r="B125" s="36" t="s">
        <v>5150</v>
      </c>
      <c r="C125" s="36" t="s">
        <v>5100</v>
      </c>
      <c r="H125" s="37"/>
    </row>
    <row r="126" spans="1:8" x14ac:dyDescent="0.25">
      <c r="A126" s="32">
        <v>111132</v>
      </c>
      <c r="B126" s="36" t="s">
        <v>5148</v>
      </c>
      <c r="H126" s="37"/>
    </row>
    <row r="127" spans="1:8" x14ac:dyDescent="0.25">
      <c r="A127" s="32">
        <f>A126-1</f>
        <v>111131</v>
      </c>
      <c r="B127" s="36" t="s">
        <v>5152</v>
      </c>
      <c r="C127" s="36" t="s">
        <v>5099</v>
      </c>
      <c r="E127" s="21">
        <v>45925</v>
      </c>
      <c r="F127" t="s">
        <v>5036</v>
      </c>
      <c r="H127" s="37"/>
    </row>
    <row r="128" spans="1:8" x14ac:dyDescent="0.25">
      <c r="A128" s="32">
        <f t="shared" ref="A128:A129" si="0">A127-1</f>
        <v>111130</v>
      </c>
      <c r="B128" s="36" t="s">
        <v>5146</v>
      </c>
      <c r="H128" s="37"/>
    </row>
    <row r="129" spans="1:11" x14ac:dyDescent="0.25">
      <c r="A129" s="32">
        <f t="shared" si="0"/>
        <v>111129</v>
      </c>
      <c r="B129" s="36" t="s">
        <v>5150</v>
      </c>
      <c r="C129" s="36" t="s">
        <v>5088</v>
      </c>
      <c r="D129" s="36" t="s">
        <v>5089</v>
      </c>
      <c r="E129" s="21">
        <v>45855</v>
      </c>
      <c r="H129" s="37"/>
    </row>
    <row r="130" spans="1:11" x14ac:dyDescent="0.25">
      <c r="A130" s="32" t="s">
        <v>4959</v>
      </c>
      <c r="B130" s="36" t="s">
        <v>5150</v>
      </c>
      <c r="C130" s="36" t="s">
        <v>5088</v>
      </c>
      <c r="H130" s="37"/>
    </row>
    <row r="131" spans="1:11" x14ac:dyDescent="0.25">
      <c r="A131" s="32">
        <v>111128</v>
      </c>
      <c r="B131" s="36" t="s">
        <v>5148</v>
      </c>
      <c r="H131" s="37"/>
    </row>
    <row r="132" spans="1:11" x14ac:dyDescent="0.25">
      <c r="A132" s="32">
        <v>111127</v>
      </c>
      <c r="B132" s="36" t="s">
        <v>5152</v>
      </c>
      <c r="C132" s="36" t="s">
        <v>5099</v>
      </c>
      <c r="E132" s="21">
        <v>45925</v>
      </c>
      <c r="F132" t="s">
        <v>5036</v>
      </c>
      <c r="H132" s="37"/>
    </row>
    <row r="133" spans="1:11" x14ac:dyDescent="0.25">
      <c r="A133" s="32">
        <v>111126</v>
      </c>
      <c r="B133" s="36" t="s">
        <v>5146</v>
      </c>
      <c r="H133" s="37"/>
      <c r="K133" s="34"/>
    </row>
    <row r="134" spans="1:11" x14ac:dyDescent="0.25">
      <c r="A134" s="32">
        <v>111125</v>
      </c>
      <c r="B134" s="36" t="s">
        <v>5154</v>
      </c>
      <c r="C134" s="36" t="s">
        <v>5088</v>
      </c>
      <c r="D134" s="36" t="s">
        <v>5089</v>
      </c>
      <c r="E134" s="21">
        <v>45819</v>
      </c>
      <c r="F134" t="s">
        <v>5113</v>
      </c>
      <c r="H134" s="37"/>
    </row>
    <row r="135" spans="1:11" x14ac:dyDescent="0.25">
      <c r="A135" s="32" t="s">
        <v>4960</v>
      </c>
      <c r="B135" s="36" t="s">
        <v>5150</v>
      </c>
      <c r="C135" s="36" t="s">
        <v>5088</v>
      </c>
      <c r="H135" s="37"/>
    </row>
    <row r="136" spans="1:11" x14ac:dyDescent="0.25">
      <c r="A136" s="32">
        <v>111124</v>
      </c>
      <c r="B136" s="36" t="s">
        <v>5148</v>
      </c>
      <c r="H136" s="37"/>
    </row>
    <row r="137" spans="1:11" x14ac:dyDescent="0.25">
      <c r="A137" s="32">
        <f>A136-1</f>
        <v>111123</v>
      </c>
      <c r="B137" s="36" t="s">
        <v>5146</v>
      </c>
      <c r="H137" s="37"/>
    </row>
    <row r="138" spans="1:11" x14ac:dyDescent="0.25">
      <c r="A138" s="32">
        <f t="shared" ref="A138:A142" si="1">A137-1</f>
        <v>111122</v>
      </c>
      <c r="B138" s="36" t="s">
        <v>5150</v>
      </c>
      <c r="C138" s="36" t="s">
        <v>5160</v>
      </c>
      <c r="H138" s="37"/>
    </row>
    <row r="139" spans="1:11" x14ac:dyDescent="0.25">
      <c r="A139" s="32">
        <f t="shared" si="1"/>
        <v>111121</v>
      </c>
      <c r="B139" s="36" t="s">
        <v>5148</v>
      </c>
      <c r="H139" s="37"/>
    </row>
    <row r="140" spans="1:11" x14ac:dyDescent="0.25">
      <c r="A140" s="32">
        <f t="shared" si="1"/>
        <v>111120</v>
      </c>
      <c r="B140" s="36" t="s">
        <v>5146</v>
      </c>
      <c r="H140" s="37"/>
    </row>
    <row r="141" spans="1:11" x14ac:dyDescent="0.25">
      <c r="A141" s="32">
        <f t="shared" si="1"/>
        <v>111119</v>
      </c>
      <c r="B141" s="36" t="s">
        <v>5150</v>
      </c>
      <c r="H141" s="37"/>
    </row>
    <row r="142" spans="1:11" x14ac:dyDescent="0.25">
      <c r="A142" s="32">
        <f t="shared" si="1"/>
        <v>111118</v>
      </c>
      <c r="B142" s="36" t="s">
        <v>5148</v>
      </c>
      <c r="H142" s="37"/>
    </row>
    <row r="143" spans="1:11" x14ac:dyDescent="0.25">
      <c r="A143" s="32">
        <v>25240780027</v>
      </c>
      <c r="B143" s="36" t="s">
        <v>5146</v>
      </c>
      <c r="C143" s="36" t="s">
        <v>5161</v>
      </c>
      <c r="E143" s="21">
        <v>45875</v>
      </c>
      <c r="F143" t="s">
        <v>5036</v>
      </c>
      <c r="H143" s="37"/>
    </row>
    <row r="144" spans="1:11" x14ac:dyDescent="0.25">
      <c r="A144" s="32">
        <v>111117</v>
      </c>
      <c r="B144" s="36" t="s">
        <v>5147</v>
      </c>
      <c r="C144" s="36" t="s">
        <v>5158</v>
      </c>
      <c r="E144" s="21">
        <v>45671</v>
      </c>
      <c r="F144" t="s">
        <v>5036</v>
      </c>
      <c r="H144" s="37"/>
    </row>
    <row r="145" spans="1:8" x14ac:dyDescent="0.25">
      <c r="A145" s="32">
        <v>111116</v>
      </c>
      <c r="B145" s="36" t="s">
        <v>5148</v>
      </c>
      <c r="C145" s="36" t="s">
        <v>5159</v>
      </c>
      <c r="E145" s="21">
        <v>45492</v>
      </c>
      <c r="F145" t="s">
        <v>5036</v>
      </c>
      <c r="G145" t="s">
        <v>5116</v>
      </c>
      <c r="H145" s="37"/>
    </row>
    <row r="146" spans="1:8" x14ac:dyDescent="0.25">
      <c r="A146" s="32">
        <v>25240500192</v>
      </c>
      <c r="B146" s="36" t="s">
        <v>5146</v>
      </c>
      <c r="C146" s="36" t="s">
        <v>5155</v>
      </c>
      <c r="E146" s="21">
        <v>45875</v>
      </c>
      <c r="F146" t="s">
        <v>5036</v>
      </c>
      <c r="H146" s="37"/>
    </row>
    <row r="147" spans="1:8" x14ac:dyDescent="0.25">
      <c r="A147" s="32">
        <v>111115</v>
      </c>
      <c r="B147" s="36" t="s">
        <v>5147</v>
      </c>
      <c r="C147" s="36" t="s">
        <v>5161</v>
      </c>
      <c r="E147" s="21">
        <v>45671</v>
      </c>
      <c r="F147" t="s">
        <v>5036</v>
      </c>
      <c r="H147" s="37"/>
    </row>
    <row r="148" spans="1:8" x14ac:dyDescent="0.25">
      <c r="A148" s="32">
        <v>111114</v>
      </c>
      <c r="B148" s="36" t="s">
        <v>5148</v>
      </c>
      <c r="C148" s="36" t="s">
        <v>5157</v>
      </c>
      <c r="E148" s="21">
        <v>45492</v>
      </c>
      <c r="F148" t="s">
        <v>5036</v>
      </c>
      <c r="G148" t="s">
        <v>5116</v>
      </c>
      <c r="H148" s="37"/>
    </row>
    <row r="149" spans="1:8" x14ac:dyDescent="0.25">
      <c r="A149" s="32">
        <v>25240780219</v>
      </c>
      <c r="B149" s="36" t="s">
        <v>5146</v>
      </c>
      <c r="C149" s="36" t="s">
        <v>5161</v>
      </c>
      <c r="E149" s="21">
        <v>45875</v>
      </c>
      <c r="F149" t="s">
        <v>5036</v>
      </c>
      <c r="H149" s="37"/>
    </row>
    <row r="150" spans="1:8" x14ac:dyDescent="0.25">
      <c r="A150" s="32">
        <v>111113</v>
      </c>
      <c r="B150" s="36" t="s">
        <v>5147</v>
      </c>
      <c r="C150" s="36" t="s">
        <v>5161</v>
      </c>
      <c r="E150" s="21">
        <v>45671</v>
      </c>
      <c r="F150" t="s">
        <v>5036</v>
      </c>
      <c r="H150" s="37"/>
    </row>
    <row r="151" spans="1:8" x14ac:dyDescent="0.25">
      <c r="A151" s="32">
        <v>111112</v>
      </c>
      <c r="B151" s="36" t="s">
        <v>5148</v>
      </c>
      <c r="C151" s="36" t="s">
        <v>5096</v>
      </c>
      <c r="D151" s="36" t="s">
        <v>5157</v>
      </c>
      <c r="E151" s="21">
        <v>45474</v>
      </c>
      <c r="F151" t="s">
        <v>5036</v>
      </c>
      <c r="G151" t="s">
        <v>5116</v>
      </c>
      <c r="H151" s="37"/>
    </row>
    <row r="152" spans="1:8" x14ac:dyDescent="0.25">
      <c r="A152" s="32">
        <v>25240780045</v>
      </c>
      <c r="B152" s="36" t="s">
        <v>5146</v>
      </c>
      <c r="C152" s="36" t="s">
        <v>5161</v>
      </c>
      <c r="E152" s="21">
        <v>45875</v>
      </c>
      <c r="F152" t="s">
        <v>5036</v>
      </c>
      <c r="H152" s="37"/>
    </row>
    <row r="153" spans="1:8" x14ac:dyDescent="0.25">
      <c r="A153" s="32">
        <v>111111</v>
      </c>
      <c r="B153" s="36" t="s">
        <v>5147</v>
      </c>
      <c r="C153" s="36" t="s">
        <v>5162</v>
      </c>
      <c r="E153" s="21">
        <v>45671</v>
      </c>
      <c r="F153" t="s">
        <v>5036</v>
      </c>
      <c r="H153" s="37"/>
    </row>
    <row r="154" spans="1:8" x14ac:dyDescent="0.25">
      <c r="A154" s="32">
        <v>111110</v>
      </c>
      <c r="B154" s="36" t="s">
        <v>5148</v>
      </c>
      <c r="C154" s="36" t="s">
        <v>5163</v>
      </c>
      <c r="E154" s="21">
        <v>45508</v>
      </c>
      <c r="F154" t="s">
        <v>5036</v>
      </c>
      <c r="G154" t="s">
        <v>5116</v>
      </c>
      <c r="H154" s="37"/>
    </row>
    <row r="155" spans="1:8" x14ac:dyDescent="0.25">
      <c r="A155" s="32">
        <v>25240500215</v>
      </c>
      <c r="B155" s="36" t="s">
        <v>5146</v>
      </c>
      <c r="C155" s="36" t="s">
        <v>5155</v>
      </c>
      <c r="E155" s="21">
        <v>45875</v>
      </c>
      <c r="F155" t="s">
        <v>5036</v>
      </c>
      <c r="H155" s="37"/>
    </row>
    <row r="156" spans="1:8" x14ac:dyDescent="0.25">
      <c r="A156" s="32">
        <v>111109</v>
      </c>
      <c r="B156" s="36" t="s">
        <v>5147</v>
      </c>
      <c r="C156" s="36" t="s">
        <v>5158</v>
      </c>
      <c r="E156" s="21">
        <v>45671</v>
      </c>
      <c r="F156" t="s">
        <v>5036</v>
      </c>
      <c r="H156" s="37"/>
    </row>
    <row r="157" spans="1:8" x14ac:dyDescent="0.25">
      <c r="A157" s="32">
        <v>111108</v>
      </c>
      <c r="B157" s="36" t="s">
        <v>5148</v>
      </c>
      <c r="C157" s="36" t="s">
        <v>5164</v>
      </c>
      <c r="D157" s="36" t="s">
        <v>5157</v>
      </c>
      <c r="E157" s="21">
        <v>45492</v>
      </c>
      <c r="F157" t="s">
        <v>5036</v>
      </c>
      <c r="G157" t="s">
        <v>5116</v>
      </c>
      <c r="H157" s="37"/>
    </row>
    <row r="158" spans="1:8" x14ac:dyDescent="0.25">
      <c r="A158" s="32">
        <v>25240700254</v>
      </c>
      <c r="B158" s="36" t="s">
        <v>5146</v>
      </c>
      <c r="C158" s="36" t="s">
        <v>5161</v>
      </c>
      <c r="E158" s="21">
        <v>45875</v>
      </c>
      <c r="F158" t="s">
        <v>5036</v>
      </c>
      <c r="H158" s="37"/>
    </row>
    <row r="159" spans="1:8" x14ac:dyDescent="0.25">
      <c r="A159" s="32">
        <v>111107</v>
      </c>
      <c r="B159" s="36" t="s">
        <v>5147</v>
      </c>
      <c r="C159" s="36" t="s">
        <v>5158</v>
      </c>
      <c r="E159" s="21">
        <v>45671</v>
      </c>
      <c r="F159" t="s">
        <v>5036</v>
      </c>
      <c r="H159" s="37"/>
    </row>
    <row r="160" spans="1:8" x14ac:dyDescent="0.25">
      <c r="A160" s="32">
        <v>111106</v>
      </c>
      <c r="B160" s="36" t="s">
        <v>5148</v>
      </c>
      <c r="C160" s="36" t="s">
        <v>5157</v>
      </c>
      <c r="E160" s="21">
        <v>45492</v>
      </c>
      <c r="F160" t="s">
        <v>5036</v>
      </c>
      <c r="G160" t="s">
        <v>5116</v>
      </c>
      <c r="H160" s="37"/>
    </row>
    <row r="161" spans="1:8" x14ac:dyDescent="0.25">
      <c r="A161" s="32">
        <v>25240700011</v>
      </c>
      <c r="B161" s="36" t="s">
        <v>5146</v>
      </c>
      <c r="C161" s="36" t="s">
        <v>5091</v>
      </c>
      <c r="D161" s="36" t="s">
        <v>5161</v>
      </c>
      <c r="E161" s="21">
        <v>45875</v>
      </c>
      <c r="F161" t="s">
        <v>5036</v>
      </c>
      <c r="G161" t="s">
        <v>5117</v>
      </c>
      <c r="H161" s="37"/>
    </row>
    <row r="162" spans="1:8" x14ac:dyDescent="0.25">
      <c r="A162" s="32" t="s">
        <v>4961</v>
      </c>
      <c r="B162" s="36" t="s">
        <v>5147</v>
      </c>
      <c r="C162" s="36" t="s">
        <v>5091</v>
      </c>
      <c r="E162" s="21">
        <v>45496</v>
      </c>
      <c r="F162" t="s">
        <v>5036</v>
      </c>
      <c r="H162" s="37"/>
    </row>
    <row r="163" spans="1:8" x14ac:dyDescent="0.25">
      <c r="A163" s="32">
        <v>111105</v>
      </c>
      <c r="B163" s="36" t="s">
        <v>5148</v>
      </c>
      <c r="C163" s="36" t="s">
        <v>5096</v>
      </c>
      <c r="E163" s="21">
        <v>45496</v>
      </c>
      <c r="F163" t="s">
        <v>5036</v>
      </c>
      <c r="H163" s="37"/>
    </row>
    <row r="164" spans="1:8" x14ac:dyDescent="0.25">
      <c r="A164" s="32">
        <v>25240880103</v>
      </c>
      <c r="B164" s="36" t="s">
        <v>5146</v>
      </c>
      <c r="C164" s="36" t="s">
        <v>5091</v>
      </c>
      <c r="D164" s="36" t="s">
        <v>5148</v>
      </c>
      <c r="E164" s="21">
        <v>45875</v>
      </c>
      <c r="F164" t="s">
        <v>5036</v>
      </c>
      <c r="G164" t="s">
        <v>5117</v>
      </c>
      <c r="H164" s="37"/>
    </row>
    <row r="165" spans="1:8" x14ac:dyDescent="0.25">
      <c r="A165" s="32" t="s">
        <v>4962</v>
      </c>
      <c r="B165" s="36" t="s">
        <v>5147</v>
      </c>
      <c r="C165" s="36" t="s">
        <v>5091</v>
      </c>
      <c r="E165" s="21">
        <v>45496</v>
      </c>
      <c r="F165" t="s">
        <v>5036</v>
      </c>
      <c r="H165" s="37"/>
    </row>
    <row r="166" spans="1:8" x14ac:dyDescent="0.25">
      <c r="A166" s="32">
        <v>111104</v>
      </c>
      <c r="B166" s="36" t="s">
        <v>5148</v>
      </c>
      <c r="C166" s="36" t="s">
        <v>5096</v>
      </c>
      <c r="E166" s="21">
        <v>45496</v>
      </c>
      <c r="F166" t="s">
        <v>5036</v>
      </c>
      <c r="H166" s="37"/>
    </row>
    <row r="167" spans="1:8" x14ac:dyDescent="0.25">
      <c r="A167" s="32" t="s">
        <v>4963</v>
      </c>
      <c r="B167" s="36" t="s">
        <v>5146</v>
      </c>
      <c r="C167" s="36" t="s">
        <v>5101</v>
      </c>
      <c r="E167" s="21" t="s">
        <v>5115</v>
      </c>
      <c r="F167" t="s">
        <v>5036</v>
      </c>
      <c r="H167" s="37"/>
    </row>
    <row r="168" spans="1:8" x14ac:dyDescent="0.25">
      <c r="A168" s="33" t="s">
        <v>5064</v>
      </c>
      <c r="B168" s="36" t="s">
        <v>5147</v>
      </c>
      <c r="C168" s="36" t="s">
        <v>5101</v>
      </c>
      <c r="E168" s="21">
        <v>45495</v>
      </c>
      <c r="F168" t="s">
        <v>5036</v>
      </c>
      <c r="H168" s="37"/>
    </row>
    <row r="169" spans="1:8" x14ac:dyDescent="0.25">
      <c r="A169" s="32">
        <v>111103</v>
      </c>
      <c r="B169" s="36" t="s">
        <v>5148</v>
      </c>
      <c r="C169" s="36" t="s">
        <v>5096</v>
      </c>
      <c r="E169" s="21">
        <v>45495</v>
      </c>
      <c r="F169" t="s">
        <v>5036</v>
      </c>
      <c r="H169" s="37"/>
    </row>
    <row r="170" spans="1:8" x14ac:dyDescent="0.25">
      <c r="A170" s="32" t="s">
        <v>4964</v>
      </c>
      <c r="B170" s="36" t="s">
        <v>5146</v>
      </c>
      <c r="C170" s="36" t="s">
        <v>5102</v>
      </c>
      <c r="E170" s="21">
        <v>45845</v>
      </c>
      <c r="F170" t="s">
        <v>5036</v>
      </c>
      <c r="H170" s="37"/>
    </row>
    <row r="171" spans="1:8" x14ac:dyDescent="0.25">
      <c r="A171" s="32" t="s">
        <v>4965</v>
      </c>
      <c r="B171" s="36" t="s">
        <v>5147</v>
      </c>
      <c r="C171" s="36" t="s">
        <v>5102</v>
      </c>
      <c r="E171" s="21">
        <v>45305</v>
      </c>
      <c r="F171" t="s">
        <v>5036</v>
      </c>
      <c r="H171" s="37"/>
    </row>
    <row r="172" spans="1:8" x14ac:dyDescent="0.25">
      <c r="A172" s="32">
        <v>111102</v>
      </c>
      <c r="B172" s="36" t="s">
        <v>5148</v>
      </c>
      <c r="C172" s="36" t="s">
        <v>5090</v>
      </c>
      <c r="E172" s="21">
        <v>45495</v>
      </c>
      <c r="F172" t="s">
        <v>5036</v>
      </c>
      <c r="H172" s="37"/>
    </row>
    <row r="173" spans="1:8" x14ac:dyDescent="0.25">
      <c r="A173" s="32" t="s">
        <v>4966</v>
      </c>
      <c r="B173" s="36" t="s">
        <v>5146</v>
      </c>
      <c r="C173" s="36" t="s">
        <v>5102</v>
      </c>
      <c r="E173" s="21">
        <v>45841</v>
      </c>
      <c r="F173" t="s">
        <v>5036</v>
      </c>
      <c r="H173" s="37"/>
    </row>
    <row r="174" spans="1:8" x14ac:dyDescent="0.25">
      <c r="A174" s="32" t="s">
        <v>4967</v>
      </c>
      <c r="B174" s="36" t="s">
        <v>5147</v>
      </c>
      <c r="C174" s="36" t="s">
        <v>5102</v>
      </c>
      <c r="E174" s="21">
        <v>45658</v>
      </c>
      <c r="F174" t="s">
        <v>5036</v>
      </c>
      <c r="H174" s="37"/>
    </row>
    <row r="175" spans="1:8" x14ac:dyDescent="0.25">
      <c r="A175" s="32">
        <v>111101</v>
      </c>
      <c r="B175" s="36" t="s">
        <v>5148</v>
      </c>
      <c r="C175" s="36" t="s">
        <v>5096</v>
      </c>
      <c r="E175" s="21">
        <v>45495</v>
      </c>
      <c r="F175" t="s">
        <v>5036</v>
      </c>
      <c r="H175" s="37"/>
    </row>
    <row r="176" spans="1:8" x14ac:dyDescent="0.25">
      <c r="A176" s="32" t="s">
        <v>4968</v>
      </c>
      <c r="B176" s="36" t="s">
        <v>5146</v>
      </c>
      <c r="C176" s="36" t="s">
        <v>5102</v>
      </c>
      <c r="E176" s="21">
        <v>45875</v>
      </c>
      <c r="F176" t="s">
        <v>5036</v>
      </c>
      <c r="H176" s="37"/>
    </row>
    <row r="177" spans="1:8" x14ac:dyDescent="0.25">
      <c r="A177" s="32" t="s">
        <v>4968</v>
      </c>
      <c r="B177" s="36" t="s">
        <v>5147</v>
      </c>
      <c r="C177" s="36" t="s">
        <v>5102</v>
      </c>
      <c r="E177" s="21">
        <v>45305</v>
      </c>
      <c r="F177" t="s">
        <v>5036</v>
      </c>
      <c r="H177" s="37"/>
    </row>
    <row r="178" spans="1:8" x14ac:dyDescent="0.25">
      <c r="A178" s="32">
        <v>111100</v>
      </c>
      <c r="B178" s="36" t="s">
        <v>5148</v>
      </c>
      <c r="C178" s="36" t="s">
        <v>5096</v>
      </c>
      <c r="E178" s="21">
        <v>45495</v>
      </c>
      <c r="F178" t="s">
        <v>5036</v>
      </c>
      <c r="H178" s="37"/>
    </row>
    <row r="179" spans="1:8" x14ac:dyDescent="0.25">
      <c r="A179" s="32" t="s">
        <v>4969</v>
      </c>
      <c r="B179" s="36" t="s">
        <v>5146</v>
      </c>
      <c r="C179" s="36" t="s">
        <v>5102</v>
      </c>
      <c r="E179" s="21">
        <v>45875</v>
      </c>
      <c r="F179" t="s">
        <v>5036</v>
      </c>
      <c r="H179" s="37"/>
    </row>
    <row r="180" spans="1:8" x14ac:dyDescent="0.25">
      <c r="A180" s="32" t="s">
        <v>4969</v>
      </c>
      <c r="B180" s="36" t="s">
        <v>5147</v>
      </c>
      <c r="C180" s="36" t="s">
        <v>5102</v>
      </c>
      <c r="E180" s="21">
        <v>45305</v>
      </c>
      <c r="F180" t="s">
        <v>5036</v>
      </c>
      <c r="H180" s="37"/>
    </row>
    <row r="181" spans="1:8" x14ac:dyDescent="0.25">
      <c r="A181" s="32">
        <f>A178-1</f>
        <v>111099</v>
      </c>
      <c r="B181" s="36" t="s">
        <v>5148</v>
      </c>
      <c r="C181" s="36" t="s">
        <v>5090</v>
      </c>
      <c r="E181" s="21">
        <v>45495</v>
      </c>
      <c r="F181" t="s">
        <v>5036</v>
      </c>
      <c r="H181" s="37"/>
    </row>
    <row r="182" spans="1:8" x14ac:dyDescent="0.25">
      <c r="A182" s="32" t="s">
        <v>4970</v>
      </c>
      <c r="B182" s="36" t="s">
        <v>5146</v>
      </c>
      <c r="C182" s="36" t="s">
        <v>5091</v>
      </c>
      <c r="E182" s="21">
        <v>45875</v>
      </c>
      <c r="F182" t="s">
        <v>5036</v>
      </c>
      <c r="H182" s="37"/>
    </row>
    <row r="183" spans="1:8" x14ac:dyDescent="0.25">
      <c r="A183" s="32" t="s">
        <v>4970</v>
      </c>
      <c r="B183" s="36" t="s">
        <v>5147</v>
      </c>
      <c r="C183" s="36" t="s">
        <v>5091</v>
      </c>
      <c r="E183" s="21">
        <v>45305</v>
      </c>
      <c r="F183" t="s">
        <v>5036</v>
      </c>
      <c r="H183" s="37"/>
    </row>
    <row r="184" spans="1:8" x14ac:dyDescent="0.25">
      <c r="A184" s="32">
        <f>A181-1</f>
        <v>111098</v>
      </c>
      <c r="B184" s="36" t="s">
        <v>5148</v>
      </c>
      <c r="C184" s="36" t="s">
        <v>5100</v>
      </c>
      <c r="E184" s="21">
        <v>45495</v>
      </c>
      <c r="F184" t="s">
        <v>5036</v>
      </c>
      <c r="H184" s="37"/>
    </row>
    <row r="185" spans="1:8" x14ac:dyDescent="0.25">
      <c r="A185" s="32" t="s">
        <v>4971</v>
      </c>
      <c r="B185" s="36" t="s">
        <v>5146</v>
      </c>
      <c r="C185" s="36" t="s">
        <v>5102</v>
      </c>
      <c r="E185" s="21">
        <v>45875</v>
      </c>
      <c r="F185" t="s">
        <v>5036</v>
      </c>
      <c r="H185" s="37"/>
    </row>
    <row r="186" spans="1:8" x14ac:dyDescent="0.25">
      <c r="A186" s="32" t="s">
        <v>4972</v>
      </c>
      <c r="B186" s="36" t="s">
        <v>5147</v>
      </c>
      <c r="C186" s="36" t="s">
        <v>5093</v>
      </c>
      <c r="E186" s="21">
        <v>45305</v>
      </c>
      <c r="F186" t="s">
        <v>5036</v>
      </c>
      <c r="H186" s="37"/>
    </row>
    <row r="187" spans="1:8" x14ac:dyDescent="0.25">
      <c r="A187" s="32">
        <f>A184-1</f>
        <v>111097</v>
      </c>
      <c r="B187" s="36" t="s">
        <v>5148</v>
      </c>
      <c r="C187" s="36" t="s">
        <v>5100</v>
      </c>
      <c r="E187" s="21">
        <v>45495</v>
      </c>
      <c r="F187" t="s">
        <v>5036</v>
      </c>
      <c r="H187" s="37"/>
    </row>
    <row r="188" spans="1:8" x14ac:dyDescent="0.25">
      <c r="A188" s="32" t="s">
        <v>4973</v>
      </c>
      <c r="B188" s="36" t="s">
        <v>5146</v>
      </c>
      <c r="C188" s="36" t="s">
        <v>5101</v>
      </c>
      <c r="E188" s="21">
        <v>45874</v>
      </c>
      <c r="F188" t="s">
        <v>5036</v>
      </c>
      <c r="H188" s="37"/>
    </row>
    <row r="189" spans="1:8" x14ac:dyDescent="0.25">
      <c r="A189" s="32" t="s">
        <v>4974</v>
      </c>
      <c r="B189" s="36" t="s">
        <v>5147</v>
      </c>
      <c r="C189" s="36" t="s">
        <v>5093</v>
      </c>
      <c r="E189" s="21">
        <v>45658</v>
      </c>
      <c r="F189" t="s">
        <v>5036</v>
      </c>
      <c r="H189" s="37"/>
    </row>
    <row r="190" spans="1:8" x14ac:dyDescent="0.25">
      <c r="A190" s="32">
        <f>A187-1</f>
        <v>111096</v>
      </c>
      <c r="B190" s="36" t="s">
        <v>5148</v>
      </c>
      <c r="C190" s="36" t="s">
        <v>5093</v>
      </c>
      <c r="E190" s="21">
        <v>45495</v>
      </c>
      <c r="F190" t="s">
        <v>5036</v>
      </c>
      <c r="H190" s="37"/>
    </row>
    <row r="191" spans="1:8" x14ac:dyDescent="0.25">
      <c r="A191" s="32" t="s">
        <v>4975</v>
      </c>
      <c r="B191" s="36" t="s">
        <v>5146</v>
      </c>
      <c r="C191" s="36" t="s">
        <v>5091</v>
      </c>
      <c r="E191" s="21">
        <v>45875</v>
      </c>
      <c r="F191" t="s">
        <v>5036</v>
      </c>
      <c r="H191" s="37"/>
    </row>
    <row r="192" spans="1:8" x14ac:dyDescent="0.25">
      <c r="A192" s="32" t="s">
        <v>4975</v>
      </c>
      <c r="B192" s="36" t="s">
        <v>5147</v>
      </c>
      <c r="C192" s="36" t="s">
        <v>5091</v>
      </c>
      <c r="E192" s="21">
        <v>45671</v>
      </c>
      <c r="F192" t="s">
        <v>5036</v>
      </c>
      <c r="H192" s="37"/>
    </row>
    <row r="193" spans="1:8" x14ac:dyDescent="0.25">
      <c r="A193" s="32">
        <f>A190-1</f>
        <v>111095</v>
      </c>
      <c r="B193" s="36" t="s">
        <v>5148</v>
      </c>
      <c r="C193" s="36" t="s">
        <v>5100</v>
      </c>
      <c r="E193" s="21">
        <v>45496</v>
      </c>
      <c r="F193" t="s">
        <v>5036</v>
      </c>
      <c r="H193" s="37"/>
    </row>
    <row r="194" spans="1:8" x14ac:dyDescent="0.25">
      <c r="A194" s="32" t="s">
        <v>4976</v>
      </c>
      <c r="B194" s="36" t="s">
        <v>5146</v>
      </c>
      <c r="C194" s="36" t="s">
        <v>5101</v>
      </c>
      <c r="E194" s="21">
        <v>45863</v>
      </c>
      <c r="F194" t="s">
        <v>5036</v>
      </c>
      <c r="H194" s="37"/>
    </row>
    <row r="195" spans="1:8" x14ac:dyDescent="0.25">
      <c r="A195" s="32" t="s">
        <v>4977</v>
      </c>
      <c r="B195" s="36" t="s">
        <v>5147</v>
      </c>
      <c r="C195" s="36" t="s">
        <v>5084</v>
      </c>
      <c r="E195" s="21">
        <v>45658</v>
      </c>
      <c r="F195" t="s">
        <v>5036</v>
      </c>
      <c r="H195" s="37"/>
    </row>
    <row r="196" spans="1:8" x14ac:dyDescent="0.25">
      <c r="A196" s="32">
        <f>A193-1</f>
        <v>111094</v>
      </c>
      <c r="B196" s="36" t="s">
        <v>5148</v>
      </c>
      <c r="C196" s="36" t="s">
        <v>5096</v>
      </c>
      <c r="E196" s="21">
        <v>45495</v>
      </c>
      <c r="F196" t="s">
        <v>5036</v>
      </c>
      <c r="H196" s="37"/>
    </row>
    <row r="197" spans="1:8" x14ac:dyDescent="0.25">
      <c r="A197" s="32" t="s">
        <v>4978</v>
      </c>
      <c r="B197" s="36" t="s">
        <v>5146</v>
      </c>
      <c r="C197" s="36" t="s">
        <v>5102</v>
      </c>
      <c r="E197" s="21">
        <v>45875</v>
      </c>
      <c r="F197" t="s">
        <v>5036</v>
      </c>
      <c r="H197" s="37"/>
    </row>
    <row r="198" spans="1:8" x14ac:dyDescent="0.25">
      <c r="A198" s="32" t="s">
        <v>4978</v>
      </c>
      <c r="B198" s="36" t="s">
        <v>5147</v>
      </c>
      <c r="C198" s="36" t="s">
        <v>5102</v>
      </c>
      <c r="E198" s="21">
        <v>45671</v>
      </c>
      <c r="F198" t="s">
        <v>5036</v>
      </c>
      <c r="H198" s="37"/>
    </row>
    <row r="199" spans="1:8" x14ac:dyDescent="0.25">
      <c r="A199" s="32">
        <f>A196-1</f>
        <v>111093</v>
      </c>
      <c r="B199" s="36" t="s">
        <v>5148</v>
      </c>
      <c r="C199" s="36" t="s">
        <v>5096</v>
      </c>
      <c r="E199" s="21">
        <v>45496</v>
      </c>
      <c r="F199" t="s">
        <v>5036</v>
      </c>
      <c r="H199" s="37"/>
    </row>
    <row r="200" spans="1:8" x14ac:dyDescent="0.25">
      <c r="A200" s="32" t="s">
        <v>4979</v>
      </c>
      <c r="B200" s="36" t="s">
        <v>5146</v>
      </c>
      <c r="C200" s="36" t="s">
        <v>5101</v>
      </c>
      <c r="E200" s="21">
        <v>45863</v>
      </c>
      <c r="F200" t="s">
        <v>5036</v>
      </c>
      <c r="H200" s="37"/>
    </row>
    <row r="201" spans="1:8" x14ac:dyDescent="0.25">
      <c r="A201" s="32" t="s">
        <v>4980</v>
      </c>
      <c r="B201" s="36" t="s">
        <v>5147</v>
      </c>
      <c r="C201" s="36" t="s">
        <v>5093</v>
      </c>
      <c r="E201" s="21">
        <v>45658</v>
      </c>
      <c r="F201" t="s">
        <v>5036</v>
      </c>
      <c r="H201" s="37"/>
    </row>
    <row r="202" spans="1:8" x14ac:dyDescent="0.25">
      <c r="A202" s="32">
        <f>A199-1</f>
        <v>111092</v>
      </c>
      <c r="B202" s="36" t="s">
        <v>5148</v>
      </c>
      <c r="C202" s="36" t="s">
        <v>5096</v>
      </c>
      <c r="E202" s="21">
        <v>45495</v>
      </c>
      <c r="F202" t="s">
        <v>5036</v>
      </c>
      <c r="H202" s="37"/>
    </row>
    <row r="203" spans="1:8" x14ac:dyDescent="0.25">
      <c r="A203" s="32" t="s">
        <v>4981</v>
      </c>
      <c r="B203" s="36" t="s">
        <v>5146</v>
      </c>
      <c r="C203" s="36" t="s">
        <v>5102</v>
      </c>
      <c r="E203" s="21">
        <v>45875</v>
      </c>
      <c r="F203" t="s">
        <v>5036</v>
      </c>
      <c r="H203" s="37"/>
    </row>
    <row r="204" spans="1:8" x14ac:dyDescent="0.25">
      <c r="A204" s="32" t="s">
        <v>4981</v>
      </c>
      <c r="B204" s="36" t="s">
        <v>5147</v>
      </c>
      <c r="C204" s="36" t="s">
        <v>5102</v>
      </c>
      <c r="E204" s="21">
        <v>45671</v>
      </c>
      <c r="F204" t="s">
        <v>5036</v>
      </c>
      <c r="H204" s="37"/>
    </row>
    <row r="205" spans="1:8" x14ac:dyDescent="0.25">
      <c r="A205" s="32">
        <f>A202-1</f>
        <v>111091</v>
      </c>
      <c r="B205" s="36" t="s">
        <v>5148</v>
      </c>
      <c r="C205" s="36" t="s">
        <v>5096</v>
      </c>
      <c r="E205" s="21">
        <v>45496</v>
      </c>
      <c r="F205" t="s">
        <v>5036</v>
      </c>
      <c r="H205" s="37"/>
    </row>
    <row r="206" spans="1:8" x14ac:dyDescent="0.25">
      <c r="A206" s="32" t="s">
        <v>4982</v>
      </c>
      <c r="B206" s="36" t="s">
        <v>5146</v>
      </c>
      <c r="C206" s="36" t="s">
        <v>5091</v>
      </c>
      <c r="E206" s="21">
        <v>45875</v>
      </c>
      <c r="F206" t="s">
        <v>5036</v>
      </c>
      <c r="H206" s="37"/>
    </row>
    <row r="207" spans="1:8" x14ac:dyDescent="0.25">
      <c r="A207" s="33" t="s">
        <v>5065</v>
      </c>
      <c r="B207" s="36" t="s">
        <v>5147</v>
      </c>
      <c r="C207" s="36" t="s">
        <v>5091</v>
      </c>
      <c r="E207" s="21">
        <v>45671</v>
      </c>
      <c r="F207" t="s">
        <v>5036</v>
      </c>
      <c r="H207" s="37"/>
    </row>
    <row r="208" spans="1:8" x14ac:dyDescent="0.25">
      <c r="A208" s="32">
        <f>A205-1</f>
        <v>111090</v>
      </c>
      <c r="B208" s="36" t="s">
        <v>5148</v>
      </c>
      <c r="C208" s="36" t="s">
        <v>5096</v>
      </c>
      <c r="E208" s="21">
        <v>45496</v>
      </c>
      <c r="F208" t="s">
        <v>5036</v>
      </c>
      <c r="H208" s="37"/>
    </row>
    <row r="209" spans="1:8" x14ac:dyDescent="0.25">
      <c r="A209" s="32" t="s">
        <v>4983</v>
      </c>
      <c r="B209" s="36" t="s">
        <v>5146</v>
      </c>
      <c r="C209" s="36" t="s">
        <v>5091</v>
      </c>
      <c r="E209" s="21">
        <v>45875</v>
      </c>
      <c r="F209" t="s">
        <v>5036</v>
      </c>
      <c r="H209" s="37"/>
    </row>
    <row r="210" spans="1:8" x14ac:dyDescent="0.25">
      <c r="A210" s="32" t="s">
        <v>4984</v>
      </c>
      <c r="B210" s="36" t="s">
        <v>5147</v>
      </c>
      <c r="C210" s="36" t="s">
        <v>5093</v>
      </c>
      <c r="E210" s="21">
        <v>45305</v>
      </c>
      <c r="F210" t="s">
        <v>5036</v>
      </c>
      <c r="H210" s="37"/>
    </row>
    <row r="211" spans="1:8" x14ac:dyDescent="0.25">
      <c r="A211" s="32">
        <f>A208-1</f>
        <v>111089</v>
      </c>
      <c r="B211" s="36" t="s">
        <v>5148</v>
      </c>
      <c r="C211" s="36" t="s">
        <v>5096</v>
      </c>
      <c r="E211" s="21">
        <v>45495</v>
      </c>
      <c r="F211" t="s">
        <v>5036</v>
      </c>
      <c r="H211" s="37"/>
    </row>
    <row r="212" spans="1:8" x14ac:dyDescent="0.25">
      <c r="A212" s="32" t="s">
        <v>4985</v>
      </c>
      <c r="B212" s="36" t="s">
        <v>5146</v>
      </c>
      <c r="C212" s="36" t="s">
        <v>5091</v>
      </c>
      <c r="E212" s="21">
        <v>45875</v>
      </c>
      <c r="F212" t="s">
        <v>5036</v>
      </c>
      <c r="H212" s="37"/>
    </row>
    <row r="213" spans="1:8" x14ac:dyDescent="0.25">
      <c r="A213" s="33" t="s">
        <v>5066</v>
      </c>
      <c r="B213" s="36" t="s">
        <v>5147</v>
      </c>
      <c r="C213" s="36" t="s">
        <v>5091</v>
      </c>
      <c r="E213" s="21">
        <v>45685</v>
      </c>
      <c r="F213" t="s">
        <v>5036</v>
      </c>
      <c r="H213" s="37"/>
    </row>
    <row r="214" spans="1:8" x14ac:dyDescent="0.25">
      <c r="A214" s="32">
        <f>A211-1</f>
        <v>111088</v>
      </c>
      <c r="B214" s="36" t="s">
        <v>5148</v>
      </c>
      <c r="C214" s="36" t="s">
        <v>5096</v>
      </c>
      <c r="E214" s="21">
        <v>45495</v>
      </c>
      <c r="F214" t="s">
        <v>5036</v>
      </c>
      <c r="H214" s="37"/>
    </row>
    <row r="215" spans="1:8" x14ac:dyDescent="0.25">
      <c r="A215" s="32" t="s">
        <v>4986</v>
      </c>
      <c r="B215" s="36" t="s">
        <v>5146</v>
      </c>
      <c r="C215" s="36" t="s">
        <v>5101</v>
      </c>
      <c r="E215" s="21">
        <v>45863</v>
      </c>
      <c r="F215" t="s">
        <v>5036</v>
      </c>
      <c r="H215" s="37"/>
    </row>
    <row r="216" spans="1:8" x14ac:dyDescent="0.25">
      <c r="A216" s="32" t="s">
        <v>4987</v>
      </c>
      <c r="B216" s="36" t="s">
        <v>5147</v>
      </c>
      <c r="C216" s="36" t="s">
        <v>5084</v>
      </c>
      <c r="E216" s="21">
        <v>45658</v>
      </c>
      <c r="F216" t="s">
        <v>5036</v>
      </c>
      <c r="H216" s="37"/>
    </row>
    <row r="217" spans="1:8" x14ac:dyDescent="0.25">
      <c r="A217" s="32">
        <f>A214-1</f>
        <v>111087</v>
      </c>
      <c r="B217" s="36" t="s">
        <v>5148</v>
      </c>
      <c r="C217" s="36" t="s">
        <v>5084</v>
      </c>
      <c r="E217" s="21">
        <v>45495</v>
      </c>
      <c r="F217" t="s">
        <v>5036</v>
      </c>
      <c r="H217" s="37"/>
    </row>
    <row r="218" spans="1:8" x14ac:dyDescent="0.25">
      <c r="A218" s="32" t="s">
        <v>4988</v>
      </c>
      <c r="B218" s="36" t="s">
        <v>5146</v>
      </c>
      <c r="C218" s="36" t="s">
        <v>5091</v>
      </c>
      <c r="E218" s="21">
        <v>45863</v>
      </c>
      <c r="F218" t="s">
        <v>5036</v>
      </c>
      <c r="H218" s="37"/>
    </row>
    <row r="219" spans="1:8" x14ac:dyDescent="0.25">
      <c r="A219" s="33" t="s">
        <v>5067</v>
      </c>
      <c r="B219" s="36" t="s">
        <v>5147</v>
      </c>
      <c r="C219" s="36" t="s">
        <v>5091</v>
      </c>
      <c r="E219" s="21">
        <v>45305</v>
      </c>
      <c r="F219" t="s">
        <v>5036</v>
      </c>
      <c r="H219" s="37"/>
    </row>
    <row r="220" spans="1:8" x14ac:dyDescent="0.25">
      <c r="A220" s="32">
        <f>A217-1</f>
        <v>111086</v>
      </c>
      <c r="B220" s="36" t="s">
        <v>5148</v>
      </c>
      <c r="C220" s="36" t="s">
        <v>5096</v>
      </c>
      <c r="E220" s="21">
        <v>45495</v>
      </c>
      <c r="F220" t="s">
        <v>5036</v>
      </c>
      <c r="H220" s="37"/>
    </row>
    <row r="221" spans="1:8" x14ac:dyDescent="0.25">
      <c r="A221" s="32" t="s">
        <v>4989</v>
      </c>
      <c r="B221" s="36" t="s">
        <v>5146</v>
      </c>
      <c r="C221" s="36" t="s">
        <v>5103</v>
      </c>
      <c r="E221" s="21">
        <v>45875</v>
      </c>
      <c r="F221" t="s">
        <v>5036</v>
      </c>
      <c r="H221" s="37"/>
    </row>
    <row r="222" spans="1:8" x14ac:dyDescent="0.25">
      <c r="A222" s="32" t="s">
        <v>4990</v>
      </c>
      <c r="B222" s="36" t="s">
        <v>5147</v>
      </c>
      <c r="C222" s="36" t="s">
        <v>5093</v>
      </c>
      <c r="E222" s="21">
        <v>45658</v>
      </c>
      <c r="F222" t="s">
        <v>5036</v>
      </c>
      <c r="H222" s="37"/>
    </row>
    <row r="223" spans="1:8" x14ac:dyDescent="0.25">
      <c r="A223" s="32">
        <f>A220-1</f>
        <v>111085</v>
      </c>
      <c r="B223" s="36" t="s">
        <v>5148</v>
      </c>
      <c r="C223" s="36" t="s">
        <v>5096</v>
      </c>
      <c r="E223" s="21">
        <v>45495</v>
      </c>
      <c r="F223" t="s">
        <v>5036</v>
      </c>
      <c r="H223" s="37"/>
    </row>
    <row r="224" spans="1:8" x14ac:dyDescent="0.25">
      <c r="A224" s="32">
        <v>25240800375</v>
      </c>
      <c r="B224" s="36" t="s">
        <v>5146</v>
      </c>
      <c r="C224" s="36" t="s">
        <v>5148</v>
      </c>
      <c r="E224" s="21">
        <v>45875</v>
      </c>
      <c r="F224" t="s">
        <v>5036</v>
      </c>
      <c r="G224" t="s">
        <v>5117</v>
      </c>
      <c r="H224" s="37"/>
    </row>
    <row r="225" spans="1:8" x14ac:dyDescent="0.25">
      <c r="A225" s="32" t="s">
        <v>4991</v>
      </c>
      <c r="B225" s="36" t="s">
        <v>5147</v>
      </c>
      <c r="C225" s="36" t="s">
        <v>5091</v>
      </c>
      <c r="E225" s="21">
        <v>45305</v>
      </c>
      <c r="F225" t="s">
        <v>5036</v>
      </c>
      <c r="H225" s="37"/>
    </row>
    <row r="226" spans="1:8" x14ac:dyDescent="0.25">
      <c r="A226" s="32">
        <f>A223-1</f>
        <v>111084</v>
      </c>
      <c r="B226" s="36" t="s">
        <v>5148</v>
      </c>
      <c r="C226" s="36" t="s">
        <v>5096</v>
      </c>
      <c r="E226" s="21">
        <v>45496</v>
      </c>
      <c r="F226" t="s">
        <v>5036</v>
      </c>
      <c r="H226" s="37"/>
    </row>
    <row r="227" spans="1:8" x14ac:dyDescent="0.25">
      <c r="A227" s="32" t="s">
        <v>4992</v>
      </c>
      <c r="B227" s="36" t="s">
        <v>5146</v>
      </c>
      <c r="C227" s="36" t="s">
        <v>5102</v>
      </c>
      <c r="E227" s="21">
        <v>45863</v>
      </c>
      <c r="F227" t="s">
        <v>5036</v>
      </c>
      <c r="H227" s="37"/>
    </row>
    <row r="228" spans="1:8" x14ac:dyDescent="0.25">
      <c r="A228" s="32" t="s">
        <v>4993</v>
      </c>
      <c r="B228" s="36" t="s">
        <v>5147</v>
      </c>
      <c r="C228" s="36" t="s">
        <v>5084</v>
      </c>
      <c r="E228" s="21">
        <v>45658</v>
      </c>
      <c r="F228" t="s">
        <v>5036</v>
      </c>
      <c r="H228" s="37"/>
    </row>
    <row r="229" spans="1:8" x14ac:dyDescent="0.25">
      <c r="A229" s="32">
        <f>A226-1</f>
        <v>111083</v>
      </c>
      <c r="B229" s="36" t="s">
        <v>5148</v>
      </c>
      <c r="C229" s="36" t="s">
        <v>5096</v>
      </c>
      <c r="E229" s="21">
        <v>45495</v>
      </c>
      <c r="F229" t="s">
        <v>5036</v>
      </c>
      <c r="H229" s="37"/>
    </row>
    <row r="230" spans="1:8" x14ac:dyDescent="0.25">
      <c r="A230" s="32" t="s">
        <v>4994</v>
      </c>
      <c r="B230" s="36" t="s">
        <v>5146</v>
      </c>
      <c r="C230" s="36" t="s">
        <v>5091</v>
      </c>
      <c r="E230" s="21">
        <v>45816</v>
      </c>
      <c r="F230" t="s">
        <v>5036</v>
      </c>
      <c r="H230" s="37"/>
    </row>
    <row r="231" spans="1:8" x14ac:dyDescent="0.25">
      <c r="A231" s="33" t="s">
        <v>5068</v>
      </c>
      <c r="B231" s="36" t="s">
        <v>5147</v>
      </c>
      <c r="C231" s="36" t="s">
        <v>5091</v>
      </c>
      <c r="E231" s="21">
        <v>45305</v>
      </c>
      <c r="F231" t="s">
        <v>5036</v>
      </c>
      <c r="H231" s="37"/>
    </row>
    <row r="232" spans="1:8" x14ac:dyDescent="0.25">
      <c r="A232" s="32">
        <f>A229-1</f>
        <v>111082</v>
      </c>
      <c r="B232" s="36" t="s">
        <v>5148</v>
      </c>
      <c r="C232" s="36" t="s">
        <v>5090</v>
      </c>
      <c r="E232" s="21">
        <v>45495</v>
      </c>
      <c r="F232" t="s">
        <v>5036</v>
      </c>
      <c r="H232" s="37"/>
    </row>
    <row r="233" spans="1:8" x14ac:dyDescent="0.25">
      <c r="A233" s="32">
        <v>25240480992</v>
      </c>
      <c r="B233" s="36" t="s">
        <v>5146</v>
      </c>
      <c r="C233" s="36" t="s">
        <v>5162</v>
      </c>
      <c r="E233" s="21">
        <v>45846</v>
      </c>
      <c r="F233" t="s">
        <v>5036</v>
      </c>
      <c r="G233" t="s">
        <v>5117</v>
      </c>
      <c r="H233" s="37"/>
    </row>
    <row r="234" spans="1:8" x14ac:dyDescent="0.25">
      <c r="A234" s="32" t="s">
        <v>4995</v>
      </c>
      <c r="B234" s="36" t="s">
        <v>5147</v>
      </c>
      <c r="C234" s="36" t="s">
        <v>5091</v>
      </c>
      <c r="E234" s="21">
        <v>45305</v>
      </c>
      <c r="F234" t="s">
        <v>5036</v>
      </c>
      <c r="H234" s="37"/>
    </row>
    <row r="235" spans="1:8" x14ac:dyDescent="0.25">
      <c r="A235" s="32">
        <f>A232-1</f>
        <v>111081</v>
      </c>
      <c r="B235" s="36" t="s">
        <v>5148</v>
      </c>
      <c r="C235" s="36" t="s">
        <v>5096</v>
      </c>
      <c r="E235" s="21">
        <v>45495</v>
      </c>
      <c r="F235" t="s">
        <v>5036</v>
      </c>
      <c r="H235" s="37"/>
    </row>
    <row r="236" spans="1:8" x14ac:dyDescent="0.25">
      <c r="A236" s="32" t="s">
        <v>4996</v>
      </c>
      <c r="B236" s="36" t="s">
        <v>5146</v>
      </c>
      <c r="C236" s="36" t="s">
        <v>5091</v>
      </c>
      <c r="E236" s="21">
        <v>45875</v>
      </c>
      <c r="F236" t="s">
        <v>5036</v>
      </c>
      <c r="H236" s="37"/>
    </row>
    <row r="237" spans="1:8" x14ac:dyDescent="0.25">
      <c r="A237" s="33" t="s">
        <v>5069</v>
      </c>
      <c r="B237" s="36" t="s">
        <v>5147</v>
      </c>
      <c r="C237" s="36" t="s">
        <v>5091</v>
      </c>
      <c r="E237" s="21">
        <v>45305</v>
      </c>
      <c r="F237" t="s">
        <v>5036</v>
      </c>
      <c r="H237" s="37"/>
    </row>
    <row r="238" spans="1:8" x14ac:dyDescent="0.25">
      <c r="A238" s="32">
        <f>A235-1</f>
        <v>111080</v>
      </c>
      <c r="B238" s="36" t="s">
        <v>5148</v>
      </c>
      <c r="C238" s="36" t="s">
        <v>5096</v>
      </c>
      <c r="E238" s="21">
        <v>45495</v>
      </c>
      <c r="F238" t="s">
        <v>5036</v>
      </c>
      <c r="H238" s="37"/>
    </row>
    <row r="239" spans="1:8" x14ac:dyDescent="0.25">
      <c r="A239" s="32">
        <v>25240780253</v>
      </c>
      <c r="B239" s="36" t="s">
        <v>5146</v>
      </c>
      <c r="C239" s="36" t="s">
        <v>5161</v>
      </c>
      <c r="E239" s="21">
        <v>45875</v>
      </c>
      <c r="F239" t="s">
        <v>5036</v>
      </c>
      <c r="G239" t="s">
        <v>5117</v>
      </c>
      <c r="H239" s="37"/>
    </row>
    <row r="240" spans="1:8" x14ac:dyDescent="0.25">
      <c r="A240" s="32" t="s">
        <v>4997</v>
      </c>
      <c r="B240" s="36" t="s">
        <v>5147</v>
      </c>
      <c r="C240" s="36" t="s">
        <v>5102</v>
      </c>
      <c r="E240" s="21">
        <v>45305</v>
      </c>
      <c r="F240" t="s">
        <v>5036</v>
      </c>
      <c r="H240" s="37"/>
    </row>
    <row r="241" spans="1:8" x14ac:dyDescent="0.25">
      <c r="A241" s="32">
        <f>A238-1</f>
        <v>111079</v>
      </c>
      <c r="B241" s="36" t="s">
        <v>5148</v>
      </c>
      <c r="C241" s="36" t="s">
        <v>5090</v>
      </c>
      <c r="E241" s="21">
        <v>45495</v>
      </c>
      <c r="F241" t="s">
        <v>5036</v>
      </c>
      <c r="H241" s="37"/>
    </row>
    <row r="242" spans="1:8" x14ac:dyDescent="0.25">
      <c r="A242" s="32" t="s">
        <v>4998</v>
      </c>
      <c r="B242" s="36" t="s">
        <v>5146</v>
      </c>
      <c r="C242" s="36" t="s">
        <v>5102</v>
      </c>
      <c r="E242" s="21">
        <v>45875</v>
      </c>
      <c r="F242" t="s">
        <v>5036</v>
      </c>
      <c r="H242" s="37"/>
    </row>
    <row r="243" spans="1:8" x14ac:dyDescent="0.25">
      <c r="A243" s="32" t="s">
        <v>4999</v>
      </c>
      <c r="B243" s="36" t="s">
        <v>5147</v>
      </c>
      <c r="C243" s="36" t="s">
        <v>5093</v>
      </c>
      <c r="E243" s="21">
        <v>45658</v>
      </c>
      <c r="F243" t="s">
        <v>5036</v>
      </c>
      <c r="H243" s="37"/>
    </row>
    <row r="244" spans="1:8" x14ac:dyDescent="0.25">
      <c r="A244" s="32">
        <f>A241-1</f>
        <v>111078</v>
      </c>
      <c r="B244" s="36" t="s">
        <v>5148</v>
      </c>
      <c r="C244" s="36" t="s">
        <v>5096</v>
      </c>
      <c r="E244" s="21">
        <v>45495</v>
      </c>
      <c r="F244" t="s">
        <v>5036</v>
      </c>
      <c r="H244" s="37"/>
    </row>
    <row r="245" spans="1:8" x14ac:dyDescent="0.25">
      <c r="A245" s="32" t="s">
        <v>5000</v>
      </c>
      <c r="B245" s="36" t="s">
        <v>5146</v>
      </c>
      <c r="C245" s="36" t="s">
        <v>5091</v>
      </c>
      <c r="E245" s="21">
        <v>45875</v>
      </c>
      <c r="F245" t="s">
        <v>5036</v>
      </c>
      <c r="H245" s="37"/>
    </row>
    <row r="246" spans="1:8" x14ac:dyDescent="0.25">
      <c r="A246" s="33" t="s">
        <v>5070</v>
      </c>
      <c r="B246" s="36" t="s">
        <v>5147</v>
      </c>
      <c r="C246" s="36" t="s">
        <v>5091</v>
      </c>
      <c r="E246" s="21">
        <v>45305</v>
      </c>
      <c r="F246" t="s">
        <v>5036</v>
      </c>
      <c r="H246" s="37"/>
    </row>
    <row r="247" spans="1:8" x14ac:dyDescent="0.25">
      <c r="A247" s="32">
        <f>A244-1</f>
        <v>111077</v>
      </c>
      <c r="B247" s="36" t="s">
        <v>5148</v>
      </c>
      <c r="C247" s="36" t="s">
        <v>5100</v>
      </c>
      <c r="E247" s="21">
        <v>45495</v>
      </c>
      <c r="F247" t="s">
        <v>5036</v>
      </c>
      <c r="H247" s="37"/>
    </row>
    <row r="248" spans="1:8" x14ac:dyDescent="0.25">
      <c r="A248" s="32" t="s">
        <v>5001</v>
      </c>
      <c r="B248" s="36" t="s">
        <v>5146</v>
      </c>
      <c r="C248" s="36" t="s">
        <v>5102</v>
      </c>
      <c r="E248" s="21">
        <v>45875</v>
      </c>
      <c r="F248" t="s">
        <v>5036</v>
      </c>
      <c r="H248" s="37"/>
    </row>
    <row r="249" spans="1:8" x14ac:dyDescent="0.25">
      <c r="A249" s="32" t="s">
        <v>5002</v>
      </c>
      <c r="B249" s="36" t="s">
        <v>5147</v>
      </c>
      <c r="C249" s="36" t="s">
        <v>5084</v>
      </c>
      <c r="E249" s="21">
        <v>45658</v>
      </c>
      <c r="F249" t="s">
        <v>5036</v>
      </c>
      <c r="H249" s="37"/>
    </row>
    <row r="250" spans="1:8" x14ac:dyDescent="0.25">
      <c r="A250" s="32">
        <f>A247-1</f>
        <v>111076</v>
      </c>
      <c r="B250" s="36" t="s">
        <v>5148</v>
      </c>
      <c r="C250" s="36" t="s">
        <v>5096</v>
      </c>
      <c r="E250" s="21">
        <v>45495</v>
      </c>
      <c r="F250" t="s">
        <v>5036</v>
      </c>
      <c r="H250" s="37"/>
    </row>
    <row r="251" spans="1:8" x14ac:dyDescent="0.25">
      <c r="A251" s="32" t="s">
        <v>5003</v>
      </c>
      <c r="B251" s="36" t="s">
        <v>5146</v>
      </c>
      <c r="C251" s="36" t="s">
        <v>5102</v>
      </c>
      <c r="E251" s="21">
        <v>45875</v>
      </c>
      <c r="F251" t="s">
        <v>5036</v>
      </c>
      <c r="H251" s="37"/>
    </row>
    <row r="252" spans="1:8" x14ac:dyDescent="0.25">
      <c r="A252" s="33" t="s">
        <v>5071</v>
      </c>
      <c r="B252" s="36" t="s">
        <v>5147</v>
      </c>
      <c r="C252" s="36" t="s">
        <v>5102</v>
      </c>
      <c r="E252" s="21">
        <v>45305</v>
      </c>
      <c r="F252" t="s">
        <v>5036</v>
      </c>
      <c r="H252" s="37"/>
    </row>
    <row r="253" spans="1:8" x14ac:dyDescent="0.25">
      <c r="A253" s="32">
        <f>A250-1</f>
        <v>111075</v>
      </c>
      <c r="B253" s="36" t="s">
        <v>5148</v>
      </c>
      <c r="C253" s="36" t="s">
        <v>5096</v>
      </c>
      <c r="E253" s="21">
        <v>45495</v>
      </c>
      <c r="F253" t="s">
        <v>5036</v>
      </c>
      <c r="H253" s="37"/>
    </row>
    <row r="254" spans="1:8" x14ac:dyDescent="0.25">
      <c r="A254" s="32" t="s">
        <v>5004</v>
      </c>
      <c r="B254" s="36" t="s">
        <v>5146</v>
      </c>
      <c r="C254" s="36" t="s">
        <v>5102</v>
      </c>
      <c r="E254" s="21">
        <v>45863</v>
      </c>
      <c r="F254" t="s">
        <v>5036</v>
      </c>
      <c r="H254" s="37"/>
    </row>
    <row r="255" spans="1:8" x14ac:dyDescent="0.25">
      <c r="A255" s="32" t="s">
        <v>5005</v>
      </c>
      <c r="B255" s="36" t="s">
        <v>5147</v>
      </c>
      <c r="C255" s="36" t="s">
        <v>5084</v>
      </c>
      <c r="E255" s="21">
        <v>45658</v>
      </c>
      <c r="F255" t="s">
        <v>5036</v>
      </c>
      <c r="H255" s="37"/>
    </row>
    <row r="256" spans="1:8" x14ac:dyDescent="0.25">
      <c r="A256" s="32">
        <f>A253-1</f>
        <v>111074</v>
      </c>
      <c r="B256" s="36" t="s">
        <v>5148</v>
      </c>
      <c r="C256" s="36" t="s">
        <v>5096</v>
      </c>
      <c r="E256" s="21">
        <v>45495</v>
      </c>
      <c r="F256" t="s">
        <v>5036</v>
      </c>
      <c r="H256" s="37"/>
    </row>
    <row r="257" spans="1:8" x14ac:dyDescent="0.25">
      <c r="A257" s="32" t="s">
        <v>5006</v>
      </c>
      <c r="B257" s="36" t="s">
        <v>5146</v>
      </c>
      <c r="C257" s="36" t="s">
        <v>5091</v>
      </c>
      <c r="E257" s="21">
        <v>45875</v>
      </c>
      <c r="F257" t="s">
        <v>5036</v>
      </c>
      <c r="H257" s="37"/>
    </row>
    <row r="258" spans="1:8" x14ac:dyDescent="0.25">
      <c r="A258" s="32" t="s">
        <v>5006</v>
      </c>
      <c r="B258" s="36" t="s">
        <v>5147</v>
      </c>
      <c r="C258" s="36" t="s">
        <v>5091</v>
      </c>
      <c r="E258" s="21">
        <v>45305</v>
      </c>
      <c r="F258" t="s">
        <v>5036</v>
      </c>
      <c r="H258" s="37"/>
    </row>
    <row r="259" spans="1:8" x14ac:dyDescent="0.25">
      <c r="A259" s="32">
        <f>A256-1</f>
        <v>111073</v>
      </c>
      <c r="B259" s="36" t="s">
        <v>5148</v>
      </c>
      <c r="C259" s="36" t="s">
        <v>5096</v>
      </c>
      <c r="E259" s="21">
        <v>45495</v>
      </c>
      <c r="F259" t="s">
        <v>5036</v>
      </c>
      <c r="H259" s="37"/>
    </row>
    <row r="260" spans="1:8" x14ac:dyDescent="0.25">
      <c r="A260" s="32" t="s">
        <v>5007</v>
      </c>
      <c r="B260" s="36" t="s">
        <v>5146</v>
      </c>
      <c r="C260" s="36" t="s">
        <v>5091</v>
      </c>
      <c r="E260" s="21">
        <v>45857</v>
      </c>
      <c r="F260" t="s">
        <v>5036</v>
      </c>
      <c r="H260" s="37"/>
    </row>
    <row r="261" spans="1:8" x14ac:dyDescent="0.25">
      <c r="A261" s="32" t="s">
        <v>5008</v>
      </c>
      <c r="B261" s="36" t="s">
        <v>5150</v>
      </c>
      <c r="C261" s="36" t="s">
        <v>5093</v>
      </c>
      <c r="E261" s="21">
        <v>45658</v>
      </c>
      <c r="F261" t="s">
        <v>5036</v>
      </c>
      <c r="H261" s="37"/>
    </row>
    <row r="262" spans="1:8" x14ac:dyDescent="0.25">
      <c r="A262" s="32">
        <f>A259-1</f>
        <v>111072</v>
      </c>
      <c r="B262" s="36" t="s">
        <v>5148</v>
      </c>
      <c r="C262" s="36" t="s">
        <v>5093</v>
      </c>
      <c r="E262" s="21">
        <v>45492</v>
      </c>
      <c r="F262" t="s">
        <v>5036</v>
      </c>
      <c r="H262" s="37"/>
    </row>
    <row r="263" spans="1:8" x14ac:dyDescent="0.25">
      <c r="A263" s="32" t="s">
        <v>5009</v>
      </c>
      <c r="B263" s="36" t="s">
        <v>5146</v>
      </c>
      <c r="C263" s="36" t="s">
        <v>5091</v>
      </c>
      <c r="E263" s="21">
        <v>45875</v>
      </c>
      <c r="F263" t="s">
        <v>5036</v>
      </c>
      <c r="H263" s="37"/>
    </row>
    <row r="264" spans="1:8" x14ac:dyDescent="0.25">
      <c r="A264" s="33" t="s">
        <v>5072</v>
      </c>
      <c r="B264" s="36" t="s">
        <v>5147</v>
      </c>
      <c r="C264" s="36" t="s">
        <v>5091</v>
      </c>
      <c r="E264" s="21">
        <v>45671</v>
      </c>
      <c r="F264" t="s">
        <v>5036</v>
      </c>
      <c r="H264" s="37"/>
    </row>
    <row r="265" spans="1:8" x14ac:dyDescent="0.25">
      <c r="A265" s="32">
        <f>A262-1</f>
        <v>111071</v>
      </c>
      <c r="B265" s="36" t="s">
        <v>5148</v>
      </c>
      <c r="C265" s="36" t="s">
        <v>5096</v>
      </c>
      <c r="E265" s="21">
        <v>45496</v>
      </c>
      <c r="F265" t="s">
        <v>5036</v>
      </c>
      <c r="H265" s="37"/>
    </row>
    <row r="266" spans="1:8" x14ac:dyDescent="0.25">
      <c r="A266" s="32" t="s">
        <v>5010</v>
      </c>
      <c r="B266" s="36" t="s">
        <v>5146</v>
      </c>
      <c r="C266" s="36" t="s">
        <v>5104</v>
      </c>
      <c r="E266" s="21">
        <v>45863</v>
      </c>
      <c r="F266" t="s">
        <v>5036</v>
      </c>
      <c r="H266" s="37"/>
    </row>
    <row r="267" spans="1:8" x14ac:dyDescent="0.25">
      <c r="A267" s="32" t="s">
        <v>5011</v>
      </c>
      <c r="B267" s="36" t="s">
        <v>5147</v>
      </c>
      <c r="C267" s="36" t="s">
        <v>5093</v>
      </c>
      <c r="E267" s="21">
        <v>45682</v>
      </c>
      <c r="F267" t="s">
        <v>5036</v>
      </c>
      <c r="H267" s="37"/>
    </row>
    <row r="268" spans="1:8" x14ac:dyDescent="0.25">
      <c r="A268" s="32">
        <f>A265-1</f>
        <v>111070</v>
      </c>
      <c r="B268" s="36" t="s">
        <v>5148</v>
      </c>
      <c r="C268" s="36" t="s">
        <v>5096</v>
      </c>
      <c r="E268" s="21">
        <v>45495</v>
      </c>
      <c r="F268" t="s">
        <v>5036</v>
      </c>
      <c r="H268" s="37"/>
    </row>
    <row r="269" spans="1:8" x14ac:dyDescent="0.25">
      <c r="A269" s="32" t="s">
        <v>5012</v>
      </c>
      <c r="B269" s="36" t="s">
        <v>5146</v>
      </c>
      <c r="C269" s="36" t="s">
        <v>5102</v>
      </c>
      <c r="E269" s="21">
        <v>45875</v>
      </c>
      <c r="F269" t="s">
        <v>5036</v>
      </c>
      <c r="H269" s="37"/>
    </row>
    <row r="270" spans="1:8" x14ac:dyDescent="0.25">
      <c r="A270" s="33" t="s">
        <v>5073</v>
      </c>
      <c r="B270" s="36" t="s">
        <v>5147</v>
      </c>
      <c r="C270" s="36" t="s">
        <v>5102</v>
      </c>
      <c r="E270" s="21">
        <v>45671</v>
      </c>
      <c r="F270" t="s">
        <v>5036</v>
      </c>
      <c r="H270" s="37"/>
    </row>
    <row r="271" spans="1:8" x14ac:dyDescent="0.25">
      <c r="A271" s="32">
        <f>A268-1</f>
        <v>111069</v>
      </c>
      <c r="B271" s="36" t="s">
        <v>5148</v>
      </c>
      <c r="C271" s="36" t="s">
        <v>5090</v>
      </c>
      <c r="E271" s="21">
        <v>45495</v>
      </c>
      <c r="F271" t="s">
        <v>5036</v>
      </c>
      <c r="H271" s="37"/>
    </row>
    <row r="272" spans="1:8" x14ac:dyDescent="0.25">
      <c r="A272" s="32" t="s">
        <v>5013</v>
      </c>
      <c r="B272" s="36" t="s">
        <v>5146</v>
      </c>
      <c r="C272" s="36" t="s">
        <v>5102</v>
      </c>
      <c r="E272" s="21">
        <v>45863</v>
      </c>
      <c r="F272" t="s">
        <v>5036</v>
      </c>
      <c r="H272" s="37"/>
    </row>
    <row r="273" spans="1:8" x14ac:dyDescent="0.25">
      <c r="A273" s="32" t="s">
        <v>5014</v>
      </c>
      <c r="B273" s="36" t="s">
        <v>5147</v>
      </c>
      <c r="C273" s="36" t="s">
        <v>5084</v>
      </c>
      <c r="E273" s="21">
        <v>45658</v>
      </c>
      <c r="F273" t="s">
        <v>5036</v>
      </c>
      <c r="H273" s="37"/>
    </row>
    <row r="274" spans="1:8" x14ac:dyDescent="0.25">
      <c r="A274" s="32">
        <f>A271-1</f>
        <v>111068</v>
      </c>
      <c r="B274" s="36" t="s">
        <v>5148</v>
      </c>
      <c r="C274" s="36" t="s">
        <v>5096</v>
      </c>
      <c r="E274" s="21">
        <v>45495</v>
      </c>
      <c r="F274" t="s">
        <v>5036</v>
      </c>
      <c r="H274" s="37"/>
    </row>
    <row r="275" spans="1:8" x14ac:dyDescent="0.25">
      <c r="A275" s="32" t="s">
        <v>5015</v>
      </c>
      <c r="B275" s="36" t="s">
        <v>5146</v>
      </c>
      <c r="C275" s="36" t="s">
        <v>5102</v>
      </c>
      <c r="E275" s="21">
        <v>45875</v>
      </c>
      <c r="F275" t="s">
        <v>5036</v>
      </c>
      <c r="H275" s="37"/>
    </row>
    <row r="276" spans="1:8" x14ac:dyDescent="0.25">
      <c r="A276" s="32" t="s">
        <v>5016</v>
      </c>
      <c r="B276" s="36" t="s">
        <v>5147</v>
      </c>
      <c r="C276" s="36" t="s">
        <v>5091</v>
      </c>
      <c r="E276" s="21">
        <v>45305</v>
      </c>
      <c r="F276" t="s">
        <v>5036</v>
      </c>
      <c r="H276" s="37"/>
    </row>
    <row r="277" spans="1:8" x14ac:dyDescent="0.25">
      <c r="A277" s="32">
        <f>A274-1</f>
        <v>111067</v>
      </c>
      <c r="B277" s="36" t="s">
        <v>5148</v>
      </c>
      <c r="C277" s="36" t="s">
        <v>5096</v>
      </c>
      <c r="E277" s="21">
        <v>45496</v>
      </c>
      <c r="F277" t="s">
        <v>5036</v>
      </c>
      <c r="H277" s="37"/>
    </row>
    <row r="278" spans="1:8" x14ac:dyDescent="0.25">
      <c r="A278" s="32" t="s">
        <v>5017</v>
      </c>
      <c r="B278" s="36" t="s">
        <v>5146</v>
      </c>
      <c r="C278" s="36" t="s">
        <v>5101</v>
      </c>
      <c r="E278" s="21">
        <v>45863</v>
      </c>
      <c r="F278" t="s">
        <v>5036</v>
      </c>
      <c r="H278" s="37"/>
    </row>
    <row r="279" spans="1:8" x14ac:dyDescent="0.25">
      <c r="A279" s="32" t="s">
        <v>5018</v>
      </c>
      <c r="B279" s="36" t="s">
        <v>5147</v>
      </c>
      <c r="C279" s="36" t="s">
        <v>5084</v>
      </c>
      <c r="E279" s="21">
        <v>45658</v>
      </c>
      <c r="F279" t="s">
        <v>5036</v>
      </c>
      <c r="H279" s="37"/>
    </row>
    <row r="280" spans="1:8" x14ac:dyDescent="0.25">
      <c r="A280" s="32">
        <f>A277-1</f>
        <v>111066</v>
      </c>
      <c r="B280" s="36" t="s">
        <v>5148</v>
      </c>
      <c r="C280" s="36" t="s">
        <v>5096</v>
      </c>
      <c r="E280" s="21">
        <v>45495</v>
      </c>
      <c r="F280" t="s">
        <v>5036</v>
      </c>
      <c r="H280" s="37"/>
    </row>
    <row r="281" spans="1:8" x14ac:dyDescent="0.25">
      <c r="A281" s="32" t="s">
        <v>5019</v>
      </c>
      <c r="B281" s="36" t="s">
        <v>5146</v>
      </c>
      <c r="C281" s="36" t="s">
        <v>5102</v>
      </c>
      <c r="E281" s="21">
        <v>45875</v>
      </c>
      <c r="F281" t="s">
        <v>5036</v>
      </c>
      <c r="H281" s="37"/>
    </row>
    <row r="282" spans="1:8" x14ac:dyDescent="0.25">
      <c r="A282" s="32" t="s">
        <v>5020</v>
      </c>
      <c r="B282" s="36" t="s">
        <v>5147</v>
      </c>
      <c r="C282" s="36" t="s">
        <v>5091</v>
      </c>
      <c r="E282" s="21">
        <v>45305</v>
      </c>
      <c r="F282" t="s">
        <v>5036</v>
      </c>
      <c r="H282" s="37"/>
    </row>
    <row r="283" spans="1:8" x14ac:dyDescent="0.25">
      <c r="A283" s="32">
        <f>A280-1</f>
        <v>111065</v>
      </c>
      <c r="B283" s="36" t="s">
        <v>5148</v>
      </c>
      <c r="C283" s="36" t="s">
        <v>5100</v>
      </c>
      <c r="E283" s="21">
        <v>45495</v>
      </c>
      <c r="F283" t="s">
        <v>5036</v>
      </c>
      <c r="H283" s="37"/>
    </row>
    <row r="284" spans="1:8" x14ac:dyDescent="0.25">
      <c r="A284" s="32" t="s">
        <v>5021</v>
      </c>
      <c r="B284" s="36" t="s">
        <v>5146</v>
      </c>
      <c r="C284" s="36" t="s">
        <v>5101</v>
      </c>
      <c r="E284" s="21">
        <v>45875</v>
      </c>
      <c r="F284" t="s">
        <v>5036</v>
      </c>
      <c r="H284" s="37"/>
    </row>
    <row r="285" spans="1:8" x14ac:dyDescent="0.25">
      <c r="A285" s="32" t="s">
        <v>5022</v>
      </c>
      <c r="B285" s="36" t="s">
        <v>5147</v>
      </c>
      <c r="C285" s="36" t="s">
        <v>5093</v>
      </c>
      <c r="E285" s="21">
        <v>45658</v>
      </c>
      <c r="F285" t="s">
        <v>5036</v>
      </c>
      <c r="H285" s="37"/>
    </row>
    <row r="286" spans="1:8" x14ac:dyDescent="0.25">
      <c r="A286" s="32">
        <f>A283-1</f>
        <v>111064</v>
      </c>
      <c r="B286" s="36" t="s">
        <v>5148</v>
      </c>
      <c r="C286" s="36" t="s">
        <v>5096</v>
      </c>
      <c r="E286" s="21">
        <v>45495</v>
      </c>
      <c r="F286" t="s">
        <v>5036</v>
      </c>
      <c r="H286" s="37"/>
    </row>
    <row r="287" spans="1:8" x14ac:dyDescent="0.25">
      <c r="A287" s="32" t="s">
        <v>5023</v>
      </c>
      <c r="B287" s="36" t="s">
        <v>5146</v>
      </c>
      <c r="C287" s="36" t="s">
        <v>5091</v>
      </c>
      <c r="E287" s="21">
        <v>45875</v>
      </c>
      <c r="F287" t="s">
        <v>5036</v>
      </c>
      <c r="H287" s="37"/>
    </row>
    <row r="288" spans="1:8" x14ac:dyDescent="0.25">
      <c r="A288" s="32" t="s">
        <v>5023</v>
      </c>
      <c r="B288" s="36" t="s">
        <v>5147</v>
      </c>
      <c r="C288" s="36" t="s">
        <v>5091</v>
      </c>
      <c r="E288" s="21">
        <v>45305</v>
      </c>
      <c r="F288" t="s">
        <v>5036</v>
      </c>
      <c r="H288" s="37"/>
    </row>
    <row r="289" spans="1:8" x14ac:dyDescent="0.25">
      <c r="A289" s="32">
        <f>A286-1</f>
        <v>111063</v>
      </c>
      <c r="B289" s="36" t="s">
        <v>5148</v>
      </c>
      <c r="C289" s="36" t="s">
        <v>5096</v>
      </c>
      <c r="E289" s="21">
        <v>45495</v>
      </c>
      <c r="F289" t="s">
        <v>5036</v>
      </c>
      <c r="H289" s="37"/>
    </row>
    <row r="290" spans="1:8" x14ac:dyDescent="0.25">
      <c r="A290" s="32" t="s">
        <v>5024</v>
      </c>
      <c r="B290" s="36" t="s">
        <v>5146</v>
      </c>
      <c r="C290" s="36" t="s">
        <v>5102</v>
      </c>
      <c r="E290" s="21">
        <v>45875</v>
      </c>
      <c r="F290" t="s">
        <v>5036</v>
      </c>
      <c r="H290" s="37"/>
    </row>
    <row r="291" spans="1:8" x14ac:dyDescent="0.25">
      <c r="A291" s="33" t="s">
        <v>5074</v>
      </c>
      <c r="B291" s="36" t="s">
        <v>5147</v>
      </c>
      <c r="C291" s="36" t="s">
        <v>5086</v>
      </c>
      <c r="E291" s="21">
        <v>45305</v>
      </c>
      <c r="F291" t="s">
        <v>5036</v>
      </c>
      <c r="H291" s="37"/>
    </row>
    <row r="292" spans="1:8" x14ac:dyDescent="0.25">
      <c r="A292" s="32">
        <f>A289-1</f>
        <v>111062</v>
      </c>
      <c r="B292" s="36" t="s">
        <v>5148</v>
      </c>
      <c r="C292" s="36" t="s">
        <v>5090</v>
      </c>
      <c r="E292" s="21">
        <v>45496</v>
      </c>
      <c r="F292" t="s">
        <v>5036</v>
      </c>
      <c r="H292" s="37"/>
    </row>
    <row r="293" spans="1:8" x14ac:dyDescent="0.25">
      <c r="A293" s="32">
        <v>25240780171</v>
      </c>
      <c r="B293" s="36" t="s">
        <v>5146</v>
      </c>
      <c r="C293" s="36" t="s">
        <v>5161</v>
      </c>
      <c r="E293" s="21">
        <v>45875</v>
      </c>
      <c r="F293" t="s">
        <v>5036</v>
      </c>
      <c r="H293" s="37"/>
    </row>
    <row r="294" spans="1:8" x14ac:dyDescent="0.25">
      <c r="A294" s="32">
        <f>A292-1</f>
        <v>111061</v>
      </c>
      <c r="B294" s="36" t="s">
        <v>5147</v>
      </c>
      <c r="C294" s="36" t="s">
        <v>5165</v>
      </c>
      <c r="E294" s="21">
        <v>45671</v>
      </c>
      <c r="F294" t="s">
        <v>5036</v>
      </c>
      <c r="H294" s="37"/>
    </row>
    <row r="295" spans="1:8" x14ac:dyDescent="0.25">
      <c r="A295" s="32">
        <f>A294-1</f>
        <v>111060</v>
      </c>
      <c r="B295" s="36" t="s">
        <v>5148</v>
      </c>
      <c r="C295" s="36" t="s">
        <v>5100</v>
      </c>
      <c r="D295" s="36" t="s">
        <v>5165</v>
      </c>
      <c r="E295" s="21">
        <v>45456</v>
      </c>
      <c r="F295" t="s">
        <v>5036</v>
      </c>
      <c r="G295" t="s">
        <v>5116</v>
      </c>
      <c r="H295" s="37"/>
    </row>
    <row r="296" spans="1:8" x14ac:dyDescent="0.25">
      <c r="A296" s="32" t="s">
        <v>5025</v>
      </c>
      <c r="B296" s="36" t="s">
        <v>5146</v>
      </c>
      <c r="C296" s="36" t="s">
        <v>5081</v>
      </c>
      <c r="E296" s="21">
        <v>45691</v>
      </c>
      <c r="F296" t="s">
        <v>5113</v>
      </c>
      <c r="H296" s="37"/>
    </row>
    <row r="297" spans="1:8" x14ac:dyDescent="0.25">
      <c r="A297" s="33" t="s">
        <v>5075</v>
      </c>
      <c r="B297" s="36" t="s">
        <v>5147</v>
      </c>
      <c r="C297" s="36" t="s">
        <v>5097</v>
      </c>
      <c r="D297" s="36" t="s">
        <v>5081</v>
      </c>
      <c r="E297" s="21">
        <v>45385</v>
      </c>
      <c r="F297" t="s">
        <v>1354</v>
      </c>
      <c r="H297" s="37"/>
    </row>
    <row r="298" spans="1:8" x14ac:dyDescent="0.25">
      <c r="A298" s="32">
        <f>A295-1</f>
        <v>111059</v>
      </c>
      <c r="B298" s="36" t="s">
        <v>5148</v>
      </c>
      <c r="C298" s="36" t="s">
        <v>5097</v>
      </c>
      <c r="D298" s="36" t="s">
        <v>5096</v>
      </c>
      <c r="E298" s="21">
        <v>45343</v>
      </c>
      <c r="F298" t="s">
        <v>1354</v>
      </c>
      <c r="H298" s="37"/>
    </row>
    <row r="299" spans="1:8" x14ac:dyDescent="0.25">
      <c r="A299" s="32" t="s">
        <v>5026</v>
      </c>
      <c r="B299" s="36" t="s">
        <v>5146</v>
      </c>
      <c r="C299" s="36" t="s">
        <v>5082</v>
      </c>
      <c r="E299" s="21">
        <v>45691</v>
      </c>
      <c r="F299" t="s">
        <v>5113</v>
      </c>
      <c r="H299" s="37"/>
    </row>
    <row r="300" spans="1:8" x14ac:dyDescent="0.25">
      <c r="A300" s="33" t="s">
        <v>5076</v>
      </c>
      <c r="B300" s="36" t="s">
        <v>5147</v>
      </c>
      <c r="C300" s="36" t="s">
        <v>5082</v>
      </c>
      <c r="E300" s="21">
        <v>45581</v>
      </c>
      <c r="F300" t="s">
        <v>5036</v>
      </c>
      <c r="H300" s="37"/>
    </row>
    <row r="301" spans="1:8" x14ac:dyDescent="0.25">
      <c r="A301" s="32">
        <f>A298-1</f>
        <v>111058</v>
      </c>
      <c r="B301" s="36" t="s">
        <v>5148</v>
      </c>
      <c r="C301" s="36" t="s">
        <v>5082</v>
      </c>
      <c r="E301" s="21">
        <v>45343</v>
      </c>
      <c r="F301" t="s">
        <v>1354</v>
      </c>
      <c r="H301" s="37"/>
    </row>
    <row r="302" spans="1:8" x14ac:dyDescent="0.25">
      <c r="A302" s="32" t="s">
        <v>5027</v>
      </c>
      <c r="B302" s="36" t="s">
        <v>5146</v>
      </c>
      <c r="C302" s="36" t="s">
        <v>5082</v>
      </c>
      <c r="E302" s="21">
        <v>45691</v>
      </c>
      <c r="F302" t="s">
        <v>5113</v>
      </c>
      <c r="H302" s="37"/>
    </row>
    <row r="303" spans="1:8" x14ac:dyDescent="0.25">
      <c r="A303" s="33" t="s">
        <v>5077</v>
      </c>
      <c r="B303" s="36" t="s">
        <v>5147</v>
      </c>
      <c r="C303" s="36" t="s">
        <v>5082</v>
      </c>
      <c r="E303" s="21">
        <v>45581</v>
      </c>
      <c r="F303" t="s">
        <v>5036</v>
      </c>
      <c r="H303" s="37"/>
    </row>
    <row r="304" spans="1:8" x14ac:dyDescent="0.25">
      <c r="A304" s="32">
        <f>A301-1</f>
        <v>111057</v>
      </c>
      <c r="B304" s="36" t="s">
        <v>5148</v>
      </c>
      <c r="C304" s="36" t="s">
        <v>5082</v>
      </c>
      <c r="E304" s="21">
        <v>45343</v>
      </c>
      <c r="F304" t="s">
        <v>1354</v>
      </c>
      <c r="H304" s="37"/>
    </row>
    <row r="305" spans="1:8" x14ac:dyDescent="0.25">
      <c r="A305" s="32" t="s">
        <v>5028</v>
      </c>
      <c r="B305" s="36" t="s">
        <v>5146</v>
      </c>
      <c r="C305" s="36" t="s">
        <v>5105</v>
      </c>
      <c r="E305" s="21">
        <v>45691</v>
      </c>
      <c r="F305" t="s">
        <v>5113</v>
      </c>
      <c r="H305" s="37"/>
    </row>
    <row r="306" spans="1:8" x14ac:dyDescent="0.25">
      <c r="A306" s="32" t="s">
        <v>5029</v>
      </c>
      <c r="B306" s="36" t="s">
        <v>5147</v>
      </c>
      <c r="C306" s="36" t="s">
        <v>5106</v>
      </c>
      <c r="E306" s="21">
        <v>45415</v>
      </c>
      <c r="F306" t="s">
        <v>5036</v>
      </c>
      <c r="H306" s="37"/>
    </row>
    <row r="307" spans="1:8" x14ac:dyDescent="0.25">
      <c r="A307" s="32">
        <f>A304-1</f>
        <v>111056</v>
      </c>
      <c r="B307" s="36" t="s">
        <v>5148</v>
      </c>
      <c r="C307" s="36" t="s">
        <v>5107</v>
      </c>
      <c r="E307" s="21">
        <v>45343</v>
      </c>
      <c r="H307" s="37"/>
    </row>
    <row r="308" spans="1:8" x14ac:dyDescent="0.25">
      <c r="A308" s="32">
        <v>26250780212</v>
      </c>
      <c r="B308" s="36" t="s">
        <v>5146</v>
      </c>
      <c r="C308" s="36" t="s">
        <v>5166</v>
      </c>
      <c r="D308" s="36" t="s">
        <v>5149</v>
      </c>
      <c r="E308" s="21">
        <v>45686</v>
      </c>
      <c r="F308" t="s">
        <v>5113</v>
      </c>
      <c r="H308" s="37"/>
    </row>
    <row r="309" spans="1:8" x14ac:dyDescent="0.25">
      <c r="A309" s="32">
        <f>A307-1</f>
        <v>111055</v>
      </c>
      <c r="B309" s="36" t="s">
        <v>5146</v>
      </c>
      <c r="C309" s="36" t="s">
        <v>5166</v>
      </c>
      <c r="E309" s="21">
        <v>45686</v>
      </c>
      <c r="F309" t="s">
        <v>5113</v>
      </c>
      <c r="H309" s="37"/>
    </row>
    <row r="310" spans="1:8" x14ac:dyDescent="0.25">
      <c r="A310" s="32">
        <f>A309-1</f>
        <v>111054</v>
      </c>
      <c r="B310" s="36" t="s">
        <v>5147</v>
      </c>
      <c r="C310" s="36" t="s">
        <v>5166</v>
      </c>
      <c r="E310" s="21">
        <v>45511</v>
      </c>
      <c r="F310" t="s">
        <v>1354</v>
      </c>
      <c r="H310" s="37"/>
    </row>
    <row r="311" spans="1:8" x14ac:dyDescent="0.25">
      <c r="A311" s="32">
        <f t="shared" ref="A311:A314" si="2">A310-1</f>
        <v>111053</v>
      </c>
      <c r="B311" s="36" t="s">
        <v>5148</v>
      </c>
      <c r="C311" s="36" t="s">
        <v>5166</v>
      </c>
      <c r="E311" s="21">
        <v>45342</v>
      </c>
      <c r="F311" t="s">
        <v>1354</v>
      </c>
      <c r="H311" s="37"/>
    </row>
    <row r="312" spans="1:8" x14ac:dyDescent="0.25">
      <c r="A312" s="32">
        <f t="shared" si="2"/>
        <v>111052</v>
      </c>
      <c r="B312" s="36" t="s">
        <v>5146</v>
      </c>
      <c r="C312" s="36" t="s">
        <v>5108</v>
      </c>
      <c r="E312" s="21">
        <v>45686</v>
      </c>
      <c r="F312" t="s">
        <v>5113</v>
      </c>
      <c r="H312" s="37"/>
    </row>
    <row r="313" spans="1:8" x14ac:dyDescent="0.25">
      <c r="A313" s="32">
        <f t="shared" si="2"/>
        <v>111051</v>
      </c>
      <c r="B313" s="36" t="s">
        <v>5147</v>
      </c>
      <c r="C313" s="36" t="s">
        <v>5108</v>
      </c>
      <c r="E313" s="21">
        <v>45511</v>
      </c>
      <c r="F313" t="s">
        <v>1354</v>
      </c>
      <c r="H313" s="37"/>
    </row>
    <row r="314" spans="1:8" x14ac:dyDescent="0.25">
      <c r="A314" s="32">
        <f t="shared" si="2"/>
        <v>111050</v>
      </c>
      <c r="B314" s="36" t="s">
        <v>5148</v>
      </c>
      <c r="C314" s="36" t="s">
        <v>5108</v>
      </c>
      <c r="E314" s="21">
        <v>45342</v>
      </c>
      <c r="F314" t="s">
        <v>1354</v>
      </c>
      <c r="H314" s="37"/>
    </row>
    <row r="315" spans="1:8" x14ac:dyDescent="0.25">
      <c r="A315" s="32" t="s">
        <v>5030</v>
      </c>
      <c r="B315" s="36" t="s">
        <v>5146</v>
      </c>
      <c r="C315" s="36" t="s">
        <v>5166</v>
      </c>
      <c r="D315" s="36" t="s">
        <v>5154</v>
      </c>
      <c r="E315" s="21">
        <v>45686</v>
      </c>
      <c r="F315" t="s">
        <v>5113</v>
      </c>
      <c r="H315" s="37"/>
    </row>
    <row r="316" spans="1:8" x14ac:dyDescent="0.25">
      <c r="A316" s="32">
        <f>A314-1</f>
        <v>111049</v>
      </c>
      <c r="B316" s="36" t="s">
        <v>5146</v>
      </c>
      <c r="C316" s="36" t="s">
        <v>5166</v>
      </c>
      <c r="E316" s="21">
        <v>45686</v>
      </c>
      <c r="F316" t="s">
        <v>5113</v>
      </c>
      <c r="H316" s="37"/>
    </row>
    <row r="317" spans="1:8" x14ac:dyDescent="0.25">
      <c r="A317" s="32">
        <f>A316-1</f>
        <v>111048</v>
      </c>
      <c r="B317" s="36" t="s">
        <v>5147</v>
      </c>
      <c r="C317" s="36" t="s">
        <v>5166</v>
      </c>
      <c r="E317" s="21">
        <v>45511</v>
      </c>
      <c r="H317" s="37"/>
    </row>
    <row r="318" spans="1:8" x14ac:dyDescent="0.25">
      <c r="A318" s="32">
        <f t="shared" ref="A318:A336" si="3">A317-1</f>
        <v>111047</v>
      </c>
      <c r="B318" s="36" t="s">
        <v>5148</v>
      </c>
      <c r="C318" s="36" t="s">
        <v>5166</v>
      </c>
      <c r="E318" s="21">
        <v>45342</v>
      </c>
      <c r="F318" t="s">
        <v>1354</v>
      </c>
      <c r="H318" s="37"/>
    </row>
    <row r="319" spans="1:8" x14ac:dyDescent="0.25">
      <c r="A319" s="32">
        <f t="shared" si="3"/>
        <v>111046</v>
      </c>
      <c r="B319" s="36" t="s">
        <v>5146</v>
      </c>
      <c r="C319" s="36" t="s">
        <v>5108</v>
      </c>
      <c r="E319" s="21">
        <v>45686</v>
      </c>
      <c r="F319" t="s">
        <v>5113</v>
      </c>
      <c r="H319" s="37"/>
    </row>
    <row r="320" spans="1:8" x14ac:dyDescent="0.25">
      <c r="A320" s="32">
        <f t="shared" si="3"/>
        <v>111045</v>
      </c>
      <c r="B320" s="36" t="s">
        <v>5147</v>
      </c>
      <c r="C320" s="36" t="s">
        <v>5108</v>
      </c>
      <c r="E320" s="21">
        <v>45511</v>
      </c>
      <c r="F320" t="s">
        <v>1354</v>
      </c>
      <c r="H320" s="37"/>
    </row>
    <row r="321" spans="1:8" x14ac:dyDescent="0.25">
      <c r="A321" s="32">
        <f t="shared" si="3"/>
        <v>111044</v>
      </c>
      <c r="B321" s="36" t="s">
        <v>5148</v>
      </c>
      <c r="C321" s="36" t="s">
        <v>5108</v>
      </c>
      <c r="E321" s="21">
        <v>45342</v>
      </c>
      <c r="F321" t="s">
        <v>1354</v>
      </c>
      <c r="H321" s="37"/>
    </row>
    <row r="322" spans="1:8" x14ac:dyDescent="0.25">
      <c r="A322" s="32">
        <f t="shared" si="3"/>
        <v>111043</v>
      </c>
      <c r="B322" s="36" t="s">
        <v>5146</v>
      </c>
      <c r="C322" s="36" t="s">
        <v>5167</v>
      </c>
      <c r="E322" s="21">
        <v>45691</v>
      </c>
      <c r="H322" s="37"/>
    </row>
    <row r="323" spans="1:8" x14ac:dyDescent="0.25">
      <c r="A323" s="32">
        <f t="shared" si="3"/>
        <v>111042</v>
      </c>
      <c r="B323" s="36" t="s">
        <v>5147</v>
      </c>
      <c r="C323" s="36" t="s">
        <v>5167</v>
      </c>
      <c r="E323" s="21">
        <v>45516</v>
      </c>
      <c r="F323" t="s">
        <v>1354</v>
      </c>
      <c r="H323" s="37"/>
    </row>
    <row r="324" spans="1:8" x14ac:dyDescent="0.25">
      <c r="A324" s="32">
        <f t="shared" si="3"/>
        <v>111041</v>
      </c>
      <c r="B324" s="36" t="s">
        <v>5148</v>
      </c>
      <c r="C324" s="36" t="s">
        <v>5167</v>
      </c>
      <c r="E324" s="21">
        <v>45343</v>
      </c>
      <c r="F324" t="s">
        <v>1354</v>
      </c>
      <c r="H324" s="37"/>
    </row>
    <row r="325" spans="1:8" x14ac:dyDescent="0.25">
      <c r="A325" s="32">
        <f t="shared" si="3"/>
        <v>111040</v>
      </c>
      <c r="B325" s="36" t="s">
        <v>5146</v>
      </c>
      <c r="C325" s="36" t="s">
        <v>5167</v>
      </c>
      <c r="E325" s="21">
        <v>45691</v>
      </c>
      <c r="H325" s="37"/>
    </row>
    <row r="326" spans="1:8" x14ac:dyDescent="0.25">
      <c r="A326" s="32">
        <f t="shared" si="3"/>
        <v>111039</v>
      </c>
      <c r="B326" s="36" t="s">
        <v>5147</v>
      </c>
      <c r="C326" s="36" t="s">
        <v>5167</v>
      </c>
      <c r="E326" s="21">
        <v>45516</v>
      </c>
      <c r="H326" s="37"/>
    </row>
    <row r="327" spans="1:8" x14ac:dyDescent="0.25">
      <c r="A327" s="32">
        <f t="shared" si="3"/>
        <v>111038</v>
      </c>
      <c r="B327" s="36" t="s">
        <v>5148</v>
      </c>
      <c r="C327" s="36" t="s">
        <v>5167</v>
      </c>
      <c r="E327" s="21">
        <v>45343</v>
      </c>
      <c r="H327" s="37"/>
    </row>
    <row r="328" spans="1:8" x14ac:dyDescent="0.25">
      <c r="A328" s="32">
        <f t="shared" si="3"/>
        <v>111037</v>
      </c>
      <c r="B328" s="36" t="s">
        <v>5146</v>
      </c>
      <c r="C328" s="36" t="s">
        <v>5156</v>
      </c>
      <c r="E328" s="21">
        <v>45691</v>
      </c>
      <c r="F328" t="s">
        <v>5113</v>
      </c>
      <c r="H328" s="37"/>
    </row>
    <row r="329" spans="1:8" x14ac:dyDescent="0.25">
      <c r="A329" s="32">
        <f t="shared" si="3"/>
        <v>111036</v>
      </c>
      <c r="B329" s="36" t="s">
        <v>5147</v>
      </c>
      <c r="C329" s="36" t="s">
        <v>5156</v>
      </c>
      <c r="E329" s="21">
        <v>45177</v>
      </c>
      <c r="F329" t="s">
        <v>5036</v>
      </c>
      <c r="H329" s="37"/>
    </row>
    <row r="330" spans="1:8" x14ac:dyDescent="0.25">
      <c r="A330" s="32">
        <f t="shared" si="3"/>
        <v>111035</v>
      </c>
      <c r="B330" s="36" t="s">
        <v>5148</v>
      </c>
      <c r="C330" s="36" t="s">
        <v>5092</v>
      </c>
      <c r="E330" s="21">
        <v>45447</v>
      </c>
      <c r="H330" s="37"/>
    </row>
    <row r="331" spans="1:8" x14ac:dyDescent="0.25">
      <c r="A331" s="32">
        <f t="shared" si="3"/>
        <v>111034</v>
      </c>
      <c r="B331" s="36" t="s">
        <v>5146</v>
      </c>
      <c r="C331" s="36" t="s">
        <v>5109</v>
      </c>
      <c r="E331" s="21">
        <v>45691</v>
      </c>
      <c r="F331" t="s">
        <v>5113</v>
      </c>
      <c r="H331" s="37"/>
    </row>
    <row r="332" spans="1:8" x14ac:dyDescent="0.25">
      <c r="A332" s="32">
        <f t="shared" si="3"/>
        <v>111033</v>
      </c>
      <c r="B332" s="36" t="s">
        <v>5147</v>
      </c>
      <c r="C332" s="36" t="s">
        <v>5109</v>
      </c>
      <c r="E332" s="21">
        <v>45516</v>
      </c>
      <c r="F332" t="s">
        <v>1354</v>
      </c>
      <c r="H332" s="37"/>
    </row>
    <row r="333" spans="1:8" x14ac:dyDescent="0.25">
      <c r="A333" s="32">
        <f t="shared" si="3"/>
        <v>111032</v>
      </c>
      <c r="B333" s="36" t="s">
        <v>5148</v>
      </c>
      <c r="C333" s="36" t="s">
        <v>5109</v>
      </c>
      <c r="E333" s="21">
        <v>45343</v>
      </c>
      <c r="F333" t="s">
        <v>1354</v>
      </c>
      <c r="H333" s="37"/>
    </row>
    <row r="334" spans="1:8" x14ac:dyDescent="0.25">
      <c r="A334" s="32">
        <f t="shared" si="3"/>
        <v>111031</v>
      </c>
      <c r="B334" s="36" t="s">
        <v>5146</v>
      </c>
      <c r="C334" s="36" t="s">
        <v>5082</v>
      </c>
      <c r="E334" s="21">
        <v>45686</v>
      </c>
      <c r="F334" t="s">
        <v>5113</v>
      </c>
      <c r="H334" s="37"/>
    </row>
    <row r="335" spans="1:8" x14ac:dyDescent="0.25">
      <c r="A335" s="32">
        <f t="shared" si="3"/>
        <v>111030</v>
      </c>
      <c r="B335" s="36" t="s">
        <v>5147</v>
      </c>
      <c r="C335" s="36" t="s">
        <v>5082</v>
      </c>
      <c r="E335" s="21">
        <v>45598</v>
      </c>
      <c r="F335" t="s">
        <v>1354</v>
      </c>
      <c r="H335" s="37"/>
    </row>
    <row r="336" spans="1:8" x14ac:dyDescent="0.25">
      <c r="A336" s="32">
        <f t="shared" si="3"/>
        <v>111029</v>
      </c>
      <c r="B336" s="36" t="s">
        <v>5146</v>
      </c>
      <c r="C336" s="36" t="s">
        <v>5108</v>
      </c>
      <c r="E336" s="21">
        <v>45686</v>
      </c>
      <c r="F336" t="s">
        <v>5113</v>
      </c>
      <c r="H336" s="37"/>
    </row>
    <row r="337" spans="1:8" x14ac:dyDescent="0.25">
      <c r="A337" s="32">
        <v>50121545</v>
      </c>
      <c r="B337" s="36" t="s">
        <v>5147</v>
      </c>
      <c r="C337" s="36" t="s">
        <v>5108</v>
      </c>
      <c r="E337" s="21">
        <v>45537</v>
      </c>
      <c r="H337" s="37"/>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1"/>
  <sheetViews>
    <sheetView workbookViewId="0">
      <selection activeCell="K21" sqref="K21"/>
    </sheetView>
  </sheetViews>
  <sheetFormatPr baseColWidth="10" defaultColWidth="12.5546875" defaultRowHeight="15.75" customHeight="1" x14ac:dyDescent="0.25"/>
  <sheetData>
    <row r="1" spans="1:9" ht="15.75" customHeight="1" x14ac:dyDescent="0.25">
      <c r="A1" s="2" t="s">
        <v>23</v>
      </c>
      <c r="B1" s="3" t="s">
        <v>34</v>
      </c>
      <c r="C1" s="3" t="s">
        <v>35</v>
      </c>
      <c r="D1" s="3" t="s">
        <v>36</v>
      </c>
      <c r="E1" s="3" t="s">
        <v>37</v>
      </c>
      <c r="F1" s="3" t="s">
        <v>38</v>
      </c>
      <c r="G1" s="3" t="s">
        <v>39</v>
      </c>
      <c r="H1" s="3" t="s">
        <v>40</v>
      </c>
      <c r="I1" s="3" t="s">
        <v>41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B3025"/>
  <sheetViews>
    <sheetView tabSelected="1" workbookViewId="0">
      <selection activeCell="B1" sqref="B1"/>
    </sheetView>
  </sheetViews>
  <sheetFormatPr baseColWidth="10" defaultColWidth="12.5546875" defaultRowHeight="15.75" customHeight="1" x14ac:dyDescent="0.25"/>
  <cols>
    <col min="1" max="1" width="23.88671875" customWidth="1"/>
  </cols>
  <sheetData>
    <row r="1" spans="1:2" ht="15.75" customHeight="1" x14ac:dyDescent="0.25">
      <c r="A1" s="3" t="s">
        <v>42</v>
      </c>
      <c r="B1" s="3" t="s">
        <v>46</v>
      </c>
    </row>
    <row r="2" spans="1:2" ht="15.75" customHeight="1" x14ac:dyDescent="0.25">
      <c r="A2" t="s">
        <v>1482</v>
      </c>
      <c r="B2" t="s">
        <v>1482</v>
      </c>
    </row>
    <row r="3" spans="1:2" ht="15.75" customHeight="1" x14ac:dyDescent="0.25">
      <c r="A3" t="s">
        <v>5202</v>
      </c>
      <c r="B3" t="s">
        <v>5202</v>
      </c>
    </row>
    <row r="4" spans="1:2" ht="15.75" customHeight="1" x14ac:dyDescent="0.25">
      <c r="A4" t="s">
        <v>1482</v>
      </c>
      <c r="B4" t="s">
        <v>1482</v>
      </c>
    </row>
    <row r="5" spans="1:2" ht="15.75" customHeight="1" x14ac:dyDescent="0.25">
      <c r="A5" t="s">
        <v>5203</v>
      </c>
      <c r="B5" t="s">
        <v>5467</v>
      </c>
    </row>
    <row r="6" spans="1:2" ht="15.75" customHeight="1" x14ac:dyDescent="0.25">
      <c r="A6" t="s">
        <v>1482</v>
      </c>
      <c r="B6" t="s">
        <v>1482</v>
      </c>
    </row>
    <row r="7" spans="1:2" ht="15.75" customHeight="1" x14ac:dyDescent="0.25">
      <c r="A7" t="s">
        <v>1482</v>
      </c>
      <c r="B7" t="s">
        <v>1482</v>
      </c>
    </row>
    <row r="8" spans="1:2" ht="15.75" customHeight="1" x14ac:dyDescent="0.25">
      <c r="A8" t="s">
        <v>5204</v>
      </c>
      <c r="B8" t="s">
        <v>5468</v>
      </c>
    </row>
    <row r="9" spans="1:2" ht="15.75" customHeight="1" x14ac:dyDescent="0.25">
      <c r="A9" t="s">
        <v>5205</v>
      </c>
      <c r="B9" t="s">
        <v>5469</v>
      </c>
    </row>
    <row r="10" spans="1:2" ht="15.75" customHeight="1" x14ac:dyDescent="0.25">
      <c r="A10" t="s">
        <v>1482</v>
      </c>
      <c r="B10" t="s">
        <v>1482</v>
      </c>
    </row>
    <row r="11" spans="1:2" ht="15.75" customHeight="1" x14ac:dyDescent="0.25">
      <c r="A11" t="s">
        <v>1482</v>
      </c>
      <c r="B11" t="s">
        <v>1482</v>
      </c>
    </row>
    <row r="12" spans="1:2" ht="15.75" customHeight="1" x14ac:dyDescent="0.25">
      <c r="A12" t="s">
        <v>5206</v>
      </c>
      <c r="B12" t="s">
        <v>5342</v>
      </c>
    </row>
    <row r="13" spans="1:2" ht="15.75" customHeight="1" x14ac:dyDescent="0.25">
      <c r="A13" t="s">
        <v>5142</v>
      </c>
      <c r="B13" t="s">
        <v>5142</v>
      </c>
    </row>
    <row r="14" spans="1:2" ht="15.75" customHeight="1" x14ac:dyDescent="0.25">
      <c r="A14" t="s">
        <v>5207</v>
      </c>
      <c r="B14" t="s">
        <v>5207</v>
      </c>
    </row>
    <row r="15" spans="1:2" ht="15.75" customHeight="1" x14ac:dyDescent="0.25">
      <c r="A15" t="s">
        <v>1482</v>
      </c>
      <c r="B15" t="s">
        <v>5470</v>
      </c>
    </row>
    <row r="16" spans="1:2" ht="15.75" customHeight="1" x14ac:dyDescent="0.25">
      <c r="A16" t="s">
        <v>5208</v>
      </c>
      <c r="B16" t="s">
        <v>5471</v>
      </c>
    </row>
    <row r="17" spans="1:2" ht="15.75" customHeight="1" x14ac:dyDescent="0.25">
      <c r="A17" t="s">
        <v>709</v>
      </c>
      <c r="B17" t="s">
        <v>709</v>
      </c>
    </row>
    <row r="18" spans="1:2" ht="15.75" customHeight="1" x14ac:dyDescent="0.25">
      <c r="A18" t="s">
        <v>709</v>
      </c>
      <c r="B18" t="s">
        <v>709</v>
      </c>
    </row>
    <row r="19" spans="1:2" ht="15.75" customHeight="1" x14ac:dyDescent="0.25">
      <c r="A19" t="s">
        <v>1482</v>
      </c>
      <c r="B19" t="s">
        <v>1482</v>
      </c>
    </row>
    <row r="20" spans="1:2" ht="15.75" customHeight="1" x14ac:dyDescent="0.25">
      <c r="A20" t="s">
        <v>1482</v>
      </c>
      <c r="B20" t="s">
        <v>1482</v>
      </c>
    </row>
    <row r="21" spans="1:2" ht="15.75" customHeight="1" x14ac:dyDescent="0.25">
      <c r="A21" t="s">
        <v>5209</v>
      </c>
      <c r="B21" t="s">
        <v>1482</v>
      </c>
    </row>
    <row r="22" spans="1:2" ht="15.75" customHeight="1" x14ac:dyDescent="0.25">
      <c r="A22" t="s">
        <v>5210</v>
      </c>
      <c r="B22" t="s">
        <v>5210</v>
      </c>
    </row>
    <row r="23" spans="1:2" ht="15.75" customHeight="1" x14ac:dyDescent="0.25">
      <c r="A23" t="s">
        <v>5211</v>
      </c>
      <c r="B23" t="s">
        <v>5444</v>
      </c>
    </row>
    <row r="24" spans="1:2" ht="15.75" customHeight="1" x14ac:dyDescent="0.25">
      <c r="A24" t="s">
        <v>5211</v>
      </c>
      <c r="B24" t="s">
        <v>5444</v>
      </c>
    </row>
    <row r="25" spans="1:2" ht="15.75" customHeight="1" x14ac:dyDescent="0.25">
      <c r="A25" t="s">
        <v>5203</v>
      </c>
      <c r="B25" t="s">
        <v>5396</v>
      </c>
    </row>
    <row r="26" spans="1:2" ht="15.75" customHeight="1" x14ac:dyDescent="0.25">
      <c r="A26" t="s">
        <v>1482</v>
      </c>
      <c r="B26" t="s">
        <v>1482</v>
      </c>
    </row>
    <row r="27" spans="1:2" ht="15.75" customHeight="1" x14ac:dyDescent="0.25">
      <c r="A27" t="s">
        <v>5212</v>
      </c>
      <c r="B27" t="s">
        <v>5212</v>
      </c>
    </row>
    <row r="28" spans="1:2" ht="15.75" customHeight="1" x14ac:dyDescent="0.25">
      <c r="A28" t="s">
        <v>5208</v>
      </c>
      <c r="B28" t="s">
        <v>5472</v>
      </c>
    </row>
    <row r="29" spans="1:2" ht="15.75" customHeight="1" x14ac:dyDescent="0.25">
      <c r="A29" t="s">
        <v>5213</v>
      </c>
      <c r="B29" t="s">
        <v>5213</v>
      </c>
    </row>
    <row r="30" spans="1:2" ht="15.75" customHeight="1" x14ac:dyDescent="0.25">
      <c r="A30" t="s">
        <v>5214</v>
      </c>
      <c r="B30" t="s">
        <v>5214</v>
      </c>
    </row>
    <row r="31" spans="1:2" ht="15.75" customHeight="1" x14ac:dyDescent="0.25">
      <c r="A31" t="s">
        <v>1482</v>
      </c>
      <c r="B31" t="s">
        <v>1482</v>
      </c>
    </row>
    <row r="32" spans="1:2" ht="15.75" customHeight="1" x14ac:dyDescent="0.25">
      <c r="A32" t="s">
        <v>5211</v>
      </c>
      <c r="B32" t="s">
        <v>5211</v>
      </c>
    </row>
    <row r="33" spans="1:2" ht="15.75" customHeight="1" x14ac:dyDescent="0.25">
      <c r="A33" t="s">
        <v>5210</v>
      </c>
      <c r="B33" t="s">
        <v>5210</v>
      </c>
    </row>
    <row r="34" spans="1:2" ht="15.75" customHeight="1" x14ac:dyDescent="0.25">
      <c r="A34" t="s">
        <v>1482</v>
      </c>
      <c r="B34" t="s">
        <v>1482</v>
      </c>
    </row>
    <row r="35" spans="1:2" ht="15.75" customHeight="1" x14ac:dyDescent="0.25">
      <c r="A35" t="s">
        <v>5208</v>
      </c>
      <c r="B35" t="s">
        <v>5473</v>
      </c>
    </row>
    <row r="36" spans="1:2" ht="15.75" customHeight="1" x14ac:dyDescent="0.25">
      <c r="A36" t="s">
        <v>1482</v>
      </c>
      <c r="B36" t="s">
        <v>1482</v>
      </c>
    </row>
    <row r="37" spans="1:2" ht="15.75" customHeight="1" x14ac:dyDescent="0.25">
      <c r="A37" t="s">
        <v>709</v>
      </c>
      <c r="B37" t="s">
        <v>709</v>
      </c>
    </row>
    <row r="38" spans="1:2" ht="15.75" customHeight="1" x14ac:dyDescent="0.25">
      <c r="A38" t="s">
        <v>5203</v>
      </c>
      <c r="B38" t="s">
        <v>5203</v>
      </c>
    </row>
    <row r="39" spans="1:2" ht="15.75" customHeight="1" x14ac:dyDescent="0.25">
      <c r="A39" t="s">
        <v>5207</v>
      </c>
      <c r="B39" t="s">
        <v>5207</v>
      </c>
    </row>
    <row r="40" spans="1:2" ht="15.75" customHeight="1" x14ac:dyDescent="0.25">
      <c r="A40" t="s">
        <v>5207</v>
      </c>
      <c r="B40" t="s">
        <v>5207</v>
      </c>
    </row>
    <row r="41" spans="1:2" ht="15.75" customHeight="1" x14ac:dyDescent="0.25">
      <c r="A41" t="s">
        <v>1482</v>
      </c>
      <c r="B41" t="s">
        <v>1482</v>
      </c>
    </row>
    <row r="42" spans="1:2" ht="15.75" customHeight="1" x14ac:dyDescent="0.25">
      <c r="A42" t="s">
        <v>5208</v>
      </c>
      <c r="B42" t="s">
        <v>5474</v>
      </c>
    </row>
    <row r="43" spans="1:2" ht="15.75" customHeight="1" x14ac:dyDescent="0.25">
      <c r="A43" t="s">
        <v>1482</v>
      </c>
      <c r="B43" t="s">
        <v>1482</v>
      </c>
    </row>
    <row r="44" spans="1:2" ht="15.75" customHeight="1" x14ac:dyDescent="0.25">
      <c r="A44" t="s">
        <v>1482</v>
      </c>
      <c r="B44" t="s">
        <v>1482</v>
      </c>
    </row>
    <row r="45" spans="1:2" ht="15.75" customHeight="1" x14ac:dyDescent="0.25">
      <c r="A45" t="s">
        <v>5215</v>
      </c>
      <c r="B45" t="s">
        <v>5475</v>
      </c>
    </row>
    <row r="46" spans="1:2" ht="15.75" customHeight="1" x14ac:dyDescent="0.25">
      <c r="A46" t="s">
        <v>1482</v>
      </c>
      <c r="B46" t="s">
        <v>1482</v>
      </c>
    </row>
    <row r="47" spans="1:2" ht="15.75" customHeight="1" x14ac:dyDescent="0.25">
      <c r="A47" t="s">
        <v>1482</v>
      </c>
      <c r="B47" t="s">
        <v>1482</v>
      </c>
    </row>
    <row r="48" spans="1:2" ht="15.75" customHeight="1" x14ac:dyDescent="0.25">
      <c r="A48" t="s">
        <v>5216</v>
      </c>
      <c r="B48" t="s">
        <v>5216</v>
      </c>
    </row>
    <row r="49" spans="1:2" ht="15.75" customHeight="1" x14ac:dyDescent="0.25">
      <c r="A49" t="s">
        <v>1482</v>
      </c>
      <c r="B49" t="s">
        <v>1482</v>
      </c>
    </row>
    <row r="50" spans="1:2" ht="15.75" customHeight="1" x14ac:dyDescent="0.25">
      <c r="A50" t="s">
        <v>1482</v>
      </c>
      <c r="B50" t="s">
        <v>1482</v>
      </c>
    </row>
    <row r="51" spans="1:2" ht="15.75" customHeight="1" x14ac:dyDescent="0.25">
      <c r="A51" t="s">
        <v>5208</v>
      </c>
      <c r="B51" t="s">
        <v>5208</v>
      </c>
    </row>
    <row r="52" spans="1:2" ht="15.75" customHeight="1" x14ac:dyDescent="0.25">
      <c r="A52" t="s">
        <v>5217</v>
      </c>
      <c r="B52" t="s">
        <v>5208</v>
      </c>
    </row>
    <row r="53" spans="1:2" ht="15.75" customHeight="1" x14ac:dyDescent="0.25">
      <c r="A53" t="s">
        <v>5218</v>
      </c>
      <c r="B53" t="s">
        <v>5218</v>
      </c>
    </row>
    <row r="54" spans="1:2" ht="15.75" customHeight="1" x14ac:dyDescent="0.25">
      <c r="A54" t="s">
        <v>709</v>
      </c>
      <c r="B54" t="s">
        <v>709</v>
      </c>
    </row>
    <row r="55" spans="1:2" ht="15.75" customHeight="1" x14ac:dyDescent="0.25">
      <c r="A55" t="s">
        <v>5219</v>
      </c>
      <c r="B55" t="s">
        <v>5476</v>
      </c>
    </row>
    <row r="56" spans="1:2" ht="15.75" customHeight="1" x14ac:dyDescent="0.25">
      <c r="A56" t="s">
        <v>1482</v>
      </c>
      <c r="B56" t="s">
        <v>1482</v>
      </c>
    </row>
    <row r="57" spans="1:2" ht="15.75" customHeight="1" x14ac:dyDescent="0.25">
      <c r="A57" t="s">
        <v>1499</v>
      </c>
      <c r="B57" t="s">
        <v>5477</v>
      </c>
    </row>
    <row r="58" spans="1:2" ht="15.75" customHeight="1" x14ac:dyDescent="0.25">
      <c r="A58" t="s">
        <v>1482</v>
      </c>
      <c r="B58" t="s">
        <v>1482</v>
      </c>
    </row>
    <row r="59" spans="1:2" ht="15.75" customHeight="1" x14ac:dyDescent="0.25">
      <c r="A59" t="s">
        <v>1482</v>
      </c>
      <c r="B59" t="s">
        <v>1482</v>
      </c>
    </row>
    <row r="60" spans="1:2" ht="15.75" customHeight="1" x14ac:dyDescent="0.25">
      <c r="A60" t="s">
        <v>1482</v>
      </c>
      <c r="B60" t="s">
        <v>1482</v>
      </c>
    </row>
    <row r="61" spans="1:2" ht="15.75" customHeight="1" x14ac:dyDescent="0.25">
      <c r="A61" t="s">
        <v>1482</v>
      </c>
      <c r="B61" t="s">
        <v>1482</v>
      </c>
    </row>
    <row r="62" spans="1:2" ht="15.75" customHeight="1" x14ac:dyDescent="0.25">
      <c r="A62" t="s">
        <v>1482</v>
      </c>
      <c r="B62" t="s">
        <v>1482</v>
      </c>
    </row>
    <row r="63" spans="1:2" ht="15.75" customHeight="1" x14ac:dyDescent="0.25">
      <c r="A63" t="s">
        <v>5210</v>
      </c>
      <c r="B63" t="s">
        <v>5210</v>
      </c>
    </row>
    <row r="64" spans="1:2" ht="15.75" customHeight="1" x14ac:dyDescent="0.25">
      <c r="A64" t="s">
        <v>1482</v>
      </c>
      <c r="B64" t="s">
        <v>1482</v>
      </c>
    </row>
    <row r="65" spans="1:2" ht="15.75" customHeight="1" x14ac:dyDescent="0.25">
      <c r="A65" t="s">
        <v>5220</v>
      </c>
      <c r="B65" t="s">
        <v>5478</v>
      </c>
    </row>
    <row r="66" spans="1:2" ht="15.75" customHeight="1" x14ac:dyDescent="0.25">
      <c r="A66" t="s">
        <v>5221</v>
      </c>
      <c r="B66" t="s">
        <v>5394</v>
      </c>
    </row>
    <row r="67" spans="1:2" ht="15.75" customHeight="1" x14ac:dyDescent="0.25">
      <c r="A67" t="s">
        <v>1482</v>
      </c>
      <c r="B67" t="s">
        <v>1482</v>
      </c>
    </row>
    <row r="68" spans="1:2" ht="15.75" customHeight="1" x14ac:dyDescent="0.25">
      <c r="A68" t="s">
        <v>5222</v>
      </c>
      <c r="B68" t="s">
        <v>5222</v>
      </c>
    </row>
    <row r="69" spans="1:2" ht="15.75" customHeight="1" x14ac:dyDescent="0.25">
      <c r="A69" t="s">
        <v>5203</v>
      </c>
      <c r="B69" t="s">
        <v>5203</v>
      </c>
    </row>
    <row r="70" spans="1:2" ht="15.75" customHeight="1" x14ac:dyDescent="0.25">
      <c r="A70" t="s">
        <v>5208</v>
      </c>
      <c r="B70" t="s">
        <v>5208</v>
      </c>
    </row>
    <row r="71" spans="1:2" ht="15.75" customHeight="1" x14ac:dyDescent="0.25">
      <c r="A71" t="s">
        <v>1482</v>
      </c>
      <c r="B71" t="s">
        <v>1482</v>
      </c>
    </row>
    <row r="72" spans="1:2" ht="15.75" customHeight="1" x14ac:dyDescent="0.25">
      <c r="A72" t="s">
        <v>5223</v>
      </c>
      <c r="B72" t="s">
        <v>5223</v>
      </c>
    </row>
    <row r="73" spans="1:2" ht="15.75" customHeight="1" x14ac:dyDescent="0.25">
      <c r="A73" t="s">
        <v>5224</v>
      </c>
      <c r="B73" t="s">
        <v>5288</v>
      </c>
    </row>
    <row r="74" spans="1:2" ht="15.75" customHeight="1" x14ac:dyDescent="0.25">
      <c r="A74" t="s">
        <v>1489</v>
      </c>
      <c r="B74" t="s">
        <v>1489</v>
      </c>
    </row>
    <row r="75" spans="1:2" ht="15.75" customHeight="1" x14ac:dyDescent="0.25">
      <c r="A75" t="s">
        <v>1482</v>
      </c>
      <c r="B75" t="s">
        <v>1482</v>
      </c>
    </row>
    <row r="76" spans="1:2" ht="15.75" customHeight="1" x14ac:dyDescent="0.25">
      <c r="A76" t="s">
        <v>5222</v>
      </c>
      <c r="B76" t="s">
        <v>5222</v>
      </c>
    </row>
    <row r="77" spans="1:2" ht="15.75" customHeight="1" x14ac:dyDescent="0.25">
      <c r="A77" t="s">
        <v>1482</v>
      </c>
      <c r="B77" t="s">
        <v>1482</v>
      </c>
    </row>
    <row r="78" spans="1:2" ht="15.75" customHeight="1" x14ac:dyDescent="0.25">
      <c r="A78" t="s">
        <v>1499</v>
      </c>
      <c r="B78" t="s">
        <v>1499</v>
      </c>
    </row>
    <row r="79" spans="1:2" ht="15.75" customHeight="1" x14ac:dyDescent="0.25">
      <c r="A79" t="s">
        <v>1482</v>
      </c>
      <c r="B79" t="s">
        <v>1482</v>
      </c>
    </row>
    <row r="80" spans="1:2" ht="15.75" customHeight="1" x14ac:dyDescent="0.25">
      <c r="A80" t="s">
        <v>1482</v>
      </c>
      <c r="B80" t="s">
        <v>1482</v>
      </c>
    </row>
    <row r="81" spans="1:2" ht="15.75" customHeight="1" x14ac:dyDescent="0.25">
      <c r="A81" t="s">
        <v>1482</v>
      </c>
      <c r="B81" t="s">
        <v>1482</v>
      </c>
    </row>
    <row r="82" spans="1:2" ht="15.75" customHeight="1" x14ac:dyDescent="0.25">
      <c r="A82" t="s">
        <v>1482</v>
      </c>
      <c r="B82" t="s">
        <v>1482</v>
      </c>
    </row>
    <row r="83" spans="1:2" ht="15.75" customHeight="1" x14ac:dyDescent="0.25">
      <c r="A83" t="s">
        <v>1482</v>
      </c>
      <c r="B83" t="s">
        <v>1482</v>
      </c>
    </row>
    <row r="84" spans="1:2" ht="15.75" customHeight="1" x14ac:dyDescent="0.25">
      <c r="A84" t="s">
        <v>1482</v>
      </c>
      <c r="B84" t="s">
        <v>1482</v>
      </c>
    </row>
    <row r="85" spans="1:2" ht="15.75" customHeight="1" x14ac:dyDescent="0.25">
      <c r="A85" t="s">
        <v>5225</v>
      </c>
      <c r="B85" t="s">
        <v>5479</v>
      </c>
    </row>
    <row r="86" spans="1:2" ht="15.75" customHeight="1" x14ac:dyDescent="0.25">
      <c r="A86" t="s">
        <v>1482</v>
      </c>
      <c r="B86" t="s">
        <v>1482</v>
      </c>
    </row>
    <row r="87" spans="1:2" ht="15.75" customHeight="1" x14ac:dyDescent="0.25">
      <c r="A87" t="s">
        <v>5203</v>
      </c>
      <c r="B87" t="s">
        <v>5480</v>
      </c>
    </row>
    <row r="88" spans="1:2" ht="15.75" customHeight="1" x14ac:dyDescent="0.25">
      <c r="A88" t="s">
        <v>1482</v>
      </c>
      <c r="B88" t="s">
        <v>1482</v>
      </c>
    </row>
    <row r="89" spans="1:2" ht="15.75" customHeight="1" x14ac:dyDescent="0.25">
      <c r="A89" t="s">
        <v>1480</v>
      </c>
      <c r="B89" t="s">
        <v>5481</v>
      </c>
    </row>
    <row r="90" spans="1:2" ht="15.75" customHeight="1" x14ac:dyDescent="0.25">
      <c r="A90" t="s">
        <v>1482</v>
      </c>
      <c r="B90" t="s">
        <v>1482</v>
      </c>
    </row>
    <row r="91" spans="1:2" ht="15.75" customHeight="1" x14ac:dyDescent="0.25">
      <c r="A91" t="s">
        <v>1482</v>
      </c>
      <c r="B91" t="s">
        <v>1482</v>
      </c>
    </row>
    <row r="92" spans="1:2" ht="15.75" customHeight="1" x14ac:dyDescent="0.25">
      <c r="A92" t="s">
        <v>1482</v>
      </c>
      <c r="B92" t="s">
        <v>1482</v>
      </c>
    </row>
    <row r="93" spans="1:2" ht="15.75" customHeight="1" x14ac:dyDescent="0.25">
      <c r="A93" t="s">
        <v>5226</v>
      </c>
      <c r="B93" t="s">
        <v>5482</v>
      </c>
    </row>
    <row r="94" spans="1:2" ht="15.75" customHeight="1" x14ac:dyDescent="0.25">
      <c r="A94" t="s">
        <v>1499</v>
      </c>
      <c r="B94" t="s">
        <v>5203</v>
      </c>
    </row>
    <row r="95" spans="1:2" ht="15.75" customHeight="1" x14ac:dyDescent="0.25">
      <c r="A95" t="s">
        <v>1491</v>
      </c>
      <c r="B95" t="s">
        <v>5229</v>
      </c>
    </row>
    <row r="96" spans="1:2" ht="15.75" customHeight="1" x14ac:dyDescent="0.25">
      <c r="A96" t="s">
        <v>1482</v>
      </c>
      <c r="B96" t="s">
        <v>1482</v>
      </c>
    </row>
    <row r="97" spans="1:2" ht="15.75" customHeight="1" x14ac:dyDescent="0.25">
      <c r="A97" t="s">
        <v>1482</v>
      </c>
      <c r="B97" t="s">
        <v>1482</v>
      </c>
    </row>
    <row r="98" spans="1:2" ht="15.75" customHeight="1" x14ac:dyDescent="0.25">
      <c r="A98" t="s">
        <v>1487</v>
      </c>
      <c r="B98" t="s">
        <v>5483</v>
      </c>
    </row>
    <row r="99" spans="1:2" ht="15.75" customHeight="1" x14ac:dyDescent="0.25">
      <c r="A99" t="s">
        <v>1482</v>
      </c>
      <c r="B99" t="s">
        <v>1482</v>
      </c>
    </row>
    <row r="100" spans="1:2" ht="15.75" customHeight="1" x14ac:dyDescent="0.25">
      <c r="A100" t="s">
        <v>1482</v>
      </c>
      <c r="B100" t="s">
        <v>1482</v>
      </c>
    </row>
    <row r="101" spans="1:2" ht="15.75" customHeight="1" x14ac:dyDescent="0.25">
      <c r="A101" t="s">
        <v>5222</v>
      </c>
      <c r="B101" t="s">
        <v>5222</v>
      </c>
    </row>
    <row r="102" spans="1:2" ht="15.75" customHeight="1" x14ac:dyDescent="0.25">
      <c r="A102" t="s">
        <v>1482</v>
      </c>
      <c r="B102" t="s">
        <v>1482</v>
      </c>
    </row>
    <row r="103" spans="1:2" ht="15.75" customHeight="1" x14ac:dyDescent="0.25">
      <c r="A103" t="s">
        <v>5208</v>
      </c>
      <c r="B103" t="s">
        <v>5208</v>
      </c>
    </row>
    <row r="104" spans="1:2" ht="15.75" customHeight="1" x14ac:dyDescent="0.25">
      <c r="A104" t="s">
        <v>5220</v>
      </c>
      <c r="B104" t="s">
        <v>5484</v>
      </c>
    </row>
    <row r="105" spans="1:2" ht="15.75" customHeight="1" x14ac:dyDescent="0.25">
      <c r="A105" t="s">
        <v>5227</v>
      </c>
      <c r="B105" t="s">
        <v>5485</v>
      </c>
    </row>
    <row r="106" spans="1:2" ht="15.75" customHeight="1" x14ac:dyDescent="0.25">
      <c r="A106" t="s">
        <v>1482</v>
      </c>
      <c r="B106" t="s">
        <v>1482</v>
      </c>
    </row>
    <row r="107" spans="1:2" ht="15.75" customHeight="1" x14ac:dyDescent="0.25">
      <c r="A107" t="s">
        <v>1482</v>
      </c>
      <c r="B107" t="s">
        <v>1482</v>
      </c>
    </row>
    <row r="108" spans="1:2" ht="15.75" customHeight="1" x14ac:dyDescent="0.25">
      <c r="A108" t="s">
        <v>5228</v>
      </c>
      <c r="B108" t="s">
        <v>5486</v>
      </c>
    </row>
    <row r="109" spans="1:2" ht="15.75" customHeight="1" x14ac:dyDescent="0.25">
      <c r="A109" t="s">
        <v>1482</v>
      </c>
      <c r="B109" t="s">
        <v>5487</v>
      </c>
    </row>
    <row r="110" spans="1:2" ht="15.75" customHeight="1" x14ac:dyDescent="0.25">
      <c r="A110" t="s">
        <v>5205</v>
      </c>
      <c r="B110" t="s">
        <v>5488</v>
      </c>
    </row>
    <row r="111" spans="1:2" ht="15.75" customHeight="1" x14ac:dyDescent="0.25">
      <c r="A111" t="s">
        <v>5229</v>
      </c>
      <c r="B111" t="s">
        <v>5229</v>
      </c>
    </row>
    <row r="112" spans="1:2" ht="15.75" customHeight="1" x14ac:dyDescent="0.25">
      <c r="A112" t="s">
        <v>5203</v>
      </c>
      <c r="B112" t="s">
        <v>5203</v>
      </c>
    </row>
    <row r="113" spans="1:2" ht="15.75" customHeight="1" x14ac:dyDescent="0.25">
      <c r="A113" t="s">
        <v>5230</v>
      </c>
      <c r="B113" t="s">
        <v>5230</v>
      </c>
    </row>
    <row r="114" spans="1:2" ht="15.75" customHeight="1" x14ac:dyDescent="0.25">
      <c r="A114" t="s">
        <v>5231</v>
      </c>
      <c r="B114" t="s">
        <v>5231</v>
      </c>
    </row>
    <row r="115" spans="1:2" ht="15.75" customHeight="1" x14ac:dyDescent="0.25">
      <c r="A115" t="s">
        <v>1482</v>
      </c>
      <c r="B115" t="s">
        <v>5489</v>
      </c>
    </row>
    <row r="116" spans="1:2" ht="15.75" customHeight="1" x14ac:dyDescent="0.25">
      <c r="A116" t="s">
        <v>5203</v>
      </c>
      <c r="B116" t="s">
        <v>5203</v>
      </c>
    </row>
    <row r="117" spans="1:2" ht="15.75" customHeight="1" x14ac:dyDescent="0.25">
      <c r="A117" t="s">
        <v>5232</v>
      </c>
      <c r="B117" t="s">
        <v>5229</v>
      </c>
    </row>
    <row r="118" spans="1:2" ht="15.75" customHeight="1" x14ac:dyDescent="0.25">
      <c r="A118" t="s">
        <v>5217</v>
      </c>
      <c r="B118" t="s">
        <v>5490</v>
      </c>
    </row>
    <row r="119" spans="1:2" ht="15.75" customHeight="1" x14ac:dyDescent="0.25">
      <c r="A119" t="s">
        <v>5233</v>
      </c>
      <c r="B119" t="s">
        <v>5229</v>
      </c>
    </row>
    <row r="120" spans="1:2" ht="15.75" customHeight="1" x14ac:dyDescent="0.25">
      <c r="A120" t="s">
        <v>1482</v>
      </c>
      <c r="B120" t="s">
        <v>1482</v>
      </c>
    </row>
    <row r="121" spans="1:2" ht="15.75" customHeight="1" x14ac:dyDescent="0.25">
      <c r="A121" t="s">
        <v>1482</v>
      </c>
      <c r="B121" t="s">
        <v>1482</v>
      </c>
    </row>
    <row r="122" spans="1:2" ht="15.75" customHeight="1" x14ac:dyDescent="0.25">
      <c r="A122" t="s">
        <v>1482</v>
      </c>
      <c r="B122" t="s">
        <v>1482</v>
      </c>
    </row>
    <row r="123" spans="1:2" ht="15.75" customHeight="1" x14ac:dyDescent="0.25">
      <c r="A123" t="s">
        <v>1482</v>
      </c>
      <c r="B123" t="s">
        <v>1482</v>
      </c>
    </row>
    <row r="124" spans="1:2" ht="15.75" customHeight="1" x14ac:dyDescent="0.25">
      <c r="A124" t="s">
        <v>1482</v>
      </c>
      <c r="B124" t="s">
        <v>5491</v>
      </c>
    </row>
    <row r="125" spans="1:2" ht="15.75" customHeight="1" x14ac:dyDescent="0.25">
      <c r="A125" t="s">
        <v>1482</v>
      </c>
      <c r="B125" t="s">
        <v>1482</v>
      </c>
    </row>
    <row r="126" spans="1:2" ht="15.75" customHeight="1" x14ac:dyDescent="0.25">
      <c r="A126" t="s">
        <v>5234</v>
      </c>
      <c r="B126" t="s">
        <v>5234</v>
      </c>
    </row>
    <row r="127" spans="1:2" ht="15.75" customHeight="1" x14ac:dyDescent="0.25">
      <c r="A127" t="s">
        <v>5221</v>
      </c>
      <c r="B127" t="s">
        <v>5377</v>
      </c>
    </row>
    <row r="128" spans="1:2" ht="15.75" customHeight="1" x14ac:dyDescent="0.25">
      <c r="A128" t="s">
        <v>1482</v>
      </c>
      <c r="B128" t="s">
        <v>1482</v>
      </c>
    </row>
    <row r="129" spans="1:2" ht="15.75" customHeight="1" x14ac:dyDescent="0.25">
      <c r="A129" t="s">
        <v>5228</v>
      </c>
      <c r="B129" t="s">
        <v>5202</v>
      </c>
    </row>
    <row r="130" spans="1:2" ht="15.75" customHeight="1" x14ac:dyDescent="0.25">
      <c r="A130" t="s">
        <v>5210</v>
      </c>
      <c r="B130" t="s">
        <v>1482</v>
      </c>
    </row>
    <row r="131" spans="1:2" ht="15.75" customHeight="1" x14ac:dyDescent="0.25">
      <c r="A131" t="s">
        <v>5203</v>
      </c>
      <c r="B131" t="s">
        <v>5203</v>
      </c>
    </row>
    <row r="132" spans="1:2" ht="15.75" customHeight="1" x14ac:dyDescent="0.25">
      <c r="A132" t="s">
        <v>5206</v>
      </c>
      <c r="B132" t="s">
        <v>5217</v>
      </c>
    </row>
    <row r="133" spans="1:2" ht="15.75" customHeight="1" x14ac:dyDescent="0.25">
      <c r="A133" t="s">
        <v>5215</v>
      </c>
      <c r="B133" t="s">
        <v>5215</v>
      </c>
    </row>
    <row r="134" spans="1:2" ht="15.75" customHeight="1" x14ac:dyDescent="0.25">
      <c r="A134" t="s">
        <v>1482</v>
      </c>
      <c r="B134" t="s">
        <v>1482</v>
      </c>
    </row>
    <row r="135" spans="1:2" ht="15.75" customHeight="1" x14ac:dyDescent="0.25">
      <c r="A135" t="s">
        <v>1482</v>
      </c>
      <c r="B135" t="s">
        <v>1482</v>
      </c>
    </row>
    <row r="136" spans="1:2" ht="15.75" customHeight="1" x14ac:dyDescent="0.25">
      <c r="A136" t="s">
        <v>1482</v>
      </c>
      <c r="B136" t="s">
        <v>5492</v>
      </c>
    </row>
    <row r="137" spans="1:2" ht="15.75" customHeight="1" x14ac:dyDescent="0.25">
      <c r="A137" t="s">
        <v>5221</v>
      </c>
      <c r="B137" t="s">
        <v>5348</v>
      </c>
    </row>
    <row r="138" spans="1:2" ht="15.75" customHeight="1" x14ac:dyDescent="0.25">
      <c r="A138" t="s">
        <v>5235</v>
      </c>
      <c r="B138" t="s">
        <v>5235</v>
      </c>
    </row>
    <row r="139" spans="1:2" ht="15.75" customHeight="1" x14ac:dyDescent="0.25">
      <c r="A139" t="s">
        <v>1491</v>
      </c>
      <c r="B139" t="s">
        <v>5229</v>
      </c>
    </row>
    <row r="140" spans="1:2" ht="15.75" customHeight="1" x14ac:dyDescent="0.25">
      <c r="A140" t="s">
        <v>1499</v>
      </c>
      <c r="B140" t="s">
        <v>5493</v>
      </c>
    </row>
    <row r="141" spans="1:2" ht="15.75" customHeight="1" x14ac:dyDescent="0.25">
      <c r="A141" t="s">
        <v>1482</v>
      </c>
      <c r="B141" t="s">
        <v>1482</v>
      </c>
    </row>
    <row r="142" spans="1:2" ht="15.75" customHeight="1" x14ac:dyDescent="0.25">
      <c r="A142" t="s">
        <v>5236</v>
      </c>
      <c r="B142" t="s">
        <v>5236</v>
      </c>
    </row>
    <row r="143" spans="1:2" ht="15.75" customHeight="1" x14ac:dyDescent="0.25">
      <c r="A143" t="s">
        <v>1482</v>
      </c>
      <c r="B143" t="s">
        <v>1482</v>
      </c>
    </row>
    <row r="144" spans="1:2" ht="15.75" customHeight="1" x14ac:dyDescent="0.25">
      <c r="A144" t="s">
        <v>5210</v>
      </c>
      <c r="B144" t="s">
        <v>5210</v>
      </c>
    </row>
    <row r="145" spans="1:2" ht="15.75" customHeight="1" x14ac:dyDescent="0.25">
      <c r="A145" t="s">
        <v>5217</v>
      </c>
      <c r="B145" t="s">
        <v>5217</v>
      </c>
    </row>
    <row r="146" spans="1:2" ht="15.75" customHeight="1" x14ac:dyDescent="0.25">
      <c r="A146" t="s">
        <v>710</v>
      </c>
      <c r="B146" t="s">
        <v>710</v>
      </c>
    </row>
    <row r="147" spans="1:2" ht="15.75" customHeight="1" x14ac:dyDescent="0.25">
      <c r="A147" t="s">
        <v>1482</v>
      </c>
      <c r="B147" t="s">
        <v>1482</v>
      </c>
    </row>
    <row r="148" spans="1:2" ht="15.75" customHeight="1" x14ac:dyDescent="0.25">
      <c r="A148" t="s">
        <v>5218</v>
      </c>
      <c r="B148" t="s">
        <v>5494</v>
      </c>
    </row>
    <row r="149" spans="1:2" ht="15.75" customHeight="1" x14ac:dyDescent="0.25">
      <c r="A149" t="s">
        <v>5217</v>
      </c>
      <c r="B149" t="s">
        <v>5230</v>
      </c>
    </row>
    <row r="150" spans="1:2" ht="15.75" customHeight="1" x14ac:dyDescent="0.25">
      <c r="A150" t="s">
        <v>5236</v>
      </c>
      <c r="B150" t="s">
        <v>5495</v>
      </c>
    </row>
    <row r="151" spans="1:2" ht="15.75" customHeight="1" x14ac:dyDescent="0.25">
      <c r="A151" t="s">
        <v>5237</v>
      </c>
      <c r="B151" t="s">
        <v>5237</v>
      </c>
    </row>
    <row r="152" spans="1:2" ht="15.75" customHeight="1" x14ac:dyDescent="0.25">
      <c r="A152" t="s">
        <v>1482</v>
      </c>
      <c r="B152" t="s">
        <v>1482</v>
      </c>
    </row>
    <row r="153" spans="1:2" ht="15.75" customHeight="1" x14ac:dyDescent="0.25">
      <c r="A153" t="s">
        <v>1482</v>
      </c>
      <c r="B153" t="s">
        <v>1482</v>
      </c>
    </row>
    <row r="154" spans="1:2" ht="15.75" customHeight="1" x14ac:dyDescent="0.25">
      <c r="A154" t="s">
        <v>1482</v>
      </c>
      <c r="B154" t="s">
        <v>1482</v>
      </c>
    </row>
    <row r="155" spans="1:2" ht="15.75" customHeight="1" x14ac:dyDescent="0.25">
      <c r="A155" t="s">
        <v>1482</v>
      </c>
      <c r="B155" t="s">
        <v>1482</v>
      </c>
    </row>
    <row r="156" spans="1:2" ht="15.75" customHeight="1" x14ac:dyDescent="0.25">
      <c r="A156" t="s">
        <v>1482</v>
      </c>
      <c r="B156" t="s">
        <v>1482</v>
      </c>
    </row>
    <row r="157" spans="1:2" ht="15.75" customHeight="1" x14ac:dyDescent="0.25">
      <c r="A157" t="s">
        <v>5229</v>
      </c>
      <c r="B157" t="s">
        <v>5496</v>
      </c>
    </row>
    <row r="158" spans="1:2" ht="15.75" customHeight="1" x14ac:dyDescent="0.25">
      <c r="A158" t="s">
        <v>1482</v>
      </c>
      <c r="B158" t="s">
        <v>1482</v>
      </c>
    </row>
    <row r="159" spans="1:2" ht="15.75" customHeight="1" x14ac:dyDescent="0.25">
      <c r="A159" t="s">
        <v>1482</v>
      </c>
      <c r="B159" t="s">
        <v>1482</v>
      </c>
    </row>
    <row r="160" spans="1:2" ht="15.75" customHeight="1" x14ac:dyDescent="0.25">
      <c r="A160" t="s">
        <v>5238</v>
      </c>
      <c r="B160" t="s">
        <v>5238</v>
      </c>
    </row>
    <row r="161" spans="1:2" ht="15.75" customHeight="1" x14ac:dyDescent="0.25">
      <c r="A161" t="s">
        <v>5205</v>
      </c>
      <c r="B161" t="s">
        <v>5205</v>
      </c>
    </row>
    <row r="162" spans="1:2" ht="15.75" customHeight="1" x14ac:dyDescent="0.25">
      <c r="A162" t="s">
        <v>1482</v>
      </c>
      <c r="B162" t="s">
        <v>1482</v>
      </c>
    </row>
    <row r="163" spans="1:2" ht="15.75" customHeight="1" x14ac:dyDescent="0.25">
      <c r="A163" t="s">
        <v>1482</v>
      </c>
      <c r="B163" t="s">
        <v>1482</v>
      </c>
    </row>
    <row r="164" spans="1:2" ht="15.75" customHeight="1" x14ac:dyDescent="0.25">
      <c r="A164" t="s">
        <v>5239</v>
      </c>
      <c r="B164" t="s">
        <v>5497</v>
      </c>
    </row>
    <row r="165" spans="1:2" ht="15.75" customHeight="1" x14ac:dyDescent="0.25">
      <c r="A165" t="s">
        <v>5228</v>
      </c>
      <c r="B165" t="s">
        <v>5228</v>
      </c>
    </row>
    <row r="166" spans="1:2" ht="15.75" customHeight="1" x14ac:dyDescent="0.25">
      <c r="A166" t="s">
        <v>1482</v>
      </c>
      <c r="B166" t="s">
        <v>1482</v>
      </c>
    </row>
    <row r="167" spans="1:2" ht="15.75" customHeight="1" x14ac:dyDescent="0.25">
      <c r="A167" t="s">
        <v>1482</v>
      </c>
      <c r="B167" t="s">
        <v>1482</v>
      </c>
    </row>
    <row r="168" spans="1:2" ht="15.75" customHeight="1" x14ac:dyDescent="0.25">
      <c r="A168" t="s">
        <v>5240</v>
      </c>
      <c r="B168" t="s">
        <v>5208</v>
      </c>
    </row>
    <row r="169" spans="1:2" ht="15.75" customHeight="1" x14ac:dyDescent="0.25">
      <c r="A169" t="s">
        <v>5241</v>
      </c>
      <c r="B169" t="s">
        <v>5208</v>
      </c>
    </row>
    <row r="170" spans="1:2" ht="15.75" customHeight="1" x14ac:dyDescent="0.25">
      <c r="A170" t="s">
        <v>5202</v>
      </c>
      <c r="B170" t="s">
        <v>5203</v>
      </c>
    </row>
    <row r="171" spans="1:2" ht="15.75" customHeight="1" x14ac:dyDescent="0.25">
      <c r="A171" t="s">
        <v>5238</v>
      </c>
      <c r="B171" t="s">
        <v>5498</v>
      </c>
    </row>
    <row r="172" spans="1:2" ht="15.75" customHeight="1" x14ac:dyDescent="0.25">
      <c r="A172" t="s">
        <v>5238</v>
      </c>
      <c r="B172" t="s">
        <v>5499</v>
      </c>
    </row>
    <row r="173" spans="1:2" ht="15.75" customHeight="1" x14ac:dyDescent="0.25">
      <c r="A173" t="s">
        <v>5230</v>
      </c>
      <c r="B173" t="s">
        <v>5230</v>
      </c>
    </row>
    <row r="174" spans="1:2" ht="15.75" customHeight="1" x14ac:dyDescent="0.25">
      <c r="A174" t="s">
        <v>5230</v>
      </c>
      <c r="B174" t="s">
        <v>5230</v>
      </c>
    </row>
    <row r="175" spans="1:2" ht="15.75" customHeight="1" x14ac:dyDescent="0.25">
      <c r="A175" t="s">
        <v>5230</v>
      </c>
      <c r="B175" t="s">
        <v>5230</v>
      </c>
    </row>
    <row r="176" spans="1:2" ht="15.75" customHeight="1" x14ac:dyDescent="0.25">
      <c r="A176" t="s">
        <v>1482</v>
      </c>
      <c r="B176" t="s">
        <v>5500</v>
      </c>
    </row>
    <row r="177" spans="1:2" ht="15.75" customHeight="1" x14ac:dyDescent="0.25">
      <c r="A177" t="s">
        <v>5210</v>
      </c>
      <c r="B177" t="s">
        <v>5210</v>
      </c>
    </row>
    <row r="178" spans="1:2" ht="15.75" customHeight="1" x14ac:dyDescent="0.25">
      <c r="A178" t="s">
        <v>5203</v>
      </c>
      <c r="B178" t="s">
        <v>5228</v>
      </c>
    </row>
    <row r="179" spans="1:2" ht="15.75" customHeight="1" x14ac:dyDescent="0.25">
      <c r="A179" t="s">
        <v>1482</v>
      </c>
      <c r="B179" t="s">
        <v>5501</v>
      </c>
    </row>
    <row r="180" spans="1:2" ht="15.75" customHeight="1" x14ac:dyDescent="0.25">
      <c r="A180" t="s">
        <v>5221</v>
      </c>
      <c r="B180" t="s">
        <v>5221</v>
      </c>
    </row>
    <row r="181" spans="1:2" ht="15.75" customHeight="1" x14ac:dyDescent="0.25">
      <c r="A181" t="s">
        <v>5205</v>
      </c>
      <c r="B181" t="s">
        <v>5215</v>
      </c>
    </row>
    <row r="182" spans="1:2" ht="15.75" customHeight="1" x14ac:dyDescent="0.25">
      <c r="A182" t="s">
        <v>1482</v>
      </c>
      <c r="B182" t="s">
        <v>5294</v>
      </c>
    </row>
    <row r="183" spans="1:2" ht="15.75" customHeight="1" x14ac:dyDescent="0.25">
      <c r="A183" t="s">
        <v>1482</v>
      </c>
      <c r="B183" t="s">
        <v>1482</v>
      </c>
    </row>
    <row r="184" spans="1:2" ht="15.75" customHeight="1" x14ac:dyDescent="0.25">
      <c r="A184" t="s">
        <v>1482</v>
      </c>
      <c r="B184" t="s">
        <v>1482</v>
      </c>
    </row>
    <row r="185" spans="1:2" ht="15.75" customHeight="1" x14ac:dyDescent="0.25">
      <c r="A185" t="s">
        <v>5202</v>
      </c>
      <c r="B185" t="s">
        <v>5202</v>
      </c>
    </row>
    <row r="186" spans="1:2" ht="15.75" customHeight="1" x14ac:dyDescent="0.25">
      <c r="A186" t="s">
        <v>1482</v>
      </c>
      <c r="B186" t="s">
        <v>1482</v>
      </c>
    </row>
    <row r="187" spans="1:2" ht="15.75" customHeight="1" x14ac:dyDescent="0.25">
      <c r="A187" t="s">
        <v>5222</v>
      </c>
      <c r="B187" t="s">
        <v>5222</v>
      </c>
    </row>
    <row r="188" spans="1:2" ht="15.75" customHeight="1" x14ac:dyDescent="0.25">
      <c r="A188" t="s">
        <v>5217</v>
      </c>
      <c r="B188" t="s">
        <v>5208</v>
      </c>
    </row>
    <row r="189" spans="1:2" ht="15.75" customHeight="1" x14ac:dyDescent="0.25">
      <c r="A189" t="s">
        <v>5203</v>
      </c>
      <c r="B189" t="s">
        <v>5203</v>
      </c>
    </row>
    <row r="190" spans="1:2" ht="15.75" customHeight="1" x14ac:dyDescent="0.25">
      <c r="A190" t="s">
        <v>1482</v>
      </c>
      <c r="B190" t="s">
        <v>5502</v>
      </c>
    </row>
    <row r="191" spans="1:2" ht="15.75" customHeight="1" x14ac:dyDescent="0.25">
      <c r="A191" t="s">
        <v>1482</v>
      </c>
      <c r="B191" t="s">
        <v>5502</v>
      </c>
    </row>
    <row r="192" spans="1:2" ht="15.75" customHeight="1" x14ac:dyDescent="0.25">
      <c r="A192" t="s">
        <v>1482</v>
      </c>
      <c r="B192" t="s">
        <v>1482</v>
      </c>
    </row>
    <row r="193" spans="1:2" ht="15.75" customHeight="1" x14ac:dyDescent="0.25">
      <c r="A193" t="s">
        <v>5217</v>
      </c>
      <c r="B193" t="s">
        <v>5208</v>
      </c>
    </row>
    <row r="194" spans="1:2" ht="15.75" customHeight="1" x14ac:dyDescent="0.25">
      <c r="A194" t="s">
        <v>5208</v>
      </c>
      <c r="B194" t="s">
        <v>5202</v>
      </c>
    </row>
    <row r="195" spans="1:2" ht="15.75" customHeight="1" x14ac:dyDescent="0.25">
      <c r="A195" t="s">
        <v>5217</v>
      </c>
      <c r="B195" t="s">
        <v>5217</v>
      </c>
    </row>
    <row r="196" spans="1:2" ht="15.75" customHeight="1" x14ac:dyDescent="0.25">
      <c r="A196" t="s">
        <v>1482</v>
      </c>
      <c r="B196" t="s">
        <v>1482</v>
      </c>
    </row>
    <row r="197" spans="1:2" ht="15.75" customHeight="1" x14ac:dyDescent="0.25">
      <c r="A197" t="s">
        <v>1482</v>
      </c>
      <c r="B197" t="s">
        <v>1482</v>
      </c>
    </row>
    <row r="198" spans="1:2" ht="15.75" customHeight="1" x14ac:dyDescent="0.25">
      <c r="A198" t="s">
        <v>5224</v>
      </c>
      <c r="B198" t="s">
        <v>5224</v>
      </c>
    </row>
    <row r="199" spans="1:2" ht="15.75" customHeight="1" x14ac:dyDescent="0.25">
      <c r="A199" t="s">
        <v>5242</v>
      </c>
      <c r="B199" t="s">
        <v>5242</v>
      </c>
    </row>
    <row r="200" spans="1:2" ht="15.75" customHeight="1" x14ac:dyDescent="0.25">
      <c r="A200" t="s">
        <v>5217</v>
      </c>
      <c r="B200" t="s">
        <v>5503</v>
      </c>
    </row>
    <row r="201" spans="1:2" ht="15.75" customHeight="1" x14ac:dyDescent="0.25">
      <c r="A201" t="s">
        <v>5243</v>
      </c>
      <c r="B201" t="s">
        <v>5504</v>
      </c>
    </row>
    <row r="202" spans="1:2" ht="15.75" customHeight="1" x14ac:dyDescent="0.25">
      <c r="A202" t="s">
        <v>1482</v>
      </c>
      <c r="B202" t="s">
        <v>1482</v>
      </c>
    </row>
    <row r="203" spans="1:2" ht="15.75" customHeight="1" x14ac:dyDescent="0.25">
      <c r="A203" t="s">
        <v>1482</v>
      </c>
      <c r="B203" t="s">
        <v>1482</v>
      </c>
    </row>
    <row r="204" spans="1:2" ht="15.75" customHeight="1" x14ac:dyDescent="0.25">
      <c r="A204" t="s">
        <v>1482</v>
      </c>
      <c r="B204" t="s">
        <v>1482</v>
      </c>
    </row>
    <row r="205" spans="1:2" ht="15.75" customHeight="1" x14ac:dyDescent="0.25">
      <c r="A205" t="s">
        <v>1482</v>
      </c>
      <c r="B205" t="s">
        <v>1482</v>
      </c>
    </row>
    <row r="206" spans="1:2" ht="15.75" customHeight="1" x14ac:dyDescent="0.25">
      <c r="A206" t="s">
        <v>1482</v>
      </c>
      <c r="B206" t="s">
        <v>1482</v>
      </c>
    </row>
    <row r="207" spans="1:2" ht="15.75" customHeight="1" x14ac:dyDescent="0.25">
      <c r="A207" t="s">
        <v>1482</v>
      </c>
      <c r="B207" t="s">
        <v>1482</v>
      </c>
    </row>
    <row r="208" spans="1:2" ht="15.75" customHeight="1" x14ac:dyDescent="0.25">
      <c r="A208" t="s">
        <v>1482</v>
      </c>
      <c r="B208" t="s">
        <v>1482</v>
      </c>
    </row>
    <row r="209" spans="1:2" ht="15.75" customHeight="1" x14ac:dyDescent="0.25">
      <c r="A209" t="s">
        <v>5217</v>
      </c>
      <c r="B209" t="s">
        <v>5217</v>
      </c>
    </row>
    <row r="210" spans="1:2" ht="15.75" customHeight="1" x14ac:dyDescent="0.25">
      <c r="A210" t="s">
        <v>5240</v>
      </c>
      <c r="B210" t="s">
        <v>5455</v>
      </c>
    </row>
    <row r="211" spans="1:2" ht="15.75" customHeight="1" x14ac:dyDescent="0.25">
      <c r="A211" t="s">
        <v>5244</v>
      </c>
      <c r="B211" t="s">
        <v>5300</v>
      </c>
    </row>
    <row r="212" spans="1:2" ht="15.75" customHeight="1" x14ac:dyDescent="0.25">
      <c r="A212" t="s">
        <v>1482</v>
      </c>
      <c r="B212" t="s">
        <v>1482</v>
      </c>
    </row>
    <row r="213" spans="1:2" ht="15.75" customHeight="1" x14ac:dyDescent="0.25">
      <c r="A213" t="s">
        <v>5245</v>
      </c>
      <c r="B213" t="s">
        <v>5245</v>
      </c>
    </row>
    <row r="214" spans="1:2" ht="15.75" customHeight="1" x14ac:dyDescent="0.25">
      <c r="A214" t="s">
        <v>1482</v>
      </c>
      <c r="B214" t="s">
        <v>1482</v>
      </c>
    </row>
    <row r="215" spans="1:2" ht="15.75" customHeight="1" x14ac:dyDescent="0.25">
      <c r="A215" t="s">
        <v>5246</v>
      </c>
      <c r="B215" t="s">
        <v>5246</v>
      </c>
    </row>
    <row r="216" spans="1:2" ht="15.75" customHeight="1" x14ac:dyDescent="0.25">
      <c r="A216" t="s">
        <v>1491</v>
      </c>
      <c r="B216" t="s">
        <v>5505</v>
      </c>
    </row>
    <row r="217" spans="1:2" ht="15.75" customHeight="1" x14ac:dyDescent="0.25">
      <c r="A217" t="s">
        <v>1482</v>
      </c>
      <c r="B217" t="s">
        <v>1482</v>
      </c>
    </row>
    <row r="218" spans="1:2" ht="15.75" customHeight="1" x14ac:dyDescent="0.25">
      <c r="A218" t="s">
        <v>5247</v>
      </c>
      <c r="B218" t="s">
        <v>5506</v>
      </c>
    </row>
    <row r="219" spans="1:2" ht="15.75" customHeight="1" x14ac:dyDescent="0.25">
      <c r="A219" t="s">
        <v>5248</v>
      </c>
      <c r="B219" t="s">
        <v>5373</v>
      </c>
    </row>
    <row r="220" spans="1:2" ht="15.75" customHeight="1" x14ac:dyDescent="0.25">
      <c r="A220" t="s">
        <v>5217</v>
      </c>
      <c r="B220" t="s">
        <v>5303</v>
      </c>
    </row>
    <row r="221" spans="1:2" ht="15.75" customHeight="1" x14ac:dyDescent="0.25">
      <c r="A221" t="s">
        <v>5217</v>
      </c>
      <c r="B221" t="s">
        <v>5206</v>
      </c>
    </row>
    <row r="222" spans="1:2" ht="15.75" customHeight="1" x14ac:dyDescent="0.25">
      <c r="A222" t="s">
        <v>1482</v>
      </c>
      <c r="B222" t="s">
        <v>1482</v>
      </c>
    </row>
    <row r="223" spans="1:2" ht="15.75" customHeight="1" x14ac:dyDescent="0.25">
      <c r="A223" t="s">
        <v>5211</v>
      </c>
      <c r="B223" t="s">
        <v>5205</v>
      </c>
    </row>
    <row r="224" spans="1:2" ht="15.75" customHeight="1" x14ac:dyDescent="0.25">
      <c r="A224" t="s">
        <v>5217</v>
      </c>
      <c r="B224" t="s">
        <v>5288</v>
      </c>
    </row>
    <row r="225" spans="1:2" ht="15.75" customHeight="1" x14ac:dyDescent="0.25">
      <c r="A225" t="s">
        <v>1482</v>
      </c>
      <c r="B225" t="s">
        <v>1482</v>
      </c>
    </row>
    <row r="226" spans="1:2" ht="15.75" customHeight="1" x14ac:dyDescent="0.25">
      <c r="A226" t="s">
        <v>1482</v>
      </c>
      <c r="B226" t="s">
        <v>1482</v>
      </c>
    </row>
    <row r="227" spans="1:2" ht="15.75" customHeight="1" x14ac:dyDescent="0.25">
      <c r="A227" t="s">
        <v>5143</v>
      </c>
      <c r="B227" t="s">
        <v>5507</v>
      </c>
    </row>
    <row r="228" spans="1:2" ht="15.75" customHeight="1" x14ac:dyDescent="0.25">
      <c r="A228" t="s">
        <v>1482</v>
      </c>
      <c r="B228" t="s">
        <v>1482</v>
      </c>
    </row>
    <row r="229" spans="1:2" ht="15.75" customHeight="1" x14ac:dyDescent="0.25">
      <c r="A229" t="s">
        <v>1482</v>
      </c>
      <c r="B229" t="s">
        <v>5508</v>
      </c>
    </row>
    <row r="230" spans="1:2" ht="15.75" customHeight="1" x14ac:dyDescent="0.25">
      <c r="A230" t="s">
        <v>5249</v>
      </c>
      <c r="B230" t="s">
        <v>5249</v>
      </c>
    </row>
    <row r="231" spans="1:2" ht="15.75" customHeight="1" x14ac:dyDescent="0.25">
      <c r="A231" t="s">
        <v>5208</v>
      </c>
      <c r="B231" t="s">
        <v>5208</v>
      </c>
    </row>
    <row r="232" spans="1:2" ht="15.75" customHeight="1" x14ac:dyDescent="0.25">
      <c r="A232" t="s">
        <v>5217</v>
      </c>
      <c r="B232" t="s">
        <v>5217</v>
      </c>
    </row>
    <row r="233" spans="1:2" ht="15.75" customHeight="1" x14ac:dyDescent="0.25">
      <c r="A233" t="s">
        <v>5250</v>
      </c>
      <c r="B233" t="s">
        <v>5250</v>
      </c>
    </row>
    <row r="234" spans="1:2" ht="15.75" customHeight="1" x14ac:dyDescent="0.25">
      <c r="A234" t="s">
        <v>5251</v>
      </c>
      <c r="B234" t="s">
        <v>5509</v>
      </c>
    </row>
    <row r="235" spans="1:2" ht="15.75" customHeight="1" x14ac:dyDescent="0.25">
      <c r="A235" t="s">
        <v>5229</v>
      </c>
      <c r="B235" t="s">
        <v>5242</v>
      </c>
    </row>
    <row r="236" spans="1:2" ht="15.75" customHeight="1" x14ac:dyDescent="0.25">
      <c r="A236" t="s">
        <v>1482</v>
      </c>
      <c r="B236" t="s">
        <v>5236</v>
      </c>
    </row>
    <row r="237" spans="1:2" ht="15.75" customHeight="1" x14ac:dyDescent="0.25">
      <c r="A237" t="s">
        <v>1482</v>
      </c>
      <c r="B237" t="s">
        <v>5510</v>
      </c>
    </row>
    <row r="238" spans="1:2" ht="15.75" customHeight="1" x14ac:dyDescent="0.25">
      <c r="A238" t="s">
        <v>5203</v>
      </c>
      <c r="B238" t="s">
        <v>5211</v>
      </c>
    </row>
    <row r="239" spans="1:2" ht="15.75" customHeight="1" x14ac:dyDescent="0.25">
      <c r="A239" t="s">
        <v>5217</v>
      </c>
      <c r="B239" t="s">
        <v>5217</v>
      </c>
    </row>
    <row r="240" spans="1:2" ht="15.75" customHeight="1" x14ac:dyDescent="0.25">
      <c r="A240" t="s">
        <v>1482</v>
      </c>
      <c r="B240" t="s">
        <v>1482</v>
      </c>
    </row>
    <row r="241" spans="1:2" ht="15.75" customHeight="1" x14ac:dyDescent="0.25">
      <c r="A241" t="s">
        <v>5217</v>
      </c>
      <c r="B241" t="s">
        <v>5511</v>
      </c>
    </row>
    <row r="242" spans="1:2" ht="15.75" customHeight="1" x14ac:dyDescent="0.25">
      <c r="A242" t="s">
        <v>1482</v>
      </c>
      <c r="B242" t="s">
        <v>1482</v>
      </c>
    </row>
    <row r="243" spans="1:2" ht="15.75" customHeight="1" x14ac:dyDescent="0.25">
      <c r="A243" t="s">
        <v>1487</v>
      </c>
      <c r="B243" t="s">
        <v>1487</v>
      </c>
    </row>
    <row r="244" spans="1:2" ht="15.75" customHeight="1" x14ac:dyDescent="0.25">
      <c r="A244" t="s">
        <v>1482</v>
      </c>
      <c r="B244" t="s">
        <v>1482</v>
      </c>
    </row>
    <row r="245" spans="1:2" ht="15.75" customHeight="1" x14ac:dyDescent="0.25">
      <c r="A245" t="s">
        <v>5203</v>
      </c>
      <c r="B245" t="s">
        <v>5329</v>
      </c>
    </row>
    <row r="246" spans="1:2" ht="15.75" customHeight="1" x14ac:dyDescent="0.25">
      <c r="A246" t="s">
        <v>5203</v>
      </c>
      <c r="B246" t="s">
        <v>5203</v>
      </c>
    </row>
    <row r="247" spans="1:2" ht="15.75" customHeight="1" x14ac:dyDescent="0.25">
      <c r="A247" t="s">
        <v>1491</v>
      </c>
      <c r="B247" t="s">
        <v>5229</v>
      </c>
    </row>
    <row r="248" spans="1:2" ht="15.75" customHeight="1" x14ac:dyDescent="0.25">
      <c r="A248" t="s">
        <v>1482</v>
      </c>
      <c r="B248" t="s">
        <v>1482</v>
      </c>
    </row>
    <row r="249" spans="1:2" ht="15.75" customHeight="1" x14ac:dyDescent="0.25">
      <c r="A249" t="s">
        <v>5221</v>
      </c>
      <c r="B249" t="s">
        <v>5512</v>
      </c>
    </row>
    <row r="250" spans="1:2" ht="15.75" customHeight="1" x14ac:dyDescent="0.25">
      <c r="A250" t="s">
        <v>5228</v>
      </c>
      <c r="B250" t="s">
        <v>5513</v>
      </c>
    </row>
    <row r="251" spans="1:2" ht="15.75" customHeight="1" x14ac:dyDescent="0.25">
      <c r="A251" t="s">
        <v>1482</v>
      </c>
      <c r="B251" t="s">
        <v>1482</v>
      </c>
    </row>
    <row r="252" spans="1:2" ht="15.75" customHeight="1" x14ac:dyDescent="0.25">
      <c r="A252" t="s">
        <v>5202</v>
      </c>
      <c r="B252" t="s">
        <v>5202</v>
      </c>
    </row>
    <row r="253" spans="1:2" ht="15.75" customHeight="1" x14ac:dyDescent="0.25">
      <c r="A253" t="s">
        <v>1482</v>
      </c>
      <c r="B253" t="s">
        <v>1482</v>
      </c>
    </row>
    <row r="254" spans="1:2" ht="15.75" customHeight="1" x14ac:dyDescent="0.25">
      <c r="A254" t="s">
        <v>1482</v>
      </c>
      <c r="B254" t="s">
        <v>1482</v>
      </c>
    </row>
    <row r="255" spans="1:2" ht="15.75" customHeight="1" x14ac:dyDescent="0.25">
      <c r="A255" t="s">
        <v>1482</v>
      </c>
      <c r="B255" t="s">
        <v>1482</v>
      </c>
    </row>
    <row r="256" spans="1:2" ht="15.75" customHeight="1" x14ac:dyDescent="0.25">
      <c r="A256" t="s">
        <v>5228</v>
      </c>
      <c r="B256" t="s">
        <v>5514</v>
      </c>
    </row>
    <row r="257" spans="1:2" ht="15.75" customHeight="1" x14ac:dyDescent="0.25">
      <c r="A257" t="s">
        <v>1482</v>
      </c>
      <c r="B257" t="s">
        <v>1482</v>
      </c>
    </row>
    <row r="258" spans="1:2" ht="15.75" customHeight="1" x14ac:dyDescent="0.25">
      <c r="A258" t="s">
        <v>1482</v>
      </c>
      <c r="B258" t="s">
        <v>1482</v>
      </c>
    </row>
    <row r="259" spans="1:2" ht="15.75" customHeight="1" x14ac:dyDescent="0.25">
      <c r="A259" t="s">
        <v>5229</v>
      </c>
      <c r="B259" t="s">
        <v>5515</v>
      </c>
    </row>
    <row r="260" spans="1:2" ht="15.75" customHeight="1" x14ac:dyDescent="0.25">
      <c r="A260" t="s">
        <v>5244</v>
      </c>
      <c r="B260" t="s">
        <v>5217</v>
      </c>
    </row>
    <row r="261" spans="1:2" ht="15.75" customHeight="1" x14ac:dyDescent="0.25">
      <c r="A261" t="s">
        <v>1482</v>
      </c>
      <c r="B261" t="s">
        <v>1482</v>
      </c>
    </row>
    <row r="262" spans="1:2" ht="15.75" customHeight="1" x14ac:dyDescent="0.25">
      <c r="A262" t="s">
        <v>5252</v>
      </c>
      <c r="B262" t="s">
        <v>5252</v>
      </c>
    </row>
    <row r="263" spans="1:2" ht="15.75" customHeight="1" x14ac:dyDescent="0.25">
      <c r="A263" t="s">
        <v>1482</v>
      </c>
      <c r="B263" t="s">
        <v>1482</v>
      </c>
    </row>
    <row r="264" spans="1:2" ht="15.75" customHeight="1" x14ac:dyDescent="0.25">
      <c r="A264" t="s">
        <v>1482</v>
      </c>
      <c r="B264" t="s">
        <v>1482</v>
      </c>
    </row>
    <row r="265" spans="1:2" ht="15.75" customHeight="1" x14ac:dyDescent="0.25">
      <c r="A265" t="s">
        <v>1482</v>
      </c>
      <c r="B265" t="s">
        <v>1482</v>
      </c>
    </row>
    <row r="266" spans="1:2" ht="15.75" customHeight="1" x14ac:dyDescent="0.25">
      <c r="A266" t="s">
        <v>1482</v>
      </c>
      <c r="B266" t="s">
        <v>5516</v>
      </c>
    </row>
    <row r="267" spans="1:2" ht="15.75" customHeight="1" x14ac:dyDescent="0.25">
      <c r="A267" t="s">
        <v>5217</v>
      </c>
      <c r="B267" t="s">
        <v>5217</v>
      </c>
    </row>
    <row r="268" spans="1:2" ht="15.75" customHeight="1" x14ac:dyDescent="0.25">
      <c r="A268" t="s">
        <v>5221</v>
      </c>
      <c r="B268" t="s">
        <v>1487</v>
      </c>
    </row>
    <row r="269" spans="1:2" ht="15.75" customHeight="1" x14ac:dyDescent="0.25">
      <c r="A269" t="s">
        <v>5203</v>
      </c>
      <c r="B269" t="s">
        <v>5203</v>
      </c>
    </row>
    <row r="270" spans="1:2" ht="15.75" customHeight="1" x14ac:dyDescent="0.25">
      <c r="A270" t="s">
        <v>1482</v>
      </c>
      <c r="B270" t="s">
        <v>1482</v>
      </c>
    </row>
    <row r="271" spans="1:2" ht="15.75" customHeight="1" x14ac:dyDescent="0.25">
      <c r="A271" t="s">
        <v>5240</v>
      </c>
      <c r="B271" t="s">
        <v>5208</v>
      </c>
    </row>
    <row r="272" spans="1:2" ht="15.75" customHeight="1" x14ac:dyDescent="0.25">
      <c r="A272" t="s">
        <v>5240</v>
      </c>
      <c r="B272" t="s">
        <v>5208</v>
      </c>
    </row>
    <row r="273" spans="1:2" ht="15.75" customHeight="1" x14ac:dyDescent="0.25">
      <c r="A273" t="s">
        <v>5208</v>
      </c>
      <c r="B273" t="s">
        <v>5208</v>
      </c>
    </row>
    <row r="274" spans="1:2" ht="15.75" customHeight="1" x14ac:dyDescent="0.25">
      <c r="A274" t="s">
        <v>5253</v>
      </c>
      <c r="B274" t="s">
        <v>5517</v>
      </c>
    </row>
    <row r="275" spans="1:2" ht="15.75" customHeight="1" x14ac:dyDescent="0.25">
      <c r="A275" t="s">
        <v>5242</v>
      </c>
      <c r="B275" t="s">
        <v>5518</v>
      </c>
    </row>
    <row r="276" spans="1:2" ht="15.75" customHeight="1" x14ac:dyDescent="0.25">
      <c r="A276" t="s">
        <v>5203</v>
      </c>
      <c r="B276" t="s">
        <v>5519</v>
      </c>
    </row>
    <row r="277" spans="1:2" ht="15.75" customHeight="1" x14ac:dyDescent="0.25">
      <c r="A277" t="s">
        <v>1487</v>
      </c>
      <c r="B277" t="s">
        <v>5406</v>
      </c>
    </row>
    <row r="278" spans="1:2" ht="15.75" customHeight="1" x14ac:dyDescent="0.25">
      <c r="A278" t="s">
        <v>5203</v>
      </c>
      <c r="B278" t="s">
        <v>5520</v>
      </c>
    </row>
    <row r="279" spans="1:2" ht="15.75" customHeight="1" x14ac:dyDescent="0.25">
      <c r="A279" t="s">
        <v>5254</v>
      </c>
      <c r="B279" t="s">
        <v>5521</v>
      </c>
    </row>
    <row r="280" spans="1:2" ht="15.75" customHeight="1" x14ac:dyDescent="0.25">
      <c r="A280" t="s">
        <v>5255</v>
      </c>
      <c r="B280" t="s">
        <v>5522</v>
      </c>
    </row>
    <row r="281" spans="1:2" ht="15.75" customHeight="1" x14ac:dyDescent="0.25">
      <c r="A281" t="s">
        <v>5245</v>
      </c>
      <c r="B281" t="s">
        <v>5522</v>
      </c>
    </row>
    <row r="282" spans="1:2" ht="15.75" customHeight="1" x14ac:dyDescent="0.25">
      <c r="A282" t="s">
        <v>1482</v>
      </c>
      <c r="B282" t="s">
        <v>1482</v>
      </c>
    </row>
    <row r="283" spans="1:2" ht="15.75" customHeight="1" x14ac:dyDescent="0.25">
      <c r="A283" t="s">
        <v>5240</v>
      </c>
      <c r="B283" t="s">
        <v>5208</v>
      </c>
    </row>
    <row r="284" spans="1:2" ht="15.75" customHeight="1" x14ac:dyDescent="0.25">
      <c r="A284" t="s">
        <v>5203</v>
      </c>
      <c r="B284" t="s">
        <v>5203</v>
      </c>
    </row>
    <row r="285" spans="1:2" ht="15.75" customHeight="1" x14ac:dyDescent="0.25">
      <c r="A285" t="s">
        <v>5226</v>
      </c>
      <c r="B285" t="s">
        <v>5523</v>
      </c>
    </row>
    <row r="286" spans="1:2" ht="15.75" customHeight="1" x14ac:dyDescent="0.25">
      <c r="A286" t="s">
        <v>1482</v>
      </c>
      <c r="B286" t="s">
        <v>1482</v>
      </c>
    </row>
    <row r="287" spans="1:2" ht="15.75" customHeight="1" x14ac:dyDescent="0.25">
      <c r="A287" t="s">
        <v>1482</v>
      </c>
      <c r="B287" t="s">
        <v>1482</v>
      </c>
    </row>
    <row r="288" spans="1:2" ht="15.75" customHeight="1" x14ac:dyDescent="0.25">
      <c r="A288" t="s">
        <v>1482</v>
      </c>
      <c r="B288" t="s">
        <v>1482</v>
      </c>
    </row>
    <row r="289" spans="1:2" ht="15.75" customHeight="1" x14ac:dyDescent="0.25">
      <c r="A289" t="s">
        <v>1482</v>
      </c>
      <c r="B289" t="s">
        <v>1482</v>
      </c>
    </row>
    <row r="290" spans="1:2" ht="15.75" customHeight="1" x14ac:dyDescent="0.25">
      <c r="A290" t="s">
        <v>1482</v>
      </c>
      <c r="B290" t="s">
        <v>1482</v>
      </c>
    </row>
    <row r="291" spans="1:2" ht="15.75" customHeight="1" x14ac:dyDescent="0.25">
      <c r="A291" t="s">
        <v>5203</v>
      </c>
      <c r="B291" t="s">
        <v>5524</v>
      </c>
    </row>
    <row r="292" spans="1:2" ht="15.75" customHeight="1" x14ac:dyDescent="0.25">
      <c r="A292" t="s">
        <v>5227</v>
      </c>
      <c r="B292" t="s">
        <v>5525</v>
      </c>
    </row>
    <row r="293" spans="1:2" ht="15.75" customHeight="1" x14ac:dyDescent="0.25">
      <c r="A293" t="s">
        <v>1482</v>
      </c>
      <c r="B293" t="s">
        <v>1482</v>
      </c>
    </row>
    <row r="294" spans="1:2" ht="15.75" customHeight="1" x14ac:dyDescent="0.25">
      <c r="A294" t="s">
        <v>5218</v>
      </c>
      <c r="B294" t="s">
        <v>5218</v>
      </c>
    </row>
    <row r="295" spans="1:2" ht="15.75" customHeight="1" x14ac:dyDescent="0.25">
      <c r="A295" t="s">
        <v>1491</v>
      </c>
      <c r="B295" t="s">
        <v>5229</v>
      </c>
    </row>
    <row r="296" spans="1:2" ht="15.75" customHeight="1" x14ac:dyDescent="0.25">
      <c r="A296" t="s">
        <v>5205</v>
      </c>
      <c r="B296" t="s">
        <v>5205</v>
      </c>
    </row>
    <row r="297" spans="1:2" ht="15.75" customHeight="1" x14ac:dyDescent="0.25">
      <c r="A297" t="s">
        <v>1482</v>
      </c>
      <c r="B297" t="s">
        <v>1482</v>
      </c>
    </row>
    <row r="298" spans="1:2" ht="15.75" customHeight="1" x14ac:dyDescent="0.25">
      <c r="A298" t="s">
        <v>1482</v>
      </c>
      <c r="B298" t="s">
        <v>1482</v>
      </c>
    </row>
    <row r="299" spans="1:2" ht="15.75" customHeight="1" x14ac:dyDescent="0.25">
      <c r="A299" t="s">
        <v>1482</v>
      </c>
      <c r="B299" t="s">
        <v>1482</v>
      </c>
    </row>
    <row r="300" spans="1:2" ht="15.75" customHeight="1" x14ac:dyDescent="0.25">
      <c r="A300" t="s">
        <v>1482</v>
      </c>
      <c r="B300" t="s">
        <v>1482</v>
      </c>
    </row>
    <row r="301" spans="1:2" ht="15.75" customHeight="1" x14ac:dyDescent="0.25">
      <c r="A301" t="s">
        <v>1482</v>
      </c>
      <c r="B301" t="s">
        <v>1482</v>
      </c>
    </row>
    <row r="302" spans="1:2" ht="15.75" customHeight="1" x14ac:dyDescent="0.25">
      <c r="A302" t="s">
        <v>1482</v>
      </c>
      <c r="B302" t="s">
        <v>1482</v>
      </c>
    </row>
    <row r="303" spans="1:2" ht="15.75" customHeight="1" x14ac:dyDescent="0.25">
      <c r="A303" t="s">
        <v>5203</v>
      </c>
      <c r="B303" t="s">
        <v>5203</v>
      </c>
    </row>
    <row r="304" spans="1:2" ht="15.75" customHeight="1" x14ac:dyDescent="0.25">
      <c r="A304" t="s">
        <v>5256</v>
      </c>
      <c r="B304" t="s">
        <v>5256</v>
      </c>
    </row>
    <row r="305" spans="1:2" ht="15.75" customHeight="1" x14ac:dyDescent="0.25">
      <c r="A305" t="s">
        <v>1482</v>
      </c>
      <c r="B305" t="s">
        <v>1482</v>
      </c>
    </row>
    <row r="306" spans="1:2" ht="15.75" customHeight="1" x14ac:dyDescent="0.25">
      <c r="A306" t="s">
        <v>5217</v>
      </c>
      <c r="B306" t="s">
        <v>5208</v>
      </c>
    </row>
    <row r="307" spans="1:2" ht="15.75" customHeight="1" x14ac:dyDescent="0.25">
      <c r="A307" t="s">
        <v>5229</v>
      </c>
      <c r="B307" t="s">
        <v>5229</v>
      </c>
    </row>
    <row r="308" spans="1:2" ht="15.75" customHeight="1" x14ac:dyDescent="0.25">
      <c r="A308" t="s">
        <v>5203</v>
      </c>
      <c r="B308" t="s">
        <v>5203</v>
      </c>
    </row>
    <row r="309" spans="1:2" ht="15.75" customHeight="1" x14ac:dyDescent="0.25">
      <c r="A309" t="s">
        <v>1482</v>
      </c>
      <c r="B309" t="s">
        <v>1482</v>
      </c>
    </row>
    <row r="310" spans="1:2" ht="15.75" customHeight="1" x14ac:dyDescent="0.25">
      <c r="A310" t="s">
        <v>1482</v>
      </c>
      <c r="B310" t="s">
        <v>1482</v>
      </c>
    </row>
    <row r="311" spans="1:2" ht="15.75" customHeight="1" x14ac:dyDescent="0.25">
      <c r="A311" t="s">
        <v>1499</v>
      </c>
      <c r="B311" t="s">
        <v>5283</v>
      </c>
    </row>
    <row r="312" spans="1:2" ht="15.75" customHeight="1" x14ac:dyDescent="0.25">
      <c r="A312" t="s">
        <v>1482</v>
      </c>
      <c r="B312" t="s">
        <v>1482</v>
      </c>
    </row>
    <row r="313" spans="1:2" ht="15.75" customHeight="1" x14ac:dyDescent="0.25">
      <c r="A313" t="s">
        <v>5142</v>
      </c>
      <c r="B313" t="s">
        <v>5332</v>
      </c>
    </row>
    <row r="314" spans="1:2" ht="15.75" customHeight="1" x14ac:dyDescent="0.25">
      <c r="A314" t="s">
        <v>1482</v>
      </c>
      <c r="B314" t="s">
        <v>1482</v>
      </c>
    </row>
    <row r="315" spans="1:2" ht="15.75" customHeight="1" x14ac:dyDescent="0.25">
      <c r="A315" t="s">
        <v>5224</v>
      </c>
      <c r="B315" t="s">
        <v>5218</v>
      </c>
    </row>
    <row r="316" spans="1:2" ht="15.75" customHeight="1" x14ac:dyDescent="0.25">
      <c r="A316" t="s">
        <v>1482</v>
      </c>
      <c r="B316" t="s">
        <v>1482</v>
      </c>
    </row>
    <row r="317" spans="1:2" ht="15.75" customHeight="1" x14ac:dyDescent="0.25">
      <c r="A317" t="s">
        <v>5257</v>
      </c>
      <c r="B317" t="s">
        <v>5526</v>
      </c>
    </row>
    <row r="318" spans="1:2" ht="15.75" customHeight="1" x14ac:dyDescent="0.25">
      <c r="A318" t="s">
        <v>1482</v>
      </c>
      <c r="B318" t="s">
        <v>1482</v>
      </c>
    </row>
    <row r="319" spans="1:2" ht="15.75" customHeight="1" x14ac:dyDescent="0.25">
      <c r="A319" t="s">
        <v>5240</v>
      </c>
      <c r="B319" t="s">
        <v>5527</v>
      </c>
    </row>
    <row r="320" spans="1:2" ht="15.75" customHeight="1" x14ac:dyDescent="0.25">
      <c r="A320" t="s">
        <v>5206</v>
      </c>
      <c r="B320" t="s">
        <v>5217</v>
      </c>
    </row>
    <row r="321" spans="1:2" ht="15.75" customHeight="1" x14ac:dyDescent="0.25">
      <c r="A321" t="s">
        <v>5258</v>
      </c>
      <c r="B321" t="s">
        <v>5528</v>
      </c>
    </row>
    <row r="322" spans="1:2" ht="15.75" customHeight="1" x14ac:dyDescent="0.25">
      <c r="A322" t="s">
        <v>5227</v>
      </c>
      <c r="B322" t="s">
        <v>5203</v>
      </c>
    </row>
    <row r="323" spans="1:2" ht="15.75" customHeight="1" x14ac:dyDescent="0.25">
      <c r="A323" t="s">
        <v>1482</v>
      </c>
      <c r="B323" t="s">
        <v>1482</v>
      </c>
    </row>
    <row r="324" spans="1:2" ht="15.75" customHeight="1" x14ac:dyDescent="0.25">
      <c r="A324" t="s">
        <v>1482</v>
      </c>
      <c r="B324" t="s">
        <v>1482</v>
      </c>
    </row>
    <row r="325" spans="1:2" ht="15.75" customHeight="1" x14ac:dyDescent="0.25">
      <c r="A325" t="s">
        <v>1482</v>
      </c>
      <c r="B325" t="s">
        <v>1482</v>
      </c>
    </row>
    <row r="326" spans="1:2" ht="15.75" customHeight="1" x14ac:dyDescent="0.25">
      <c r="A326" t="s">
        <v>1482</v>
      </c>
      <c r="B326" t="s">
        <v>1482</v>
      </c>
    </row>
    <row r="327" spans="1:2" ht="15.75" customHeight="1" x14ac:dyDescent="0.25">
      <c r="A327" t="s">
        <v>5259</v>
      </c>
      <c r="B327" t="s">
        <v>5208</v>
      </c>
    </row>
    <row r="328" spans="1:2" ht="15.75" customHeight="1" x14ac:dyDescent="0.25">
      <c r="A328" t="s">
        <v>1482</v>
      </c>
      <c r="B328" t="s">
        <v>1482</v>
      </c>
    </row>
    <row r="329" spans="1:2" ht="15.75" customHeight="1" x14ac:dyDescent="0.25">
      <c r="A329" t="s">
        <v>1482</v>
      </c>
      <c r="B329" t="s">
        <v>1482</v>
      </c>
    </row>
    <row r="330" spans="1:2" ht="15.75" customHeight="1" x14ac:dyDescent="0.25">
      <c r="A330" t="s">
        <v>1482</v>
      </c>
      <c r="B330" t="s">
        <v>1482</v>
      </c>
    </row>
    <row r="331" spans="1:2" ht="15.75" customHeight="1" x14ac:dyDescent="0.25">
      <c r="A331" t="s">
        <v>1482</v>
      </c>
      <c r="B331" t="s">
        <v>1482</v>
      </c>
    </row>
    <row r="332" spans="1:2" ht="15.75" customHeight="1" x14ac:dyDescent="0.25">
      <c r="A332" t="s">
        <v>1482</v>
      </c>
      <c r="B332" t="s">
        <v>1482</v>
      </c>
    </row>
    <row r="333" spans="1:2" ht="15.75" customHeight="1" x14ac:dyDescent="0.25">
      <c r="A333" t="s">
        <v>1482</v>
      </c>
      <c r="B333" t="s">
        <v>1482</v>
      </c>
    </row>
    <row r="334" spans="1:2" ht="15.75" customHeight="1" x14ac:dyDescent="0.25">
      <c r="A334" t="s">
        <v>5228</v>
      </c>
      <c r="B334" t="s">
        <v>5493</v>
      </c>
    </row>
    <row r="335" spans="1:2" ht="15.75" customHeight="1" x14ac:dyDescent="0.25">
      <c r="A335" t="s">
        <v>1482</v>
      </c>
      <c r="B335" t="s">
        <v>1482</v>
      </c>
    </row>
    <row r="336" spans="1:2" ht="15.75" customHeight="1" x14ac:dyDescent="0.25">
      <c r="A336" t="s">
        <v>1482</v>
      </c>
      <c r="B336" t="s">
        <v>1482</v>
      </c>
    </row>
    <row r="337" spans="1:2" ht="15.75" customHeight="1" x14ac:dyDescent="0.25">
      <c r="A337" t="s">
        <v>1482</v>
      </c>
      <c r="B337" t="s">
        <v>1482</v>
      </c>
    </row>
    <row r="338" spans="1:2" ht="15.75" customHeight="1" x14ac:dyDescent="0.25">
      <c r="A338" t="s">
        <v>1482</v>
      </c>
      <c r="B338" t="s">
        <v>1482</v>
      </c>
    </row>
    <row r="339" spans="1:2" ht="15.75" customHeight="1" x14ac:dyDescent="0.25">
      <c r="A339" t="s">
        <v>5229</v>
      </c>
      <c r="B339" t="s">
        <v>5229</v>
      </c>
    </row>
    <row r="340" spans="1:2" ht="15.75" customHeight="1" x14ac:dyDescent="0.25">
      <c r="A340" t="s">
        <v>1482</v>
      </c>
      <c r="B340" t="s">
        <v>5529</v>
      </c>
    </row>
    <row r="341" spans="1:2" ht="15.75" customHeight="1" x14ac:dyDescent="0.25">
      <c r="A341" t="s">
        <v>1482</v>
      </c>
      <c r="B341" t="s">
        <v>1482</v>
      </c>
    </row>
    <row r="342" spans="1:2" ht="15.75" customHeight="1" x14ac:dyDescent="0.25">
      <c r="A342" t="s">
        <v>5260</v>
      </c>
      <c r="B342" t="s">
        <v>5203</v>
      </c>
    </row>
    <row r="343" spans="1:2" ht="15.75" customHeight="1" x14ac:dyDescent="0.25">
      <c r="A343" t="s">
        <v>1482</v>
      </c>
      <c r="B343" t="s">
        <v>5510</v>
      </c>
    </row>
    <row r="344" spans="1:2" ht="15.75" customHeight="1" x14ac:dyDescent="0.25">
      <c r="A344" t="s">
        <v>5208</v>
      </c>
      <c r="B344" t="s">
        <v>5303</v>
      </c>
    </row>
    <row r="345" spans="1:2" ht="15.75" customHeight="1" x14ac:dyDescent="0.25">
      <c r="A345" t="s">
        <v>1482</v>
      </c>
      <c r="B345" t="s">
        <v>1482</v>
      </c>
    </row>
    <row r="346" spans="1:2" ht="15.75" customHeight="1" x14ac:dyDescent="0.25">
      <c r="A346" t="s">
        <v>5205</v>
      </c>
      <c r="B346" t="s">
        <v>5530</v>
      </c>
    </row>
    <row r="347" spans="1:2" ht="15.75" customHeight="1" x14ac:dyDescent="0.25">
      <c r="A347" t="s">
        <v>1482</v>
      </c>
      <c r="B347" t="s">
        <v>1482</v>
      </c>
    </row>
    <row r="348" spans="1:2" ht="15.75" customHeight="1" x14ac:dyDescent="0.25">
      <c r="A348" t="s">
        <v>5242</v>
      </c>
      <c r="B348" t="s">
        <v>5229</v>
      </c>
    </row>
    <row r="349" spans="1:2" ht="15.75" customHeight="1" x14ac:dyDescent="0.25">
      <c r="A349" t="s">
        <v>1482</v>
      </c>
      <c r="B349" t="s">
        <v>1482</v>
      </c>
    </row>
    <row r="350" spans="1:2" ht="15.75" customHeight="1" x14ac:dyDescent="0.25">
      <c r="A350" t="s">
        <v>709</v>
      </c>
      <c r="B350" t="s">
        <v>5531</v>
      </c>
    </row>
    <row r="351" spans="1:2" ht="15.75" customHeight="1" x14ac:dyDescent="0.25">
      <c r="A351" t="s">
        <v>1482</v>
      </c>
      <c r="B351" t="s">
        <v>1482</v>
      </c>
    </row>
    <row r="352" spans="1:2" ht="15.75" customHeight="1" x14ac:dyDescent="0.25">
      <c r="A352" t="s">
        <v>1482</v>
      </c>
      <c r="B352" t="s">
        <v>1482</v>
      </c>
    </row>
    <row r="353" spans="1:2" ht="15.75" customHeight="1" x14ac:dyDescent="0.25">
      <c r="A353" t="s">
        <v>1482</v>
      </c>
      <c r="B353" t="s">
        <v>1482</v>
      </c>
    </row>
    <row r="354" spans="1:2" ht="15.75" customHeight="1" x14ac:dyDescent="0.25">
      <c r="A354" t="s">
        <v>5221</v>
      </c>
      <c r="B354" t="s">
        <v>5208</v>
      </c>
    </row>
    <row r="355" spans="1:2" ht="15.75" customHeight="1" x14ac:dyDescent="0.25">
      <c r="A355" t="s">
        <v>5244</v>
      </c>
      <c r="B355" t="s">
        <v>5455</v>
      </c>
    </row>
    <row r="356" spans="1:2" ht="15.75" customHeight="1" x14ac:dyDescent="0.25">
      <c r="A356" t="s">
        <v>5261</v>
      </c>
      <c r="B356" t="s">
        <v>5406</v>
      </c>
    </row>
    <row r="357" spans="1:2" ht="15.75" customHeight="1" x14ac:dyDescent="0.25">
      <c r="A357" t="s">
        <v>5230</v>
      </c>
      <c r="B357" t="s">
        <v>5230</v>
      </c>
    </row>
    <row r="358" spans="1:2" ht="15.75" customHeight="1" x14ac:dyDescent="0.25">
      <c r="A358" t="s">
        <v>5262</v>
      </c>
      <c r="B358" t="s">
        <v>5532</v>
      </c>
    </row>
    <row r="359" spans="1:2" ht="15.75" customHeight="1" x14ac:dyDescent="0.25">
      <c r="A359" t="s">
        <v>5227</v>
      </c>
      <c r="B359" t="s">
        <v>5533</v>
      </c>
    </row>
    <row r="360" spans="1:2" ht="15.75" customHeight="1" x14ac:dyDescent="0.25">
      <c r="A360" t="s">
        <v>5217</v>
      </c>
      <c r="B360" t="s">
        <v>5217</v>
      </c>
    </row>
    <row r="361" spans="1:2" ht="15.75" customHeight="1" x14ac:dyDescent="0.25">
      <c r="A361" t="s">
        <v>5203</v>
      </c>
      <c r="B361" t="s">
        <v>5534</v>
      </c>
    </row>
    <row r="362" spans="1:2" ht="15.75" customHeight="1" x14ac:dyDescent="0.25">
      <c r="A362" t="s">
        <v>5227</v>
      </c>
      <c r="B362" t="s">
        <v>5227</v>
      </c>
    </row>
    <row r="363" spans="1:2" ht="15.75" customHeight="1" x14ac:dyDescent="0.25">
      <c r="A363" t="s">
        <v>1482</v>
      </c>
      <c r="B363" t="s">
        <v>1482</v>
      </c>
    </row>
    <row r="364" spans="1:2" ht="15.75" customHeight="1" x14ac:dyDescent="0.25">
      <c r="A364" t="s">
        <v>1482</v>
      </c>
      <c r="B364" t="s">
        <v>1482</v>
      </c>
    </row>
    <row r="365" spans="1:2" ht="15.75" customHeight="1" x14ac:dyDescent="0.25">
      <c r="A365" t="s">
        <v>5220</v>
      </c>
      <c r="B365" t="s">
        <v>5348</v>
      </c>
    </row>
    <row r="366" spans="1:2" ht="15.75" customHeight="1" x14ac:dyDescent="0.25">
      <c r="A366" t="s">
        <v>1482</v>
      </c>
      <c r="B366" t="s">
        <v>1482</v>
      </c>
    </row>
    <row r="367" spans="1:2" ht="15.75" customHeight="1" x14ac:dyDescent="0.25">
      <c r="A367" t="s">
        <v>5210</v>
      </c>
      <c r="B367" t="s">
        <v>1482</v>
      </c>
    </row>
    <row r="368" spans="1:2" ht="15.75" customHeight="1" x14ac:dyDescent="0.25">
      <c r="A368" t="s">
        <v>1480</v>
      </c>
      <c r="B368" t="s">
        <v>1480</v>
      </c>
    </row>
    <row r="369" spans="1:2" ht="15.75" customHeight="1" x14ac:dyDescent="0.25">
      <c r="A369" t="s">
        <v>1482</v>
      </c>
      <c r="B369" t="s">
        <v>1482</v>
      </c>
    </row>
    <row r="370" spans="1:2" ht="15.75" customHeight="1" x14ac:dyDescent="0.25">
      <c r="A370" t="s">
        <v>5142</v>
      </c>
      <c r="B370" t="s">
        <v>5535</v>
      </c>
    </row>
    <row r="371" spans="1:2" ht="15.75" customHeight="1" x14ac:dyDescent="0.25">
      <c r="A371" t="s">
        <v>1482</v>
      </c>
      <c r="B371" t="s">
        <v>1482</v>
      </c>
    </row>
    <row r="372" spans="1:2" ht="15.75" customHeight="1" x14ac:dyDescent="0.25">
      <c r="A372" t="s">
        <v>1482</v>
      </c>
      <c r="B372" t="s">
        <v>1482</v>
      </c>
    </row>
    <row r="373" spans="1:2" ht="15.75" customHeight="1" x14ac:dyDescent="0.25">
      <c r="A373" t="s">
        <v>1482</v>
      </c>
      <c r="B373" t="s">
        <v>1482</v>
      </c>
    </row>
    <row r="374" spans="1:2" ht="15.75" customHeight="1" x14ac:dyDescent="0.25">
      <c r="A374" t="s">
        <v>5218</v>
      </c>
      <c r="B374" t="s">
        <v>5218</v>
      </c>
    </row>
    <row r="375" spans="1:2" ht="15.75" customHeight="1" x14ac:dyDescent="0.25">
      <c r="A375" t="s">
        <v>5263</v>
      </c>
      <c r="B375" t="s">
        <v>5536</v>
      </c>
    </row>
    <row r="376" spans="1:2" ht="15.75" customHeight="1" x14ac:dyDescent="0.25">
      <c r="A376" t="s">
        <v>1482</v>
      </c>
      <c r="B376" t="s">
        <v>1482</v>
      </c>
    </row>
    <row r="377" spans="1:2" ht="15.75" customHeight="1" x14ac:dyDescent="0.25">
      <c r="A377" t="s">
        <v>5264</v>
      </c>
      <c r="B377" t="s">
        <v>5217</v>
      </c>
    </row>
    <row r="378" spans="1:2" ht="15.75" customHeight="1" x14ac:dyDescent="0.25">
      <c r="A378" t="s">
        <v>5205</v>
      </c>
      <c r="B378" t="s">
        <v>5205</v>
      </c>
    </row>
    <row r="379" spans="1:2" ht="15.75" customHeight="1" x14ac:dyDescent="0.25">
      <c r="A379" t="s">
        <v>5265</v>
      </c>
      <c r="B379" t="s">
        <v>5332</v>
      </c>
    </row>
    <row r="380" spans="1:2" ht="15.75" customHeight="1" x14ac:dyDescent="0.25">
      <c r="A380" t="s">
        <v>1482</v>
      </c>
      <c r="B380" t="s">
        <v>1482</v>
      </c>
    </row>
    <row r="381" spans="1:2" ht="15.75" customHeight="1" x14ac:dyDescent="0.25">
      <c r="A381" t="s">
        <v>5229</v>
      </c>
      <c r="B381" t="s">
        <v>5229</v>
      </c>
    </row>
    <row r="382" spans="1:2" ht="15.75" customHeight="1" x14ac:dyDescent="0.25">
      <c r="A382" t="s">
        <v>5208</v>
      </c>
      <c r="B382" t="s">
        <v>5208</v>
      </c>
    </row>
    <row r="383" spans="1:2" ht="15.75" customHeight="1" x14ac:dyDescent="0.25">
      <c r="A383" t="s">
        <v>1482</v>
      </c>
      <c r="B383" t="s">
        <v>1482</v>
      </c>
    </row>
    <row r="384" spans="1:2" ht="15.75" customHeight="1" x14ac:dyDescent="0.25">
      <c r="A384" t="s">
        <v>1482</v>
      </c>
      <c r="B384" t="s">
        <v>1482</v>
      </c>
    </row>
    <row r="385" spans="1:2" ht="15.75" customHeight="1" x14ac:dyDescent="0.25">
      <c r="A385" t="s">
        <v>5228</v>
      </c>
      <c r="B385" t="s">
        <v>5228</v>
      </c>
    </row>
    <row r="386" spans="1:2" ht="15.75" customHeight="1" x14ac:dyDescent="0.25">
      <c r="A386" t="s">
        <v>5203</v>
      </c>
      <c r="B386" t="s">
        <v>5537</v>
      </c>
    </row>
    <row r="387" spans="1:2" ht="15.75" customHeight="1" x14ac:dyDescent="0.25">
      <c r="A387" t="s">
        <v>1482</v>
      </c>
      <c r="B387" t="s">
        <v>1482</v>
      </c>
    </row>
    <row r="388" spans="1:2" ht="15.75" customHeight="1" x14ac:dyDescent="0.25">
      <c r="A388" t="s">
        <v>5208</v>
      </c>
      <c r="B388" t="s">
        <v>5208</v>
      </c>
    </row>
    <row r="389" spans="1:2" ht="15.75" customHeight="1" x14ac:dyDescent="0.25">
      <c r="A389" t="s">
        <v>1482</v>
      </c>
      <c r="B389" t="s">
        <v>1482</v>
      </c>
    </row>
    <row r="390" spans="1:2" ht="15.75" customHeight="1" x14ac:dyDescent="0.25">
      <c r="A390" t="s">
        <v>5217</v>
      </c>
      <c r="B390" t="s">
        <v>5538</v>
      </c>
    </row>
    <row r="391" spans="1:2" ht="15.75" customHeight="1" x14ac:dyDescent="0.25">
      <c r="A391" t="s">
        <v>5210</v>
      </c>
      <c r="B391" t="s">
        <v>5210</v>
      </c>
    </row>
    <row r="392" spans="1:2" ht="15.75" customHeight="1" x14ac:dyDescent="0.25">
      <c r="A392" t="s">
        <v>1482</v>
      </c>
      <c r="B392" t="s">
        <v>1482</v>
      </c>
    </row>
    <row r="393" spans="1:2" ht="15.75" customHeight="1" x14ac:dyDescent="0.25">
      <c r="A393" t="s">
        <v>5209</v>
      </c>
      <c r="B393" t="s">
        <v>1482</v>
      </c>
    </row>
    <row r="394" spans="1:2" ht="15.75" customHeight="1" x14ac:dyDescent="0.25">
      <c r="A394" t="s">
        <v>1482</v>
      </c>
      <c r="B394" t="s">
        <v>1482</v>
      </c>
    </row>
    <row r="395" spans="1:2" ht="15.75" customHeight="1" x14ac:dyDescent="0.25">
      <c r="A395" t="s">
        <v>5203</v>
      </c>
      <c r="B395" t="s">
        <v>5203</v>
      </c>
    </row>
    <row r="396" spans="1:2" ht="15.75" customHeight="1" x14ac:dyDescent="0.25">
      <c r="A396" t="s">
        <v>5266</v>
      </c>
      <c r="B396" t="s">
        <v>5539</v>
      </c>
    </row>
    <row r="397" spans="1:2" ht="15.75" customHeight="1" x14ac:dyDescent="0.25">
      <c r="A397" t="s">
        <v>5203</v>
      </c>
      <c r="B397" t="s">
        <v>5540</v>
      </c>
    </row>
    <row r="398" spans="1:2" ht="15.75" customHeight="1" x14ac:dyDescent="0.25">
      <c r="A398" t="s">
        <v>5217</v>
      </c>
      <c r="B398" t="s">
        <v>5218</v>
      </c>
    </row>
    <row r="399" spans="1:2" ht="15.75" customHeight="1" x14ac:dyDescent="0.25">
      <c r="A399" t="s">
        <v>1482</v>
      </c>
      <c r="B399" t="s">
        <v>1482</v>
      </c>
    </row>
    <row r="400" spans="1:2" ht="15.75" customHeight="1" x14ac:dyDescent="0.25">
      <c r="A400" t="s">
        <v>5267</v>
      </c>
      <c r="B400" t="s">
        <v>5541</v>
      </c>
    </row>
    <row r="401" spans="1:2" ht="15.75" customHeight="1" x14ac:dyDescent="0.25">
      <c r="A401" t="s">
        <v>1482</v>
      </c>
      <c r="B401" t="s">
        <v>1482</v>
      </c>
    </row>
    <row r="402" spans="1:2" ht="15.75" customHeight="1" x14ac:dyDescent="0.25">
      <c r="A402" t="s">
        <v>5206</v>
      </c>
      <c r="B402" t="s">
        <v>5309</v>
      </c>
    </row>
    <row r="403" spans="1:2" ht="15.75" customHeight="1" x14ac:dyDescent="0.25">
      <c r="A403" t="s">
        <v>5217</v>
      </c>
      <c r="B403" t="s">
        <v>5217</v>
      </c>
    </row>
    <row r="404" spans="1:2" ht="15.75" customHeight="1" x14ac:dyDescent="0.25">
      <c r="A404" t="s">
        <v>5268</v>
      </c>
      <c r="B404" t="s">
        <v>5268</v>
      </c>
    </row>
    <row r="405" spans="1:2" ht="15.75" customHeight="1" x14ac:dyDescent="0.25">
      <c r="A405" t="s">
        <v>5203</v>
      </c>
      <c r="B405" t="s">
        <v>5542</v>
      </c>
    </row>
    <row r="406" spans="1:2" ht="15.75" customHeight="1" x14ac:dyDescent="0.25">
      <c r="A406" t="s">
        <v>1482</v>
      </c>
      <c r="B406" t="s">
        <v>1482</v>
      </c>
    </row>
    <row r="407" spans="1:2" ht="15.75" customHeight="1" x14ac:dyDescent="0.25">
      <c r="A407" t="s">
        <v>1482</v>
      </c>
      <c r="B407" t="s">
        <v>1482</v>
      </c>
    </row>
    <row r="408" spans="1:2" ht="15.75" customHeight="1" x14ac:dyDescent="0.25">
      <c r="A408" t="s">
        <v>1482</v>
      </c>
      <c r="B408" t="s">
        <v>1482</v>
      </c>
    </row>
    <row r="409" spans="1:2" ht="15.75" customHeight="1" x14ac:dyDescent="0.25">
      <c r="A409" t="s">
        <v>1482</v>
      </c>
      <c r="B409" t="s">
        <v>1489</v>
      </c>
    </row>
    <row r="410" spans="1:2" ht="15.75" customHeight="1" x14ac:dyDescent="0.25">
      <c r="A410" t="s">
        <v>5203</v>
      </c>
      <c r="B410" t="s">
        <v>5543</v>
      </c>
    </row>
    <row r="411" spans="1:2" ht="15.75" customHeight="1" x14ac:dyDescent="0.25">
      <c r="A411" t="s">
        <v>1482</v>
      </c>
      <c r="B411" t="s">
        <v>1482</v>
      </c>
    </row>
    <row r="412" spans="1:2" ht="15.75" customHeight="1" x14ac:dyDescent="0.25">
      <c r="A412" t="s">
        <v>5210</v>
      </c>
      <c r="B412" t="s">
        <v>5210</v>
      </c>
    </row>
    <row r="413" spans="1:2" ht="15.75" customHeight="1" x14ac:dyDescent="0.25">
      <c r="A413" t="s">
        <v>5202</v>
      </c>
      <c r="B413" t="s">
        <v>5544</v>
      </c>
    </row>
    <row r="414" spans="1:2" ht="15.75" customHeight="1" x14ac:dyDescent="0.25">
      <c r="A414" t="s">
        <v>1499</v>
      </c>
      <c r="B414" t="s">
        <v>5545</v>
      </c>
    </row>
    <row r="415" spans="1:2" ht="15.75" customHeight="1" x14ac:dyDescent="0.25">
      <c r="A415" t="s">
        <v>5142</v>
      </c>
      <c r="B415" t="s">
        <v>5142</v>
      </c>
    </row>
    <row r="416" spans="1:2" ht="15.75" customHeight="1" x14ac:dyDescent="0.25">
      <c r="A416" t="s">
        <v>5244</v>
      </c>
      <c r="B416" t="s">
        <v>5546</v>
      </c>
    </row>
    <row r="417" spans="1:2" ht="15.75" customHeight="1" x14ac:dyDescent="0.25">
      <c r="A417" t="s">
        <v>1482</v>
      </c>
      <c r="B417" t="s">
        <v>1482</v>
      </c>
    </row>
    <row r="418" spans="1:2" ht="15.75" customHeight="1" x14ac:dyDescent="0.25">
      <c r="A418" t="s">
        <v>1482</v>
      </c>
      <c r="B418" t="s">
        <v>1482</v>
      </c>
    </row>
    <row r="419" spans="1:2" ht="15.75" customHeight="1" x14ac:dyDescent="0.25">
      <c r="A419" t="s">
        <v>5206</v>
      </c>
      <c r="B419" t="s">
        <v>5206</v>
      </c>
    </row>
    <row r="420" spans="1:2" ht="15.75" customHeight="1" x14ac:dyDescent="0.25">
      <c r="A420" t="s">
        <v>5269</v>
      </c>
      <c r="B420" t="s">
        <v>5269</v>
      </c>
    </row>
    <row r="421" spans="1:2" ht="15.75" customHeight="1" x14ac:dyDescent="0.25">
      <c r="A421" t="s">
        <v>1499</v>
      </c>
      <c r="B421" t="s">
        <v>5418</v>
      </c>
    </row>
    <row r="422" spans="1:2" ht="15.75" customHeight="1" x14ac:dyDescent="0.25">
      <c r="A422" t="s">
        <v>5143</v>
      </c>
      <c r="B422" t="s">
        <v>5547</v>
      </c>
    </row>
    <row r="423" spans="1:2" ht="15.75" customHeight="1" x14ac:dyDescent="0.25">
      <c r="A423" t="s">
        <v>5270</v>
      </c>
      <c r="B423" t="s">
        <v>5548</v>
      </c>
    </row>
    <row r="424" spans="1:2" ht="15.75" customHeight="1" x14ac:dyDescent="0.25">
      <c r="A424" t="s">
        <v>1482</v>
      </c>
      <c r="B424" t="s">
        <v>5248</v>
      </c>
    </row>
    <row r="425" spans="1:2" ht="15.75" customHeight="1" x14ac:dyDescent="0.25">
      <c r="A425" t="s">
        <v>1482</v>
      </c>
      <c r="B425" t="s">
        <v>1482</v>
      </c>
    </row>
    <row r="426" spans="1:2" ht="15.75" customHeight="1" x14ac:dyDescent="0.25">
      <c r="A426" t="s">
        <v>1482</v>
      </c>
      <c r="B426" t="s">
        <v>1482</v>
      </c>
    </row>
    <row r="427" spans="1:2" ht="15.75" customHeight="1" x14ac:dyDescent="0.25">
      <c r="A427" t="s">
        <v>5230</v>
      </c>
      <c r="B427" t="s">
        <v>5230</v>
      </c>
    </row>
    <row r="428" spans="1:2" ht="15.75" customHeight="1" x14ac:dyDescent="0.25">
      <c r="A428" t="s">
        <v>1482</v>
      </c>
      <c r="B428" t="s">
        <v>1482</v>
      </c>
    </row>
    <row r="429" spans="1:2" ht="15.75" customHeight="1" x14ac:dyDescent="0.25">
      <c r="A429" t="s">
        <v>1482</v>
      </c>
      <c r="B429" t="s">
        <v>5549</v>
      </c>
    </row>
    <row r="430" spans="1:2" ht="15.75" customHeight="1" x14ac:dyDescent="0.25">
      <c r="A430" t="s">
        <v>5228</v>
      </c>
      <c r="B430" t="s">
        <v>5228</v>
      </c>
    </row>
    <row r="431" spans="1:2" ht="15.75" customHeight="1" x14ac:dyDescent="0.25">
      <c r="A431" t="s">
        <v>5208</v>
      </c>
      <c r="B431" t="s">
        <v>5208</v>
      </c>
    </row>
    <row r="432" spans="1:2" ht="15.75" customHeight="1" x14ac:dyDescent="0.25">
      <c r="A432" t="s">
        <v>1482</v>
      </c>
      <c r="B432" t="s">
        <v>1482</v>
      </c>
    </row>
    <row r="433" spans="1:2" ht="15.75" customHeight="1" x14ac:dyDescent="0.25">
      <c r="A433" t="s">
        <v>1482</v>
      </c>
      <c r="B433" t="s">
        <v>1482</v>
      </c>
    </row>
    <row r="434" spans="1:2" ht="15.75" customHeight="1" x14ac:dyDescent="0.25">
      <c r="A434" t="s">
        <v>5222</v>
      </c>
      <c r="B434" t="s">
        <v>5222</v>
      </c>
    </row>
    <row r="435" spans="1:2" ht="15.75" customHeight="1" x14ac:dyDescent="0.25">
      <c r="A435" t="s">
        <v>5228</v>
      </c>
      <c r="B435" t="s">
        <v>5228</v>
      </c>
    </row>
    <row r="436" spans="1:2" ht="15.75" customHeight="1" x14ac:dyDescent="0.25">
      <c r="A436" t="s">
        <v>5218</v>
      </c>
      <c r="B436" t="s">
        <v>5218</v>
      </c>
    </row>
    <row r="437" spans="1:2" ht="15.75" customHeight="1" x14ac:dyDescent="0.25">
      <c r="A437" t="s">
        <v>5271</v>
      </c>
      <c r="B437" t="s">
        <v>5455</v>
      </c>
    </row>
    <row r="438" spans="1:2" ht="15.75" customHeight="1" x14ac:dyDescent="0.25">
      <c r="A438" t="s">
        <v>5271</v>
      </c>
      <c r="B438" t="s">
        <v>5455</v>
      </c>
    </row>
    <row r="439" spans="1:2" ht="15.75" customHeight="1" x14ac:dyDescent="0.25">
      <c r="A439" t="s">
        <v>1482</v>
      </c>
      <c r="B439" t="s">
        <v>1482</v>
      </c>
    </row>
    <row r="440" spans="1:2" ht="15.75" customHeight="1" x14ac:dyDescent="0.25">
      <c r="A440" t="s">
        <v>1482</v>
      </c>
      <c r="B440" t="s">
        <v>1482</v>
      </c>
    </row>
    <row r="441" spans="1:2" ht="15.75" customHeight="1" x14ac:dyDescent="0.25">
      <c r="A441" t="s">
        <v>1482</v>
      </c>
      <c r="B441" t="s">
        <v>1482</v>
      </c>
    </row>
    <row r="442" spans="1:2" ht="15.75" customHeight="1" x14ac:dyDescent="0.25">
      <c r="A442" t="s">
        <v>1482</v>
      </c>
      <c r="B442" t="s">
        <v>1482</v>
      </c>
    </row>
    <row r="443" spans="1:2" ht="15.75" customHeight="1" x14ac:dyDescent="0.25">
      <c r="A443" t="s">
        <v>1482</v>
      </c>
      <c r="B443" t="s">
        <v>1482</v>
      </c>
    </row>
    <row r="444" spans="1:2" ht="15.75" customHeight="1" x14ac:dyDescent="0.25">
      <c r="A444" t="s">
        <v>5272</v>
      </c>
      <c r="B444" t="s">
        <v>5550</v>
      </c>
    </row>
    <row r="445" spans="1:2" ht="15.75" customHeight="1" x14ac:dyDescent="0.25">
      <c r="A445" t="s">
        <v>5203</v>
      </c>
      <c r="B445" t="s">
        <v>5551</v>
      </c>
    </row>
    <row r="446" spans="1:2" ht="15.75" customHeight="1" x14ac:dyDescent="0.25">
      <c r="A446" t="s">
        <v>1482</v>
      </c>
      <c r="B446" t="s">
        <v>1482</v>
      </c>
    </row>
    <row r="447" spans="1:2" ht="15.75" customHeight="1" x14ac:dyDescent="0.25">
      <c r="A447" t="s">
        <v>1482</v>
      </c>
      <c r="B447" t="s">
        <v>5552</v>
      </c>
    </row>
    <row r="448" spans="1:2" ht="15.75" customHeight="1" x14ac:dyDescent="0.25">
      <c r="A448" t="s">
        <v>1482</v>
      </c>
      <c r="B448" t="s">
        <v>1482</v>
      </c>
    </row>
    <row r="449" spans="1:2" ht="15.75" customHeight="1" x14ac:dyDescent="0.25">
      <c r="A449" t="s">
        <v>5243</v>
      </c>
      <c r="B449" t="s">
        <v>5553</v>
      </c>
    </row>
    <row r="450" spans="1:2" ht="15.75" customHeight="1" x14ac:dyDescent="0.25">
      <c r="A450" t="s">
        <v>1482</v>
      </c>
      <c r="B450" t="s">
        <v>1482</v>
      </c>
    </row>
    <row r="451" spans="1:2" ht="15.75" customHeight="1" x14ac:dyDescent="0.25">
      <c r="A451" t="s">
        <v>1482</v>
      </c>
      <c r="B451" t="s">
        <v>1482</v>
      </c>
    </row>
    <row r="452" spans="1:2" ht="15.75" customHeight="1" x14ac:dyDescent="0.25">
      <c r="A452" t="s">
        <v>5229</v>
      </c>
      <c r="B452" t="s">
        <v>5229</v>
      </c>
    </row>
    <row r="453" spans="1:2" ht="15.75" customHeight="1" x14ac:dyDescent="0.25">
      <c r="A453" t="s">
        <v>1482</v>
      </c>
      <c r="B453" t="s">
        <v>1482</v>
      </c>
    </row>
    <row r="454" spans="1:2" ht="15.75" customHeight="1" x14ac:dyDescent="0.25">
      <c r="A454" t="s">
        <v>1482</v>
      </c>
      <c r="B454" t="s">
        <v>1482</v>
      </c>
    </row>
    <row r="455" spans="1:2" ht="15.75" customHeight="1" x14ac:dyDescent="0.25">
      <c r="A455" t="s">
        <v>5273</v>
      </c>
      <c r="B455" t="s">
        <v>5554</v>
      </c>
    </row>
    <row r="456" spans="1:2" ht="15.75" customHeight="1" x14ac:dyDescent="0.25">
      <c r="A456" t="s">
        <v>5223</v>
      </c>
      <c r="B456" t="s">
        <v>5396</v>
      </c>
    </row>
    <row r="457" spans="1:2" ht="15.75" customHeight="1" x14ac:dyDescent="0.25">
      <c r="A457" t="s">
        <v>1482</v>
      </c>
      <c r="B457" t="s">
        <v>1482</v>
      </c>
    </row>
    <row r="458" spans="1:2" ht="15.75" customHeight="1" x14ac:dyDescent="0.25">
      <c r="A458" t="s">
        <v>5229</v>
      </c>
      <c r="B458" t="s">
        <v>5229</v>
      </c>
    </row>
    <row r="459" spans="1:2" ht="15.75" customHeight="1" x14ac:dyDescent="0.25">
      <c r="A459" t="s">
        <v>5202</v>
      </c>
      <c r="B459" t="s">
        <v>5202</v>
      </c>
    </row>
    <row r="460" spans="1:2" ht="15.75" customHeight="1" x14ac:dyDescent="0.25">
      <c r="A460" t="s">
        <v>5274</v>
      </c>
      <c r="B460" t="s">
        <v>5274</v>
      </c>
    </row>
    <row r="461" spans="1:2" ht="15.75" customHeight="1" x14ac:dyDescent="0.25">
      <c r="A461" t="s">
        <v>5203</v>
      </c>
      <c r="B461" t="s">
        <v>5555</v>
      </c>
    </row>
    <row r="462" spans="1:2" ht="15.75" customHeight="1" x14ac:dyDescent="0.25">
      <c r="A462" t="s">
        <v>1482</v>
      </c>
      <c r="B462" t="s">
        <v>1482</v>
      </c>
    </row>
    <row r="463" spans="1:2" ht="15.75" customHeight="1" x14ac:dyDescent="0.25">
      <c r="A463" t="s">
        <v>1482</v>
      </c>
      <c r="B463" t="s">
        <v>1482</v>
      </c>
    </row>
    <row r="464" spans="1:2" ht="15.75" customHeight="1" x14ac:dyDescent="0.25">
      <c r="A464" t="s">
        <v>1482</v>
      </c>
      <c r="B464" t="s">
        <v>1482</v>
      </c>
    </row>
    <row r="465" spans="1:2" ht="15.75" customHeight="1" x14ac:dyDescent="0.25">
      <c r="A465" t="s">
        <v>1482</v>
      </c>
      <c r="B465" t="s">
        <v>1482</v>
      </c>
    </row>
    <row r="466" spans="1:2" ht="15.75" customHeight="1" x14ac:dyDescent="0.25">
      <c r="A466" t="s">
        <v>5203</v>
      </c>
      <c r="B466" t="s">
        <v>5556</v>
      </c>
    </row>
    <row r="467" spans="1:2" ht="15.75" customHeight="1" x14ac:dyDescent="0.25">
      <c r="A467" t="s">
        <v>1482</v>
      </c>
      <c r="B467" t="s">
        <v>5516</v>
      </c>
    </row>
    <row r="468" spans="1:2" ht="15.75" customHeight="1" x14ac:dyDescent="0.25">
      <c r="A468" t="s">
        <v>1482</v>
      </c>
      <c r="B468" t="s">
        <v>1482</v>
      </c>
    </row>
    <row r="469" spans="1:2" ht="15.75" customHeight="1" x14ac:dyDescent="0.25">
      <c r="A469" t="s">
        <v>1482</v>
      </c>
      <c r="B469" t="s">
        <v>1482</v>
      </c>
    </row>
    <row r="470" spans="1:2" ht="15.75" customHeight="1" x14ac:dyDescent="0.25">
      <c r="A470" t="s">
        <v>1482</v>
      </c>
      <c r="B470" t="s">
        <v>1482</v>
      </c>
    </row>
    <row r="471" spans="1:2" ht="15.75" customHeight="1" x14ac:dyDescent="0.25">
      <c r="A471" t="s">
        <v>5217</v>
      </c>
      <c r="B471" t="s">
        <v>5230</v>
      </c>
    </row>
    <row r="472" spans="1:2" ht="15.75" customHeight="1" x14ac:dyDescent="0.25">
      <c r="A472" t="s">
        <v>1482</v>
      </c>
      <c r="B472" t="s">
        <v>1482</v>
      </c>
    </row>
    <row r="473" spans="1:2" ht="15.75" customHeight="1" x14ac:dyDescent="0.25">
      <c r="A473" t="s">
        <v>1482</v>
      </c>
      <c r="B473" t="s">
        <v>1482</v>
      </c>
    </row>
    <row r="474" spans="1:2" ht="15.75" customHeight="1" x14ac:dyDescent="0.25">
      <c r="A474" t="s">
        <v>5217</v>
      </c>
      <c r="B474" t="s">
        <v>5217</v>
      </c>
    </row>
    <row r="475" spans="1:2" ht="15.75" customHeight="1" x14ac:dyDescent="0.25">
      <c r="A475" t="s">
        <v>5208</v>
      </c>
      <c r="B475" t="s">
        <v>5208</v>
      </c>
    </row>
    <row r="476" spans="1:2" ht="15.75" customHeight="1" x14ac:dyDescent="0.25">
      <c r="A476" t="s">
        <v>5275</v>
      </c>
      <c r="B476" t="s">
        <v>5557</v>
      </c>
    </row>
    <row r="477" spans="1:2" ht="15.75" customHeight="1" x14ac:dyDescent="0.25">
      <c r="A477" t="s">
        <v>1482</v>
      </c>
      <c r="B477" t="s">
        <v>1482</v>
      </c>
    </row>
    <row r="478" spans="1:2" ht="15.75" customHeight="1" x14ac:dyDescent="0.25">
      <c r="A478" t="s">
        <v>1482</v>
      </c>
      <c r="B478" t="s">
        <v>5558</v>
      </c>
    </row>
    <row r="479" spans="1:2" ht="15.75" customHeight="1" x14ac:dyDescent="0.25">
      <c r="A479" t="s">
        <v>1482</v>
      </c>
      <c r="B479" t="s">
        <v>1482</v>
      </c>
    </row>
    <row r="480" spans="1:2" ht="15.75" customHeight="1" x14ac:dyDescent="0.25">
      <c r="A480" t="s">
        <v>5217</v>
      </c>
      <c r="B480" t="s">
        <v>5559</v>
      </c>
    </row>
    <row r="481" spans="1:2" ht="15.75" customHeight="1" x14ac:dyDescent="0.25">
      <c r="A481" t="s">
        <v>5228</v>
      </c>
      <c r="B481" t="s">
        <v>5228</v>
      </c>
    </row>
    <row r="482" spans="1:2" ht="15.75" customHeight="1" x14ac:dyDescent="0.25">
      <c r="A482" t="s">
        <v>1482</v>
      </c>
      <c r="B482" t="s">
        <v>1482</v>
      </c>
    </row>
    <row r="483" spans="1:2" ht="15.75" customHeight="1" x14ac:dyDescent="0.25">
      <c r="A483" t="s">
        <v>1482</v>
      </c>
      <c r="B483" t="s">
        <v>1482</v>
      </c>
    </row>
    <row r="484" spans="1:2" ht="15.75" customHeight="1" x14ac:dyDescent="0.25">
      <c r="A484" t="s">
        <v>1482</v>
      </c>
      <c r="B484" t="s">
        <v>1482</v>
      </c>
    </row>
    <row r="485" spans="1:2" ht="15.75" customHeight="1" x14ac:dyDescent="0.25">
      <c r="A485" t="s">
        <v>1482</v>
      </c>
      <c r="B485" t="s">
        <v>1482</v>
      </c>
    </row>
    <row r="486" spans="1:2" ht="15.75" customHeight="1" x14ac:dyDescent="0.25">
      <c r="A486" t="s">
        <v>5203</v>
      </c>
      <c r="B486" t="s">
        <v>5203</v>
      </c>
    </row>
    <row r="487" spans="1:2" ht="15.75" customHeight="1" x14ac:dyDescent="0.25">
      <c r="A487" t="s">
        <v>5203</v>
      </c>
      <c r="B487" t="s">
        <v>5560</v>
      </c>
    </row>
    <row r="488" spans="1:2" ht="15.75" customHeight="1" x14ac:dyDescent="0.25">
      <c r="A488" t="s">
        <v>1482</v>
      </c>
      <c r="B488" t="s">
        <v>1482</v>
      </c>
    </row>
    <row r="489" spans="1:2" ht="15.75" customHeight="1" x14ac:dyDescent="0.25">
      <c r="A489" t="s">
        <v>5276</v>
      </c>
      <c r="B489" t="s">
        <v>5276</v>
      </c>
    </row>
    <row r="490" spans="1:2" ht="15.75" customHeight="1" x14ac:dyDescent="0.25">
      <c r="A490" t="s">
        <v>1482</v>
      </c>
      <c r="B490" t="s">
        <v>1482</v>
      </c>
    </row>
    <row r="491" spans="1:2" ht="15.75" customHeight="1" x14ac:dyDescent="0.25">
      <c r="A491" t="s">
        <v>5227</v>
      </c>
      <c r="B491" t="s">
        <v>5203</v>
      </c>
    </row>
    <row r="492" spans="1:2" ht="15.75" customHeight="1" x14ac:dyDescent="0.25">
      <c r="A492" t="s">
        <v>1482</v>
      </c>
      <c r="B492" t="s">
        <v>1482</v>
      </c>
    </row>
    <row r="493" spans="1:2" ht="15.75" customHeight="1" x14ac:dyDescent="0.25">
      <c r="A493" t="s">
        <v>5277</v>
      </c>
      <c r="B493" t="s">
        <v>5277</v>
      </c>
    </row>
    <row r="494" spans="1:2" ht="15.75" customHeight="1" x14ac:dyDescent="0.25">
      <c r="A494" t="s">
        <v>5229</v>
      </c>
      <c r="B494" t="s">
        <v>5477</v>
      </c>
    </row>
    <row r="495" spans="1:2" ht="15.75" customHeight="1" x14ac:dyDescent="0.25">
      <c r="A495" t="s">
        <v>5278</v>
      </c>
      <c r="B495" t="s">
        <v>5561</v>
      </c>
    </row>
    <row r="496" spans="1:2" ht="15.75" customHeight="1" x14ac:dyDescent="0.25">
      <c r="A496" t="s">
        <v>1482</v>
      </c>
      <c r="B496" t="s">
        <v>1482</v>
      </c>
    </row>
    <row r="497" spans="1:2" ht="15.75" customHeight="1" x14ac:dyDescent="0.25">
      <c r="A497" t="s">
        <v>5203</v>
      </c>
      <c r="B497" t="s">
        <v>5562</v>
      </c>
    </row>
    <row r="498" spans="1:2" ht="15.75" customHeight="1" x14ac:dyDescent="0.25">
      <c r="A498" t="s">
        <v>5203</v>
      </c>
      <c r="B498" t="s">
        <v>5562</v>
      </c>
    </row>
    <row r="499" spans="1:2" ht="15.75" customHeight="1" x14ac:dyDescent="0.25">
      <c r="A499" t="s">
        <v>5203</v>
      </c>
      <c r="B499" t="s">
        <v>5563</v>
      </c>
    </row>
    <row r="500" spans="1:2" ht="15.75" customHeight="1" x14ac:dyDescent="0.25">
      <c r="A500" t="s">
        <v>5230</v>
      </c>
      <c r="B500" t="s">
        <v>5455</v>
      </c>
    </row>
    <row r="501" spans="1:2" ht="15.75" customHeight="1" x14ac:dyDescent="0.25">
      <c r="A501" t="s">
        <v>1482</v>
      </c>
      <c r="B501" t="s">
        <v>1482</v>
      </c>
    </row>
    <row r="502" spans="1:2" ht="15.75" customHeight="1" x14ac:dyDescent="0.25">
      <c r="A502" t="s">
        <v>1482</v>
      </c>
      <c r="B502" t="s">
        <v>1482</v>
      </c>
    </row>
    <row r="503" spans="1:2" ht="15.75" customHeight="1" x14ac:dyDescent="0.25">
      <c r="A503" t="s">
        <v>1482</v>
      </c>
      <c r="B503" t="s">
        <v>1482</v>
      </c>
    </row>
    <row r="504" spans="1:2" ht="15.75" customHeight="1" x14ac:dyDescent="0.25">
      <c r="A504" t="s">
        <v>1482</v>
      </c>
      <c r="B504" t="s">
        <v>1482</v>
      </c>
    </row>
    <row r="505" spans="1:2" ht="15.75" customHeight="1" x14ac:dyDescent="0.25">
      <c r="A505" t="s">
        <v>5218</v>
      </c>
      <c r="B505" t="s">
        <v>5218</v>
      </c>
    </row>
    <row r="506" spans="1:2" ht="15.75" customHeight="1" x14ac:dyDescent="0.25">
      <c r="A506" t="s">
        <v>1482</v>
      </c>
      <c r="B506" t="s">
        <v>1482</v>
      </c>
    </row>
    <row r="507" spans="1:2" ht="15.75" customHeight="1" x14ac:dyDescent="0.25">
      <c r="A507" t="s">
        <v>1482</v>
      </c>
      <c r="B507" t="s">
        <v>1482</v>
      </c>
    </row>
    <row r="508" spans="1:2" ht="15.75" customHeight="1" x14ac:dyDescent="0.25">
      <c r="A508" t="s">
        <v>1482</v>
      </c>
      <c r="B508" t="s">
        <v>1482</v>
      </c>
    </row>
    <row r="509" spans="1:2" ht="15.75" customHeight="1" x14ac:dyDescent="0.25">
      <c r="A509" t="s">
        <v>5279</v>
      </c>
      <c r="B509" t="s">
        <v>5564</v>
      </c>
    </row>
    <row r="510" spans="1:2" ht="15.75" customHeight="1" x14ac:dyDescent="0.25">
      <c r="A510" t="s">
        <v>1499</v>
      </c>
      <c r="B510" t="s">
        <v>5565</v>
      </c>
    </row>
    <row r="511" spans="1:2" ht="15.75" customHeight="1" x14ac:dyDescent="0.25">
      <c r="A511" t="s">
        <v>1482</v>
      </c>
      <c r="B511" t="s">
        <v>1482</v>
      </c>
    </row>
    <row r="512" spans="1:2" ht="15.75" customHeight="1" x14ac:dyDescent="0.25">
      <c r="A512" t="s">
        <v>1482</v>
      </c>
      <c r="B512" t="s">
        <v>1482</v>
      </c>
    </row>
    <row r="513" spans="1:2" ht="15.75" customHeight="1" x14ac:dyDescent="0.25">
      <c r="A513" t="s">
        <v>5218</v>
      </c>
      <c r="B513" t="s">
        <v>5566</v>
      </c>
    </row>
    <row r="514" spans="1:2" ht="15.75" customHeight="1" x14ac:dyDescent="0.25">
      <c r="A514" t="s">
        <v>709</v>
      </c>
      <c r="B514" t="s">
        <v>709</v>
      </c>
    </row>
    <row r="515" spans="1:2" ht="15.75" customHeight="1" x14ac:dyDescent="0.25">
      <c r="A515" t="s">
        <v>5240</v>
      </c>
      <c r="B515" t="s">
        <v>5288</v>
      </c>
    </row>
    <row r="516" spans="1:2" ht="15.75" customHeight="1" x14ac:dyDescent="0.25">
      <c r="A516" t="s">
        <v>5280</v>
      </c>
      <c r="B516" t="s">
        <v>5474</v>
      </c>
    </row>
    <row r="517" spans="1:2" ht="15.75" customHeight="1" x14ac:dyDescent="0.25">
      <c r="A517" t="s">
        <v>5217</v>
      </c>
      <c r="B517" t="s">
        <v>5567</v>
      </c>
    </row>
    <row r="518" spans="1:2" ht="15.75" customHeight="1" x14ac:dyDescent="0.25">
      <c r="A518" t="s">
        <v>5208</v>
      </c>
      <c r="B518" t="s">
        <v>5568</v>
      </c>
    </row>
    <row r="519" spans="1:2" ht="15.75" customHeight="1" x14ac:dyDescent="0.25">
      <c r="A519" t="s">
        <v>1482</v>
      </c>
      <c r="B519" t="s">
        <v>1489</v>
      </c>
    </row>
    <row r="520" spans="1:2" ht="15.75" customHeight="1" x14ac:dyDescent="0.25">
      <c r="A520" t="s">
        <v>5224</v>
      </c>
      <c r="B520" t="s">
        <v>5224</v>
      </c>
    </row>
    <row r="521" spans="1:2" ht="15.75" customHeight="1" x14ac:dyDescent="0.25">
      <c r="A521" t="s">
        <v>1482</v>
      </c>
      <c r="B521" t="s">
        <v>1482</v>
      </c>
    </row>
    <row r="522" spans="1:2" ht="15.75" customHeight="1" x14ac:dyDescent="0.25">
      <c r="A522" t="s">
        <v>1482</v>
      </c>
      <c r="B522" t="s">
        <v>1482</v>
      </c>
    </row>
    <row r="523" spans="1:2" ht="15.75" customHeight="1" x14ac:dyDescent="0.25">
      <c r="A523" t="s">
        <v>5224</v>
      </c>
      <c r="B523" t="s">
        <v>5224</v>
      </c>
    </row>
    <row r="524" spans="1:2" ht="15.75" customHeight="1" x14ac:dyDescent="0.25">
      <c r="A524" t="s">
        <v>1482</v>
      </c>
      <c r="B524" t="s">
        <v>1482</v>
      </c>
    </row>
    <row r="525" spans="1:2" ht="15.75" customHeight="1" x14ac:dyDescent="0.25">
      <c r="A525" t="s">
        <v>5217</v>
      </c>
      <c r="B525" t="s">
        <v>5569</v>
      </c>
    </row>
    <row r="526" spans="1:2" ht="15.75" customHeight="1" x14ac:dyDescent="0.25">
      <c r="A526" t="s">
        <v>5281</v>
      </c>
      <c r="B526" t="s">
        <v>5570</v>
      </c>
    </row>
    <row r="527" spans="1:2" ht="15.75" customHeight="1" x14ac:dyDescent="0.25">
      <c r="A527" t="s">
        <v>5266</v>
      </c>
      <c r="B527" t="s">
        <v>5229</v>
      </c>
    </row>
    <row r="528" spans="1:2" ht="15.75" customHeight="1" x14ac:dyDescent="0.25">
      <c r="A528" t="s">
        <v>5266</v>
      </c>
      <c r="B528" t="s">
        <v>5229</v>
      </c>
    </row>
    <row r="529" spans="1:2" ht="15.75" customHeight="1" x14ac:dyDescent="0.25">
      <c r="A529" t="s">
        <v>5217</v>
      </c>
      <c r="B529" t="s">
        <v>5206</v>
      </c>
    </row>
    <row r="530" spans="1:2" ht="15.75" customHeight="1" x14ac:dyDescent="0.25">
      <c r="A530" t="s">
        <v>1499</v>
      </c>
      <c r="B530" t="s">
        <v>1499</v>
      </c>
    </row>
    <row r="531" spans="1:2" ht="15.75" customHeight="1" x14ac:dyDescent="0.25">
      <c r="A531" t="s">
        <v>5232</v>
      </c>
      <c r="B531" t="s">
        <v>5571</v>
      </c>
    </row>
    <row r="532" spans="1:2" ht="15.75" customHeight="1" x14ac:dyDescent="0.25">
      <c r="A532" t="s">
        <v>5217</v>
      </c>
      <c r="B532" t="s">
        <v>5572</v>
      </c>
    </row>
    <row r="533" spans="1:2" ht="15.75" customHeight="1" x14ac:dyDescent="0.25">
      <c r="A533" t="s">
        <v>5203</v>
      </c>
      <c r="B533" t="s">
        <v>5560</v>
      </c>
    </row>
    <row r="534" spans="1:2" ht="15.75" customHeight="1" x14ac:dyDescent="0.25">
      <c r="A534" t="s">
        <v>5229</v>
      </c>
      <c r="B534" t="s">
        <v>5573</v>
      </c>
    </row>
    <row r="535" spans="1:2" ht="15.75" customHeight="1" x14ac:dyDescent="0.25">
      <c r="A535" t="s">
        <v>1482</v>
      </c>
      <c r="B535" t="s">
        <v>1482</v>
      </c>
    </row>
    <row r="536" spans="1:2" ht="15.75" customHeight="1" x14ac:dyDescent="0.25">
      <c r="A536" t="s">
        <v>1482</v>
      </c>
      <c r="B536" t="s">
        <v>1482</v>
      </c>
    </row>
    <row r="537" spans="1:2" ht="15.75" customHeight="1" x14ac:dyDescent="0.25">
      <c r="A537" t="s">
        <v>5203</v>
      </c>
      <c r="B537" t="s">
        <v>5203</v>
      </c>
    </row>
    <row r="538" spans="1:2" ht="15.75" customHeight="1" x14ac:dyDescent="0.25">
      <c r="A538" t="s">
        <v>5203</v>
      </c>
      <c r="B538" t="s">
        <v>5205</v>
      </c>
    </row>
    <row r="539" spans="1:2" ht="15.75" customHeight="1" x14ac:dyDescent="0.25">
      <c r="A539" t="s">
        <v>5240</v>
      </c>
      <c r="B539" t="s">
        <v>5574</v>
      </c>
    </row>
    <row r="540" spans="1:2" ht="15.75" customHeight="1" x14ac:dyDescent="0.25">
      <c r="A540" t="s">
        <v>5202</v>
      </c>
      <c r="B540" t="s">
        <v>5202</v>
      </c>
    </row>
    <row r="541" spans="1:2" ht="15.75" customHeight="1" x14ac:dyDescent="0.25">
      <c r="A541" t="s">
        <v>1482</v>
      </c>
      <c r="B541" t="s">
        <v>1482</v>
      </c>
    </row>
    <row r="542" spans="1:2" ht="15.75" customHeight="1" x14ac:dyDescent="0.25">
      <c r="A542" t="s">
        <v>5211</v>
      </c>
      <c r="B542" t="s">
        <v>5211</v>
      </c>
    </row>
    <row r="543" spans="1:2" ht="15.75" customHeight="1" x14ac:dyDescent="0.25">
      <c r="A543" t="s">
        <v>5211</v>
      </c>
      <c r="B543" t="s">
        <v>5211</v>
      </c>
    </row>
    <row r="544" spans="1:2" ht="15.75" customHeight="1" x14ac:dyDescent="0.25">
      <c r="A544" t="s">
        <v>5211</v>
      </c>
      <c r="B544" t="s">
        <v>5258</v>
      </c>
    </row>
    <row r="545" spans="1:2" ht="15.75" customHeight="1" x14ac:dyDescent="0.25">
      <c r="A545" t="s">
        <v>5281</v>
      </c>
      <c r="B545" t="s">
        <v>5223</v>
      </c>
    </row>
    <row r="546" spans="1:2" ht="15.75" customHeight="1" x14ac:dyDescent="0.25">
      <c r="A546" t="s">
        <v>1482</v>
      </c>
      <c r="B546" t="s">
        <v>1482</v>
      </c>
    </row>
    <row r="547" spans="1:2" ht="15.75" customHeight="1" x14ac:dyDescent="0.25">
      <c r="A547" t="s">
        <v>5229</v>
      </c>
      <c r="B547" t="s">
        <v>5229</v>
      </c>
    </row>
    <row r="548" spans="1:2" ht="15.75" customHeight="1" x14ac:dyDescent="0.25">
      <c r="A548" t="s">
        <v>1482</v>
      </c>
      <c r="B548" t="s">
        <v>1482</v>
      </c>
    </row>
    <row r="549" spans="1:2" ht="15.75" customHeight="1" x14ac:dyDescent="0.25">
      <c r="A549" t="s">
        <v>5282</v>
      </c>
      <c r="B549" t="s">
        <v>5575</v>
      </c>
    </row>
    <row r="550" spans="1:2" ht="15.75" customHeight="1" x14ac:dyDescent="0.25">
      <c r="A550" t="s">
        <v>1482</v>
      </c>
      <c r="B550" t="s">
        <v>1482</v>
      </c>
    </row>
    <row r="551" spans="1:2" ht="15.75" customHeight="1" x14ac:dyDescent="0.25">
      <c r="A551" t="s">
        <v>5203</v>
      </c>
      <c r="B551" t="s">
        <v>5203</v>
      </c>
    </row>
    <row r="552" spans="1:2" ht="15.75" customHeight="1" x14ac:dyDescent="0.25">
      <c r="A552" t="s">
        <v>5228</v>
      </c>
      <c r="B552" t="s">
        <v>5205</v>
      </c>
    </row>
    <row r="553" spans="1:2" ht="15.75" customHeight="1" x14ac:dyDescent="0.25">
      <c r="A553" t="s">
        <v>1482</v>
      </c>
      <c r="B553" t="s">
        <v>1482</v>
      </c>
    </row>
    <row r="554" spans="1:2" ht="15.75" customHeight="1" x14ac:dyDescent="0.25">
      <c r="A554" t="s">
        <v>5249</v>
      </c>
      <c r="B554" t="s">
        <v>1482</v>
      </c>
    </row>
    <row r="555" spans="1:2" ht="15.75" customHeight="1" x14ac:dyDescent="0.25">
      <c r="A555" t="s">
        <v>5207</v>
      </c>
      <c r="B555" t="s">
        <v>5576</v>
      </c>
    </row>
    <row r="556" spans="1:2" ht="15.75" customHeight="1" x14ac:dyDescent="0.25">
      <c r="A556" t="s">
        <v>5283</v>
      </c>
      <c r="B556" t="s">
        <v>5577</v>
      </c>
    </row>
    <row r="557" spans="1:2" ht="15.75" customHeight="1" x14ac:dyDescent="0.25">
      <c r="A557" t="s">
        <v>1482</v>
      </c>
      <c r="B557" t="s">
        <v>1482</v>
      </c>
    </row>
    <row r="558" spans="1:2" ht="15.75" customHeight="1" x14ac:dyDescent="0.25">
      <c r="A558" t="s">
        <v>5284</v>
      </c>
      <c r="B558" t="s">
        <v>5431</v>
      </c>
    </row>
    <row r="559" spans="1:2" ht="15.75" customHeight="1" x14ac:dyDescent="0.25">
      <c r="A559" t="s">
        <v>1482</v>
      </c>
      <c r="B559" t="s">
        <v>1482</v>
      </c>
    </row>
    <row r="560" spans="1:2" ht="15.75" customHeight="1" x14ac:dyDescent="0.25">
      <c r="A560" t="s">
        <v>5285</v>
      </c>
      <c r="B560" t="s">
        <v>5578</v>
      </c>
    </row>
    <row r="561" spans="1:2" ht="15.75" customHeight="1" x14ac:dyDescent="0.25">
      <c r="A561" t="s">
        <v>5228</v>
      </c>
      <c r="B561" t="s">
        <v>5414</v>
      </c>
    </row>
    <row r="562" spans="1:2" ht="15.75" customHeight="1" x14ac:dyDescent="0.25">
      <c r="A562" t="s">
        <v>1482</v>
      </c>
      <c r="B562" t="s">
        <v>1482</v>
      </c>
    </row>
    <row r="563" spans="1:2" ht="15.75" customHeight="1" x14ac:dyDescent="0.25">
      <c r="A563" t="s">
        <v>5286</v>
      </c>
      <c r="B563" t="s">
        <v>5286</v>
      </c>
    </row>
    <row r="564" spans="1:2" ht="15.75" customHeight="1" x14ac:dyDescent="0.25">
      <c r="A564" t="s">
        <v>5230</v>
      </c>
      <c r="B564" t="s">
        <v>5309</v>
      </c>
    </row>
    <row r="565" spans="1:2" ht="15.75" customHeight="1" x14ac:dyDescent="0.25">
      <c r="A565" t="s">
        <v>5208</v>
      </c>
      <c r="B565" t="s">
        <v>5455</v>
      </c>
    </row>
    <row r="566" spans="1:2" ht="15.75" customHeight="1" x14ac:dyDescent="0.25">
      <c r="A566" t="s">
        <v>5287</v>
      </c>
      <c r="B566" t="s">
        <v>5287</v>
      </c>
    </row>
    <row r="567" spans="1:2" ht="15.75" customHeight="1" x14ac:dyDescent="0.25">
      <c r="A567" t="s">
        <v>5208</v>
      </c>
      <c r="B567" t="s">
        <v>5309</v>
      </c>
    </row>
    <row r="568" spans="1:2" ht="15.75" customHeight="1" x14ac:dyDescent="0.25">
      <c r="A568" t="s">
        <v>1482</v>
      </c>
      <c r="B568" t="s">
        <v>1482</v>
      </c>
    </row>
    <row r="569" spans="1:2" ht="15.75" customHeight="1" x14ac:dyDescent="0.25">
      <c r="A569" t="s">
        <v>1482</v>
      </c>
      <c r="B569" t="s">
        <v>5516</v>
      </c>
    </row>
    <row r="570" spans="1:2" ht="15.75" customHeight="1" x14ac:dyDescent="0.25">
      <c r="A570" t="s">
        <v>5249</v>
      </c>
      <c r="B570" t="s">
        <v>5249</v>
      </c>
    </row>
    <row r="571" spans="1:2" ht="15.75" customHeight="1" x14ac:dyDescent="0.25">
      <c r="A571" t="s">
        <v>5230</v>
      </c>
      <c r="B571" t="s">
        <v>5579</v>
      </c>
    </row>
    <row r="572" spans="1:2" ht="15.75" customHeight="1" x14ac:dyDescent="0.25">
      <c r="A572" t="s">
        <v>5288</v>
      </c>
      <c r="B572" t="s">
        <v>5288</v>
      </c>
    </row>
    <row r="573" spans="1:2" ht="15.75" customHeight="1" x14ac:dyDescent="0.25">
      <c r="A573" t="s">
        <v>5289</v>
      </c>
      <c r="B573" t="s">
        <v>5289</v>
      </c>
    </row>
    <row r="574" spans="1:2" ht="15.75" customHeight="1" x14ac:dyDescent="0.25">
      <c r="A574" t="s">
        <v>5230</v>
      </c>
      <c r="B574" t="s">
        <v>5230</v>
      </c>
    </row>
    <row r="575" spans="1:2" ht="15.75" customHeight="1" x14ac:dyDescent="0.25">
      <c r="A575" t="s">
        <v>1482</v>
      </c>
      <c r="B575" t="s">
        <v>1482</v>
      </c>
    </row>
    <row r="576" spans="1:2" ht="15.75" customHeight="1" x14ac:dyDescent="0.25">
      <c r="A576" t="s">
        <v>5217</v>
      </c>
      <c r="B576" t="s">
        <v>5217</v>
      </c>
    </row>
    <row r="577" spans="1:2" ht="15.75" customHeight="1" x14ac:dyDescent="0.25">
      <c r="A577" t="s">
        <v>5217</v>
      </c>
      <c r="B577" t="s">
        <v>5217</v>
      </c>
    </row>
    <row r="578" spans="1:2" ht="15.75" customHeight="1" x14ac:dyDescent="0.25">
      <c r="A578" t="s">
        <v>5217</v>
      </c>
      <c r="B578" t="s">
        <v>5243</v>
      </c>
    </row>
    <row r="579" spans="1:2" ht="15.75" customHeight="1" x14ac:dyDescent="0.25">
      <c r="A579" t="s">
        <v>1482</v>
      </c>
      <c r="B579" t="s">
        <v>1482</v>
      </c>
    </row>
    <row r="580" spans="1:2" ht="15.75" customHeight="1" x14ac:dyDescent="0.25">
      <c r="A580" t="s">
        <v>1482</v>
      </c>
      <c r="B580" t="s">
        <v>1482</v>
      </c>
    </row>
    <row r="581" spans="1:2" ht="15.75" customHeight="1" x14ac:dyDescent="0.25">
      <c r="A581" t="s">
        <v>5208</v>
      </c>
      <c r="B581" t="s">
        <v>5208</v>
      </c>
    </row>
    <row r="582" spans="1:2" ht="15.75" customHeight="1" x14ac:dyDescent="0.25">
      <c r="A582" t="s">
        <v>1482</v>
      </c>
      <c r="B582" t="s">
        <v>5580</v>
      </c>
    </row>
    <row r="583" spans="1:2" ht="15.75" customHeight="1" x14ac:dyDescent="0.25">
      <c r="A583" t="s">
        <v>5223</v>
      </c>
      <c r="B583" t="s">
        <v>5203</v>
      </c>
    </row>
    <row r="584" spans="1:2" ht="15.75" customHeight="1" x14ac:dyDescent="0.25">
      <c r="A584" t="s">
        <v>5208</v>
      </c>
      <c r="B584" t="s">
        <v>5300</v>
      </c>
    </row>
    <row r="585" spans="1:2" ht="15.75" customHeight="1" x14ac:dyDescent="0.25">
      <c r="A585" t="s">
        <v>1482</v>
      </c>
      <c r="B585" t="s">
        <v>1482</v>
      </c>
    </row>
    <row r="586" spans="1:2" ht="15.75" customHeight="1" x14ac:dyDescent="0.25">
      <c r="A586" t="s">
        <v>1482</v>
      </c>
      <c r="B586" t="s">
        <v>1482</v>
      </c>
    </row>
    <row r="587" spans="1:2" ht="15.75" customHeight="1" x14ac:dyDescent="0.25">
      <c r="A587" t="s">
        <v>5221</v>
      </c>
      <c r="B587" t="s">
        <v>5208</v>
      </c>
    </row>
    <row r="588" spans="1:2" ht="15.75" customHeight="1" x14ac:dyDescent="0.25">
      <c r="A588" t="s">
        <v>5208</v>
      </c>
      <c r="B588" t="s">
        <v>5208</v>
      </c>
    </row>
    <row r="589" spans="1:2" ht="15.75" customHeight="1" x14ac:dyDescent="0.25">
      <c r="A589" t="s">
        <v>1482</v>
      </c>
      <c r="B589" t="s">
        <v>1482</v>
      </c>
    </row>
    <row r="590" spans="1:2" ht="15.75" customHeight="1" x14ac:dyDescent="0.25">
      <c r="A590" t="s">
        <v>1482</v>
      </c>
      <c r="B590" t="s">
        <v>1482</v>
      </c>
    </row>
    <row r="591" spans="1:2" ht="15.75" customHeight="1" x14ac:dyDescent="0.25">
      <c r="A591" t="s">
        <v>1482</v>
      </c>
      <c r="B591" t="s">
        <v>1482</v>
      </c>
    </row>
    <row r="592" spans="1:2" ht="15.75" customHeight="1" x14ac:dyDescent="0.25">
      <c r="A592" t="s">
        <v>1482</v>
      </c>
      <c r="B592" t="s">
        <v>1482</v>
      </c>
    </row>
    <row r="593" spans="1:2" ht="15.75" customHeight="1" x14ac:dyDescent="0.25">
      <c r="A593" t="s">
        <v>5228</v>
      </c>
      <c r="B593" t="s">
        <v>5228</v>
      </c>
    </row>
    <row r="594" spans="1:2" ht="15.75" customHeight="1" x14ac:dyDescent="0.25">
      <c r="A594" t="s">
        <v>5217</v>
      </c>
      <c r="B594" t="s">
        <v>5217</v>
      </c>
    </row>
    <row r="595" spans="1:2" ht="15.75" customHeight="1" x14ac:dyDescent="0.25">
      <c r="A595" t="s">
        <v>5221</v>
      </c>
      <c r="B595" t="s">
        <v>5581</v>
      </c>
    </row>
    <row r="596" spans="1:2" ht="15.75" customHeight="1" x14ac:dyDescent="0.25">
      <c r="A596" t="s">
        <v>5242</v>
      </c>
      <c r="B596" t="s">
        <v>5242</v>
      </c>
    </row>
    <row r="597" spans="1:2" ht="15.75" customHeight="1" x14ac:dyDescent="0.25">
      <c r="A597" t="s">
        <v>1482</v>
      </c>
      <c r="B597" t="s">
        <v>1482</v>
      </c>
    </row>
    <row r="598" spans="1:2" ht="15.75" customHeight="1" x14ac:dyDescent="0.25">
      <c r="A598" t="s">
        <v>1482</v>
      </c>
      <c r="B598" t="s">
        <v>1482</v>
      </c>
    </row>
    <row r="599" spans="1:2" ht="15.75" customHeight="1" x14ac:dyDescent="0.25">
      <c r="A599" t="s">
        <v>1482</v>
      </c>
      <c r="B599" t="s">
        <v>1482</v>
      </c>
    </row>
    <row r="600" spans="1:2" ht="15.75" customHeight="1" x14ac:dyDescent="0.25">
      <c r="A600" t="s">
        <v>1482</v>
      </c>
      <c r="B600" t="s">
        <v>1482</v>
      </c>
    </row>
    <row r="601" spans="1:2" ht="15.75" customHeight="1" x14ac:dyDescent="0.25">
      <c r="A601" t="s">
        <v>1482</v>
      </c>
      <c r="B601" t="s">
        <v>1482</v>
      </c>
    </row>
    <row r="602" spans="1:2" ht="15.75" customHeight="1" x14ac:dyDescent="0.25">
      <c r="A602" t="s">
        <v>1482</v>
      </c>
      <c r="B602" t="s">
        <v>1482</v>
      </c>
    </row>
    <row r="603" spans="1:2" ht="15.75" customHeight="1" x14ac:dyDescent="0.25">
      <c r="A603" t="s">
        <v>5244</v>
      </c>
      <c r="B603" t="s">
        <v>5202</v>
      </c>
    </row>
    <row r="604" spans="1:2" ht="15.75" customHeight="1" x14ac:dyDescent="0.25">
      <c r="A604" t="s">
        <v>5290</v>
      </c>
      <c r="B604" t="s">
        <v>5582</v>
      </c>
    </row>
    <row r="605" spans="1:2" ht="15.75" customHeight="1" x14ac:dyDescent="0.25">
      <c r="A605" t="s">
        <v>5291</v>
      </c>
      <c r="B605" t="s">
        <v>5291</v>
      </c>
    </row>
    <row r="606" spans="1:2" ht="15.75" customHeight="1" x14ac:dyDescent="0.25">
      <c r="A606" t="s">
        <v>1482</v>
      </c>
      <c r="B606" t="s">
        <v>1482</v>
      </c>
    </row>
    <row r="607" spans="1:2" ht="15.75" customHeight="1" x14ac:dyDescent="0.25">
      <c r="A607" t="s">
        <v>1482</v>
      </c>
      <c r="B607" t="s">
        <v>1482</v>
      </c>
    </row>
    <row r="608" spans="1:2" ht="15.75" customHeight="1" x14ac:dyDescent="0.25">
      <c r="A608" t="s">
        <v>1482</v>
      </c>
      <c r="B608" t="s">
        <v>1482</v>
      </c>
    </row>
    <row r="609" spans="1:2" ht="15.75" customHeight="1" x14ac:dyDescent="0.25">
      <c r="A609" t="s">
        <v>5240</v>
      </c>
      <c r="B609" t="s">
        <v>5208</v>
      </c>
    </row>
    <row r="610" spans="1:2" ht="15.75" customHeight="1" x14ac:dyDescent="0.25">
      <c r="A610" t="s">
        <v>5218</v>
      </c>
      <c r="B610" t="s">
        <v>5583</v>
      </c>
    </row>
    <row r="611" spans="1:2" ht="15.75" customHeight="1" x14ac:dyDescent="0.25">
      <c r="A611" t="s">
        <v>1482</v>
      </c>
      <c r="B611" t="s">
        <v>1482</v>
      </c>
    </row>
    <row r="612" spans="1:2" ht="15.75" customHeight="1" x14ac:dyDescent="0.25">
      <c r="A612" t="s">
        <v>5206</v>
      </c>
      <c r="B612" t="s">
        <v>5217</v>
      </c>
    </row>
    <row r="613" spans="1:2" ht="15.75" customHeight="1" x14ac:dyDescent="0.25">
      <c r="A613" t="s">
        <v>1482</v>
      </c>
      <c r="B613" t="s">
        <v>1482</v>
      </c>
    </row>
    <row r="614" spans="1:2" ht="15.75" customHeight="1" x14ac:dyDescent="0.25">
      <c r="A614" t="s">
        <v>1482</v>
      </c>
      <c r="B614" t="s">
        <v>1482</v>
      </c>
    </row>
    <row r="615" spans="1:2" ht="15.75" customHeight="1" x14ac:dyDescent="0.25">
      <c r="A615" t="s">
        <v>5217</v>
      </c>
      <c r="B615" t="s">
        <v>5218</v>
      </c>
    </row>
    <row r="616" spans="1:2" ht="15.75" customHeight="1" x14ac:dyDescent="0.25">
      <c r="A616" t="s">
        <v>5292</v>
      </c>
      <c r="B616" t="s">
        <v>5584</v>
      </c>
    </row>
    <row r="617" spans="1:2" ht="15.75" customHeight="1" x14ac:dyDescent="0.25">
      <c r="A617" t="s">
        <v>1482</v>
      </c>
      <c r="B617" t="s">
        <v>1482</v>
      </c>
    </row>
    <row r="618" spans="1:2" ht="15.75" customHeight="1" x14ac:dyDescent="0.25">
      <c r="A618" t="s">
        <v>5224</v>
      </c>
      <c r="B618" t="s">
        <v>5224</v>
      </c>
    </row>
    <row r="619" spans="1:2" ht="15.75" customHeight="1" x14ac:dyDescent="0.25">
      <c r="A619" t="s">
        <v>5221</v>
      </c>
      <c r="B619" t="s">
        <v>5202</v>
      </c>
    </row>
    <row r="620" spans="1:2" ht="15.75" customHeight="1" x14ac:dyDescent="0.25">
      <c r="A620" t="s">
        <v>1482</v>
      </c>
      <c r="B620" t="s">
        <v>1482</v>
      </c>
    </row>
    <row r="621" spans="1:2" ht="15.75" customHeight="1" x14ac:dyDescent="0.25">
      <c r="A621" t="s">
        <v>1482</v>
      </c>
      <c r="B621" t="s">
        <v>1482</v>
      </c>
    </row>
    <row r="622" spans="1:2" ht="15.75" customHeight="1" x14ac:dyDescent="0.25">
      <c r="A622" t="s">
        <v>1482</v>
      </c>
      <c r="B622" t="s">
        <v>5248</v>
      </c>
    </row>
    <row r="623" spans="1:2" ht="15.75" customHeight="1" x14ac:dyDescent="0.25">
      <c r="A623" t="s">
        <v>5240</v>
      </c>
      <c r="B623" t="s">
        <v>5208</v>
      </c>
    </row>
    <row r="624" spans="1:2" ht="15.75" customHeight="1" x14ac:dyDescent="0.25">
      <c r="A624" t="s">
        <v>5217</v>
      </c>
      <c r="B624" t="s">
        <v>5243</v>
      </c>
    </row>
    <row r="625" spans="1:2" ht="15.75" customHeight="1" x14ac:dyDescent="0.25">
      <c r="A625" t="s">
        <v>5217</v>
      </c>
      <c r="B625" t="s">
        <v>5217</v>
      </c>
    </row>
    <row r="626" spans="1:2" ht="15.75" customHeight="1" x14ac:dyDescent="0.25">
      <c r="A626" t="s">
        <v>1482</v>
      </c>
      <c r="B626" t="s">
        <v>1482</v>
      </c>
    </row>
    <row r="627" spans="1:2" ht="15.75" customHeight="1" x14ac:dyDescent="0.25">
      <c r="A627" t="s">
        <v>5293</v>
      </c>
      <c r="B627" t="s">
        <v>5293</v>
      </c>
    </row>
    <row r="628" spans="1:2" ht="15.75" customHeight="1" x14ac:dyDescent="0.25">
      <c r="A628" t="s">
        <v>5294</v>
      </c>
      <c r="B628" t="s">
        <v>5585</v>
      </c>
    </row>
    <row r="629" spans="1:2" ht="15.75" customHeight="1" x14ac:dyDescent="0.25">
      <c r="A629" t="s">
        <v>1482</v>
      </c>
      <c r="B629" t="s">
        <v>1482</v>
      </c>
    </row>
    <row r="630" spans="1:2" ht="15.75" customHeight="1" x14ac:dyDescent="0.25">
      <c r="A630" t="s">
        <v>5221</v>
      </c>
      <c r="B630" t="s">
        <v>5221</v>
      </c>
    </row>
    <row r="631" spans="1:2" ht="15.75" customHeight="1" x14ac:dyDescent="0.25">
      <c r="A631" t="s">
        <v>5203</v>
      </c>
      <c r="B631" t="s">
        <v>5586</v>
      </c>
    </row>
    <row r="632" spans="1:2" ht="15.75" customHeight="1" x14ac:dyDescent="0.25">
      <c r="A632" t="s">
        <v>1482</v>
      </c>
      <c r="B632" t="s">
        <v>1482</v>
      </c>
    </row>
    <row r="633" spans="1:2" ht="15.75" customHeight="1" x14ac:dyDescent="0.25">
      <c r="A633" t="s">
        <v>1482</v>
      </c>
      <c r="B633" t="s">
        <v>1482</v>
      </c>
    </row>
    <row r="634" spans="1:2" ht="15.75" customHeight="1" x14ac:dyDescent="0.25">
      <c r="A634" t="s">
        <v>5244</v>
      </c>
      <c r="B634" t="s">
        <v>5587</v>
      </c>
    </row>
    <row r="635" spans="1:2" ht="15.75" customHeight="1" x14ac:dyDescent="0.25">
      <c r="A635" t="s">
        <v>5278</v>
      </c>
      <c r="B635" t="s">
        <v>5278</v>
      </c>
    </row>
    <row r="636" spans="1:2" ht="15.75" customHeight="1" x14ac:dyDescent="0.25">
      <c r="A636" t="s">
        <v>5267</v>
      </c>
      <c r="B636" t="s">
        <v>5568</v>
      </c>
    </row>
    <row r="637" spans="1:2" ht="15.75" customHeight="1" x14ac:dyDescent="0.25">
      <c r="A637" t="s">
        <v>5203</v>
      </c>
      <c r="B637" t="s">
        <v>5568</v>
      </c>
    </row>
    <row r="638" spans="1:2" ht="15.75" customHeight="1" x14ac:dyDescent="0.25">
      <c r="A638" t="s">
        <v>1491</v>
      </c>
      <c r="B638" t="s">
        <v>5290</v>
      </c>
    </row>
    <row r="639" spans="1:2" ht="15.75" customHeight="1" x14ac:dyDescent="0.25">
      <c r="A639" t="s">
        <v>1482</v>
      </c>
      <c r="B639" t="s">
        <v>1482</v>
      </c>
    </row>
    <row r="640" spans="1:2" ht="15.75" customHeight="1" x14ac:dyDescent="0.25">
      <c r="A640" t="s">
        <v>5242</v>
      </c>
      <c r="B640" t="s">
        <v>5242</v>
      </c>
    </row>
    <row r="641" spans="1:2" ht="15.75" customHeight="1" x14ac:dyDescent="0.25">
      <c r="A641" t="s">
        <v>5248</v>
      </c>
      <c r="B641" t="s">
        <v>5248</v>
      </c>
    </row>
    <row r="642" spans="1:2" ht="15.75" customHeight="1" x14ac:dyDescent="0.25">
      <c r="A642" t="s">
        <v>5244</v>
      </c>
      <c r="B642" t="s">
        <v>5588</v>
      </c>
    </row>
    <row r="643" spans="1:2" ht="15.75" customHeight="1" x14ac:dyDescent="0.25">
      <c r="A643" t="s">
        <v>5278</v>
      </c>
      <c r="B643" t="s">
        <v>5278</v>
      </c>
    </row>
    <row r="644" spans="1:2" ht="15.75" customHeight="1" x14ac:dyDescent="0.25">
      <c r="A644" t="s">
        <v>5295</v>
      </c>
      <c r="B644" t="s">
        <v>5295</v>
      </c>
    </row>
    <row r="645" spans="1:2" ht="15.75" customHeight="1" x14ac:dyDescent="0.25">
      <c r="A645" t="s">
        <v>1482</v>
      </c>
      <c r="B645" t="s">
        <v>1482</v>
      </c>
    </row>
    <row r="646" spans="1:2" ht="15.75" customHeight="1" x14ac:dyDescent="0.25">
      <c r="A646" t="s">
        <v>5210</v>
      </c>
      <c r="B646" t="s">
        <v>5210</v>
      </c>
    </row>
    <row r="647" spans="1:2" ht="15.75" customHeight="1" x14ac:dyDescent="0.25">
      <c r="A647" t="s">
        <v>5203</v>
      </c>
      <c r="B647" t="s">
        <v>5589</v>
      </c>
    </row>
    <row r="648" spans="1:2" ht="15.75" customHeight="1" x14ac:dyDescent="0.25">
      <c r="A648" t="s">
        <v>5203</v>
      </c>
      <c r="B648" t="s">
        <v>5589</v>
      </c>
    </row>
    <row r="649" spans="1:2" ht="15.75" customHeight="1" x14ac:dyDescent="0.25">
      <c r="A649" t="s">
        <v>1482</v>
      </c>
      <c r="B649" t="s">
        <v>1482</v>
      </c>
    </row>
    <row r="650" spans="1:2" ht="15.75" customHeight="1" x14ac:dyDescent="0.25">
      <c r="A650" t="s">
        <v>5230</v>
      </c>
      <c r="B650" t="s">
        <v>5590</v>
      </c>
    </row>
    <row r="651" spans="1:2" ht="15.75" customHeight="1" x14ac:dyDescent="0.25">
      <c r="A651" t="s">
        <v>5296</v>
      </c>
      <c r="B651" t="s">
        <v>5296</v>
      </c>
    </row>
    <row r="652" spans="1:2" ht="15.75" customHeight="1" x14ac:dyDescent="0.25">
      <c r="A652" t="s">
        <v>1482</v>
      </c>
      <c r="B652" t="s">
        <v>1482</v>
      </c>
    </row>
    <row r="653" spans="1:2" ht="15.75" customHeight="1" x14ac:dyDescent="0.25">
      <c r="A653" t="s">
        <v>1482</v>
      </c>
      <c r="B653" t="s">
        <v>1482</v>
      </c>
    </row>
    <row r="654" spans="1:2" ht="15.75" customHeight="1" x14ac:dyDescent="0.25">
      <c r="A654" t="s">
        <v>1482</v>
      </c>
      <c r="B654" t="s">
        <v>1482</v>
      </c>
    </row>
    <row r="655" spans="1:2" ht="15.75" customHeight="1" x14ac:dyDescent="0.25">
      <c r="A655" t="s">
        <v>5224</v>
      </c>
      <c r="B655" t="s">
        <v>5591</v>
      </c>
    </row>
    <row r="656" spans="1:2" ht="15.75" customHeight="1" x14ac:dyDescent="0.25">
      <c r="A656" t="s">
        <v>1482</v>
      </c>
      <c r="B656" t="s">
        <v>1482</v>
      </c>
    </row>
    <row r="657" spans="1:2" ht="15.75" customHeight="1" x14ac:dyDescent="0.25">
      <c r="A657" t="s">
        <v>5203</v>
      </c>
      <c r="B657" t="s">
        <v>5560</v>
      </c>
    </row>
    <row r="658" spans="1:2" ht="15.75" customHeight="1" x14ac:dyDescent="0.25">
      <c r="A658" t="s">
        <v>5297</v>
      </c>
      <c r="B658" t="s">
        <v>5499</v>
      </c>
    </row>
    <row r="659" spans="1:2" ht="15.75" customHeight="1" x14ac:dyDescent="0.25">
      <c r="A659" t="s">
        <v>1482</v>
      </c>
      <c r="B659" t="s">
        <v>1482</v>
      </c>
    </row>
    <row r="660" spans="1:2" ht="15.75" customHeight="1" x14ac:dyDescent="0.25">
      <c r="A660" t="s">
        <v>1482</v>
      </c>
      <c r="B660" t="s">
        <v>1482</v>
      </c>
    </row>
    <row r="661" spans="1:2" ht="15.75" customHeight="1" x14ac:dyDescent="0.25">
      <c r="A661" t="s">
        <v>1482</v>
      </c>
      <c r="B661" t="s">
        <v>1482</v>
      </c>
    </row>
    <row r="662" spans="1:2" ht="15.75" customHeight="1" x14ac:dyDescent="0.25">
      <c r="A662" t="s">
        <v>1482</v>
      </c>
      <c r="B662" t="s">
        <v>1482</v>
      </c>
    </row>
    <row r="663" spans="1:2" ht="15.75" customHeight="1" x14ac:dyDescent="0.25">
      <c r="A663" t="s">
        <v>5205</v>
      </c>
      <c r="B663" t="s">
        <v>5205</v>
      </c>
    </row>
    <row r="664" spans="1:2" ht="15.75" customHeight="1" x14ac:dyDescent="0.25">
      <c r="A664" t="s">
        <v>1482</v>
      </c>
      <c r="B664" t="s">
        <v>1482</v>
      </c>
    </row>
    <row r="665" spans="1:2" ht="15.75" customHeight="1" x14ac:dyDescent="0.25">
      <c r="A665" t="s">
        <v>5217</v>
      </c>
      <c r="B665" t="s">
        <v>5206</v>
      </c>
    </row>
    <row r="666" spans="1:2" ht="15.75" customHeight="1" x14ac:dyDescent="0.25">
      <c r="A666" t="s">
        <v>5298</v>
      </c>
      <c r="B666" t="s">
        <v>5220</v>
      </c>
    </row>
    <row r="667" spans="1:2" ht="15.75" customHeight="1" x14ac:dyDescent="0.25">
      <c r="A667" t="s">
        <v>1482</v>
      </c>
      <c r="B667" t="s">
        <v>1482</v>
      </c>
    </row>
    <row r="668" spans="1:2" ht="15.75" customHeight="1" x14ac:dyDescent="0.25">
      <c r="A668" t="s">
        <v>1482</v>
      </c>
      <c r="B668" t="s">
        <v>1482</v>
      </c>
    </row>
    <row r="669" spans="1:2" ht="15.75" customHeight="1" x14ac:dyDescent="0.25">
      <c r="A669" t="s">
        <v>5217</v>
      </c>
      <c r="B669" t="s">
        <v>5217</v>
      </c>
    </row>
    <row r="670" spans="1:2" ht="15.75" customHeight="1" x14ac:dyDescent="0.25">
      <c r="A670" t="s">
        <v>1482</v>
      </c>
      <c r="B670" t="s">
        <v>1482</v>
      </c>
    </row>
    <row r="671" spans="1:2" ht="15.75" customHeight="1" x14ac:dyDescent="0.25">
      <c r="A671" t="s">
        <v>5217</v>
      </c>
      <c r="B671" t="s">
        <v>5230</v>
      </c>
    </row>
    <row r="672" spans="1:2" ht="15.75" customHeight="1" x14ac:dyDescent="0.25">
      <c r="A672" t="s">
        <v>5217</v>
      </c>
      <c r="B672" t="s">
        <v>5230</v>
      </c>
    </row>
    <row r="673" spans="1:2" ht="15.75" customHeight="1" x14ac:dyDescent="0.25">
      <c r="A673" t="s">
        <v>1482</v>
      </c>
      <c r="B673" t="s">
        <v>1482</v>
      </c>
    </row>
    <row r="674" spans="1:2" ht="15.75" customHeight="1" x14ac:dyDescent="0.25">
      <c r="A674" t="s">
        <v>5228</v>
      </c>
      <c r="B674" t="s">
        <v>5228</v>
      </c>
    </row>
    <row r="675" spans="1:2" ht="15.75" customHeight="1" x14ac:dyDescent="0.25">
      <c r="A675" t="s">
        <v>1482</v>
      </c>
      <c r="B675" t="s">
        <v>1482</v>
      </c>
    </row>
    <row r="676" spans="1:2" ht="15.75" customHeight="1" x14ac:dyDescent="0.25">
      <c r="A676" t="s">
        <v>1482</v>
      </c>
      <c r="B676" t="s">
        <v>1482</v>
      </c>
    </row>
    <row r="677" spans="1:2" ht="15.75" customHeight="1" x14ac:dyDescent="0.25">
      <c r="A677" t="s">
        <v>1482</v>
      </c>
      <c r="B677" t="s">
        <v>1482</v>
      </c>
    </row>
    <row r="678" spans="1:2" ht="15.75" customHeight="1" x14ac:dyDescent="0.25">
      <c r="A678" t="s">
        <v>5244</v>
      </c>
      <c r="B678" t="s">
        <v>5542</v>
      </c>
    </row>
    <row r="679" spans="1:2" ht="15.75" customHeight="1" x14ac:dyDescent="0.25">
      <c r="A679" t="s">
        <v>5267</v>
      </c>
      <c r="B679" t="s">
        <v>5434</v>
      </c>
    </row>
    <row r="680" spans="1:2" ht="15.75" customHeight="1" x14ac:dyDescent="0.25">
      <c r="A680" t="s">
        <v>1482</v>
      </c>
      <c r="B680" t="s">
        <v>1482</v>
      </c>
    </row>
    <row r="681" spans="1:2" ht="15.75" customHeight="1" x14ac:dyDescent="0.25">
      <c r="A681" t="s">
        <v>1482</v>
      </c>
      <c r="B681" t="s">
        <v>1482</v>
      </c>
    </row>
    <row r="682" spans="1:2" ht="15.75" customHeight="1" x14ac:dyDescent="0.25">
      <c r="A682" t="s">
        <v>1482</v>
      </c>
      <c r="B682" t="s">
        <v>1482</v>
      </c>
    </row>
    <row r="683" spans="1:2" ht="15.75" customHeight="1" x14ac:dyDescent="0.25">
      <c r="A683" t="s">
        <v>1482</v>
      </c>
      <c r="B683" t="s">
        <v>1482</v>
      </c>
    </row>
    <row r="684" spans="1:2" ht="15.75" customHeight="1" x14ac:dyDescent="0.25">
      <c r="A684" t="s">
        <v>5299</v>
      </c>
      <c r="B684" t="s">
        <v>5592</v>
      </c>
    </row>
    <row r="685" spans="1:2" ht="15.75" customHeight="1" x14ac:dyDescent="0.25">
      <c r="A685" t="s">
        <v>1482</v>
      </c>
      <c r="B685" t="s">
        <v>1482</v>
      </c>
    </row>
    <row r="686" spans="1:2" ht="15.75" customHeight="1" x14ac:dyDescent="0.25">
      <c r="A686" t="s">
        <v>1499</v>
      </c>
      <c r="B686" t="s">
        <v>5539</v>
      </c>
    </row>
    <row r="687" spans="1:2" ht="15.75" customHeight="1" x14ac:dyDescent="0.25">
      <c r="A687" t="s">
        <v>1482</v>
      </c>
      <c r="B687" t="s">
        <v>1482</v>
      </c>
    </row>
    <row r="688" spans="1:2" ht="15.75" customHeight="1" x14ac:dyDescent="0.25">
      <c r="A688" t="s">
        <v>5208</v>
      </c>
      <c r="B688" t="s">
        <v>5593</v>
      </c>
    </row>
    <row r="689" spans="1:2" ht="15.75" customHeight="1" x14ac:dyDescent="0.25">
      <c r="A689" t="s">
        <v>5203</v>
      </c>
      <c r="B689" t="s">
        <v>5203</v>
      </c>
    </row>
    <row r="690" spans="1:2" ht="15.75" customHeight="1" x14ac:dyDescent="0.25">
      <c r="A690" t="s">
        <v>1482</v>
      </c>
      <c r="B690" t="s">
        <v>1482</v>
      </c>
    </row>
    <row r="691" spans="1:2" ht="15.75" customHeight="1" x14ac:dyDescent="0.25">
      <c r="A691" t="s">
        <v>5224</v>
      </c>
      <c r="B691" t="s">
        <v>5224</v>
      </c>
    </row>
    <row r="692" spans="1:2" ht="15.75" customHeight="1" x14ac:dyDescent="0.25">
      <c r="A692" t="s">
        <v>1482</v>
      </c>
      <c r="B692" t="s">
        <v>1482</v>
      </c>
    </row>
    <row r="693" spans="1:2" ht="15.75" customHeight="1" x14ac:dyDescent="0.25">
      <c r="A693" t="s">
        <v>1482</v>
      </c>
      <c r="B693" t="s">
        <v>5594</v>
      </c>
    </row>
    <row r="694" spans="1:2" ht="15.75" customHeight="1" x14ac:dyDescent="0.25">
      <c r="A694" t="s">
        <v>5227</v>
      </c>
      <c r="B694" t="s">
        <v>5203</v>
      </c>
    </row>
    <row r="695" spans="1:2" ht="15.75" customHeight="1" x14ac:dyDescent="0.25">
      <c r="A695" t="s">
        <v>1482</v>
      </c>
      <c r="B695" t="s">
        <v>1482</v>
      </c>
    </row>
    <row r="696" spans="1:2" ht="15.75" customHeight="1" x14ac:dyDescent="0.25">
      <c r="A696" t="s">
        <v>5300</v>
      </c>
      <c r="B696" t="s">
        <v>5300</v>
      </c>
    </row>
    <row r="697" spans="1:2" ht="15.75" customHeight="1" x14ac:dyDescent="0.25">
      <c r="A697" t="s">
        <v>1482</v>
      </c>
      <c r="B697" t="s">
        <v>1482</v>
      </c>
    </row>
    <row r="698" spans="1:2" ht="15.75" customHeight="1" x14ac:dyDescent="0.25">
      <c r="A698" t="s">
        <v>1482</v>
      </c>
      <c r="B698" t="s">
        <v>1482</v>
      </c>
    </row>
    <row r="699" spans="1:2" ht="15.75" customHeight="1" x14ac:dyDescent="0.25">
      <c r="A699" t="s">
        <v>5205</v>
      </c>
      <c r="B699" t="s">
        <v>5595</v>
      </c>
    </row>
    <row r="700" spans="1:2" ht="15.75" customHeight="1" x14ac:dyDescent="0.25">
      <c r="A700" t="s">
        <v>5208</v>
      </c>
      <c r="B700" t="s">
        <v>5208</v>
      </c>
    </row>
    <row r="701" spans="1:2" ht="15.75" customHeight="1" x14ac:dyDescent="0.25">
      <c r="A701" t="s">
        <v>1482</v>
      </c>
      <c r="B701" t="s">
        <v>1482</v>
      </c>
    </row>
    <row r="702" spans="1:2" ht="15.75" customHeight="1" x14ac:dyDescent="0.25">
      <c r="A702" t="s">
        <v>1482</v>
      </c>
      <c r="B702" t="s">
        <v>1482</v>
      </c>
    </row>
    <row r="703" spans="1:2" ht="15.75" customHeight="1" x14ac:dyDescent="0.25">
      <c r="A703" t="s">
        <v>5203</v>
      </c>
      <c r="B703" t="s">
        <v>5596</v>
      </c>
    </row>
    <row r="704" spans="1:2" ht="15.75" customHeight="1" x14ac:dyDescent="0.25">
      <c r="A704" t="s">
        <v>5218</v>
      </c>
      <c r="B704" t="s">
        <v>5597</v>
      </c>
    </row>
    <row r="705" spans="1:2" ht="15.75" customHeight="1" x14ac:dyDescent="0.25">
      <c r="A705" t="s">
        <v>1482</v>
      </c>
      <c r="B705" t="s">
        <v>1482</v>
      </c>
    </row>
    <row r="706" spans="1:2" ht="15.75" customHeight="1" x14ac:dyDescent="0.25">
      <c r="A706" t="s">
        <v>1482</v>
      </c>
      <c r="B706" t="s">
        <v>1482</v>
      </c>
    </row>
    <row r="707" spans="1:2" ht="15.75" customHeight="1" x14ac:dyDescent="0.25">
      <c r="A707" t="s">
        <v>5222</v>
      </c>
      <c r="B707" t="s">
        <v>5222</v>
      </c>
    </row>
    <row r="708" spans="1:2" ht="15.75" customHeight="1" x14ac:dyDescent="0.25">
      <c r="A708" t="s">
        <v>1482</v>
      </c>
      <c r="B708" t="s">
        <v>1482</v>
      </c>
    </row>
    <row r="709" spans="1:2" ht="15.75" customHeight="1" x14ac:dyDescent="0.25">
      <c r="A709" t="s">
        <v>5202</v>
      </c>
      <c r="B709" t="s">
        <v>5203</v>
      </c>
    </row>
    <row r="710" spans="1:2" ht="15.75" customHeight="1" x14ac:dyDescent="0.25">
      <c r="A710" t="s">
        <v>5210</v>
      </c>
      <c r="B710" t="s">
        <v>5210</v>
      </c>
    </row>
    <row r="711" spans="1:2" ht="15.75" customHeight="1" x14ac:dyDescent="0.25">
      <c r="A711" t="s">
        <v>5283</v>
      </c>
      <c r="B711" t="s">
        <v>5142</v>
      </c>
    </row>
    <row r="712" spans="1:2" ht="15.75" customHeight="1" x14ac:dyDescent="0.25">
      <c r="A712" t="s">
        <v>1482</v>
      </c>
      <c r="B712" t="s">
        <v>1482</v>
      </c>
    </row>
    <row r="713" spans="1:2" ht="15.75" customHeight="1" x14ac:dyDescent="0.25">
      <c r="A713" t="s">
        <v>5203</v>
      </c>
      <c r="B713" t="s">
        <v>5525</v>
      </c>
    </row>
    <row r="714" spans="1:2" ht="15.75" customHeight="1" x14ac:dyDescent="0.25">
      <c r="A714" t="s">
        <v>5228</v>
      </c>
      <c r="B714" t="s">
        <v>5598</v>
      </c>
    </row>
    <row r="715" spans="1:2" ht="15.75" customHeight="1" x14ac:dyDescent="0.25">
      <c r="A715" t="s">
        <v>1482</v>
      </c>
      <c r="B715" t="s">
        <v>5599</v>
      </c>
    </row>
    <row r="716" spans="1:2" ht="15.75" customHeight="1" x14ac:dyDescent="0.25">
      <c r="A716" t="s">
        <v>5301</v>
      </c>
      <c r="B716" t="s">
        <v>5301</v>
      </c>
    </row>
    <row r="717" spans="1:2" ht="15.75" customHeight="1" x14ac:dyDescent="0.25">
      <c r="A717" t="s">
        <v>5202</v>
      </c>
      <c r="B717" t="s">
        <v>5600</v>
      </c>
    </row>
    <row r="718" spans="1:2" ht="15.75" customHeight="1" x14ac:dyDescent="0.25">
      <c r="A718" t="s">
        <v>1482</v>
      </c>
      <c r="B718" t="s">
        <v>1482</v>
      </c>
    </row>
    <row r="719" spans="1:2" ht="15.75" customHeight="1" x14ac:dyDescent="0.25">
      <c r="A719" t="s">
        <v>5230</v>
      </c>
      <c r="B719" t="s">
        <v>5601</v>
      </c>
    </row>
    <row r="720" spans="1:2" ht="15.75" customHeight="1" x14ac:dyDescent="0.25">
      <c r="A720" t="s">
        <v>1482</v>
      </c>
      <c r="B720" t="s">
        <v>1482</v>
      </c>
    </row>
    <row r="721" spans="1:2" ht="15.75" customHeight="1" x14ac:dyDescent="0.25">
      <c r="A721" t="s">
        <v>1482</v>
      </c>
      <c r="B721" t="s">
        <v>1482</v>
      </c>
    </row>
    <row r="722" spans="1:2" ht="15.75" customHeight="1" x14ac:dyDescent="0.25">
      <c r="A722" t="s">
        <v>5203</v>
      </c>
      <c r="B722" t="s">
        <v>5203</v>
      </c>
    </row>
    <row r="723" spans="1:2" ht="15.75" customHeight="1" x14ac:dyDescent="0.25">
      <c r="A723" t="s">
        <v>5210</v>
      </c>
      <c r="B723" t="s">
        <v>5210</v>
      </c>
    </row>
    <row r="724" spans="1:2" ht="15.75" customHeight="1" x14ac:dyDescent="0.25">
      <c r="A724" t="s">
        <v>5302</v>
      </c>
      <c r="B724" t="s">
        <v>5302</v>
      </c>
    </row>
    <row r="725" spans="1:2" ht="15.75" customHeight="1" x14ac:dyDescent="0.25">
      <c r="A725" t="s">
        <v>1482</v>
      </c>
      <c r="B725" t="s">
        <v>1482</v>
      </c>
    </row>
    <row r="726" spans="1:2" ht="15.75" customHeight="1" x14ac:dyDescent="0.25">
      <c r="A726" t="s">
        <v>1482</v>
      </c>
      <c r="B726" t="s">
        <v>1482</v>
      </c>
    </row>
    <row r="727" spans="1:2" ht="15.75" customHeight="1" x14ac:dyDescent="0.25">
      <c r="A727" t="s">
        <v>5203</v>
      </c>
      <c r="B727" t="s">
        <v>5203</v>
      </c>
    </row>
    <row r="728" spans="1:2" ht="15.75" customHeight="1" x14ac:dyDescent="0.25">
      <c r="A728" t="s">
        <v>1482</v>
      </c>
      <c r="B728" t="s">
        <v>1482</v>
      </c>
    </row>
    <row r="729" spans="1:2" ht="15.75" customHeight="1" x14ac:dyDescent="0.25">
      <c r="A729" t="s">
        <v>1482</v>
      </c>
      <c r="B729" t="s">
        <v>5602</v>
      </c>
    </row>
    <row r="730" spans="1:2" ht="15.75" customHeight="1" x14ac:dyDescent="0.25">
      <c r="A730" t="s">
        <v>5282</v>
      </c>
      <c r="B730" t="s">
        <v>5282</v>
      </c>
    </row>
    <row r="731" spans="1:2" ht="15.75" customHeight="1" x14ac:dyDescent="0.25">
      <c r="A731" t="s">
        <v>1482</v>
      </c>
      <c r="B731" t="s">
        <v>1482</v>
      </c>
    </row>
    <row r="732" spans="1:2" ht="15.75" customHeight="1" x14ac:dyDescent="0.25">
      <c r="A732" t="s">
        <v>5218</v>
      </c>
      <c r="B732" t="s">
        <v>5218</v>
      </c>
    </row>
    <row r="733" spans="1:2" ht="15.75" customHeight="1" x14ac:dyDescent="0.25">
      <c r="A733" t="s">
        <v>5218</v>
      </c>
      <c r="B733" t="s">
        <v>5218</v>
      </c>
    </row>
    <row r="734" spans="1:2" ht="15.75" customHeight="1" x14ac:dyDescent="0.25">
      <c r="A734" t="s">
        <v>5246</v>
      </c>
      <c r="B734" t="s">
        <v>5246</v>
      </c>
    </row>
    <row r="735" spans="1:2" ht="15.75" customHeight="1" x14ac:dyDescent="0.25">
      <c r="A735" t="s">
        <v>1482</v>
      </c>
      <c r="B735" t="s">
        <v>1482</v>
      </c>
    </row>
    <row r="736" spans="1:2" ht="15.75" customHeight="1" x14ac:dyDescent="0.25">
      <c r="A736" t="s">
        <v>5303</v>
      </c>
      <c r="B736" t="s">
        <v>5303</v>
      </c>
    </row>
    <row r="737" spans="1:2" ht="15.75" customHeight="1" x14ac:dyDescent="0.25">
      <c r="A737" t="s">
        <v>5203</v>
      </c>
      <c r="B737" t="s">
        <v>5203</v>
      </c>
    </row>
    <row r="738" spans="1:2" ht="15.75" customHeight="1" x14ac:dyDescent="0.25">
      <c r="A738" t="s">
        <v>5203</v>
      </c>
      <c r="B738" t="s">
        <v>5560</v>
      </c>
    </row>
    <row r="739" spans="1:2" ht="15.75" customHeight="1" x14ac:dyDescent="0.25">
      <c r="A739" t="s">
        <v>1482</v>
      </c>
      <c r="B739" t="s">
        <v>1482</v>
      </c>
    </row>
    <row r="740" spans="1:2" ht="15.75" customHeight="1" x14ac:dyDescent="0.25">
      <c r="A740" t="s">
        <v>1491</v>
      </c>
      <c r="B740" t="s">
        <v>5229</v>
      </c>
    </row>
    <row r="741" spans="1:2" ht="15.75" customHeight="1" x14ac:dyDescent="0.25">
      <c r="A741" t="s">
        <v>1482</v>
      </c>
      <c r="B741" t="s">
        <v>1482</v>
      </c>
    </row>
    <row r="742" spans="1:2" ht="15.75" customHeight="1" x14ac:dyDescent="0.25">
      <c r="A742" t="s">
        <v>1482</v>
      </c>
      <c r="B742" t="s">
        <v>1482</v>
      </c>
    </row>
    <row r="743" spans="1:2" ht="15.75" customHeight="1" x14ac:dyDescent="0.25">
      <c r="A743" t="s">
        <v>1482</v>
      </c>
      <c r="B743" t="s">
        <v>1482</v>
      </c>
    </row>
    <row r="744" spans="1:2" ht="15.75" customHeight="1" x14ac:dyDescent="0.25">
      <c r="A744" t="s">
        <v>5304</v>
      </c>
      <c r="B744" t="s">
        <v>5603</v>
      </c>
    </row>
    <row r="745" spans="1:2" ht="15.75" customHeight="1" x14ac:dyDescent="0.25">
      <c r="A745" t="s">
        <v>5203</v>
      </c>
      <c r="B745" t="s">
        <v>5203</v>
      </c>
    </row>
    <row r="746" spans="1:2" ht="15.75" customHeight="1" x14ac:dyDescent="0.25">
      <c r="A746" t="s">
        <v>1482</v>
      </c>
      <c r="B746" t="s">
        <v>1482</v>
      </c>
    </row>
    <row r="747" spans="1:2" ht="15.75" customHeight="1" x14ac:dyDescent="0.25">
      <c r="A747" t="s">
        <v>1482</v>
      </c>
      <c r="B747" t="s">
        <v>1482</v>
      </c>
    </row>
    <row r="748" spans="1:2" ht="15.75" customHeight="1" x14ac:dyDescent="0.25">
      <c r="A748" t="s">
        <v>5244</v>
      </c>
      <c r="B748" t="s">
        <v>5396</v>
      </c>
    </row>
    <row r="749" spans="1:2" ht="15.75" customHeight="1" x14ac:dyDescent="0.25">
      <c r="A749" t="s">
        <v>1482</v>
      </c>
      <c r="B749" t="s">
        <v>1482</v>
      </c>
    </row>
    <row r="750" spans="1:2" ht="15.75" customHeight="1" x14ac:dyDescent="0.25">
      <c r="A750" t="s">
        <v>1482</v>
      </c>
      <c r="B750" t="s">
        <v>1482</v>
      </c>
    </row>
    <row r="751" spans="1:2" ht="15.75" customHeight="1" x14ac:dyDescent="0.25">
      <c r="A751" t="s">
        <v>1482</v>
      </c>
      <c r="B751" t="s">
        <v>1482</v>
      </c>
    </row>
    <row r="752" spans="1:2" ht="15.75" customHeight="1" x14ac:dyDescent="0.25">
      <c r="A752" t="s">
        <v>5224</v>
      </c>
      <c r="B752" t="s">
        <v>5224</v>
      </c>
    </row>
    <row r="753" spans="1:2" ht="15.75" customHeight="1" x14ac:dyDescent="0.25">
      <c r="A753" t="s">
        <v>5142</v>
      </c>
      <c r="B753" t="s">
        <v>5142</v>
      </c>
    </row>
    <row r="754" spans="1:2" ht="15.75" customHeight="1" x14ac:dyDescent="0.25">
      <c r="A754" t="s">
        <v>1482</v>
      </c>
      <c r="B754" t="s">
        <v>1482</v>
      </c>
    </row>
    <row r="755" spans="1:2" ht="15.75" customHeight="1" x14ac:dyDescent="0.25">
      <c r="A755" t="s">
        <v>1482</v>
      </c>
      <c r="B755" t="s">
        <v>1482</v>
      </c>
    </row>
    <row r="756" spans="1:2" ht="15.75" customHeight="1" x14ac:dyDescent="0.25">
      <c r="A756" t="s">
        <v>5208</v>
      </c>
      <c r="B756" t="s">
        <v>5604</v>
      </c>
    </row>
    <row r="757" spans="1:2" ht="15.75" customHeight="1" x14ac:dyDescent="0.25">
      <c r="A757" t="s">
        <v>1482</v>
      </c>
      <c r="B757" t="s">
        <v>1482</v>
      </c>
    </row>
    <row r="758" spans="1:2" ht="15.75" customHeight="1" x14ac:dyDescent="0.25">
      <c r="A758" t="s">
        <v>1499</v>
      </c>
      <c r="B758" t="s">
        <v>1499</v>
      </c>
    </row>
    <row r="759" spans="1:2" ht="15.75" customHeight="1" x14ac:dyDescent="0.25">
      <c r="A759" t="s">
        <v>5203</v>
      </c>
      <c r="B759" t="s">
        <v>5202</v>
      </c>
    </row>
    <row r="760" spans="1:2" ht="15.75" customHeight="1" x14ac:dyDescent="0.25">
      <c r="A760" t="s">
        <v>1482</v>
      </c>
      <c r="B760" t="s">
        <v>1482</v>
      </c>
    </row>
    <row r="761" spans="1:2" ht="15.75" customHeight="1" x14ac:dyDescent="0.25">
      <c r="A761" t="s">
        <v>5218</v>
      </c>
      <c r="B761" t="s">
        <v>5218</v>
      </c>
    </row>
    <row r="762" spans="1:2" ht="15.75" customHeight="1" x14ac:dyDescent="0.25">
      <c r="A762" t="s">
        <v>5217</v>
      </c>
      <c r="B762" t="s">
        <v>5218</v>
      </c>
    </row>
    <row r="763" spans="1:2" ht="15.75" customHeight="1" x14ac:dyDescent="0.25">
      <c r="A763" t="s">
        <v>1482</v>
      </c>
      <c r="B763" t="s">
        <v>1482</v>
      </c>
    </row>
    <row r="764" spans="1:2" ht="15.75" customHeight="1" x14ac:dyDescent="0.25">
      <c r="A764" t="s">
        <v>5205</v>
      </c>
      <c r="B764" t="s">
        <v>5205</v>
      </c>
    </row>
    <row r="765" spans="1:2" ht="15.75" customHeight="1" x14ac:dyDescent="0.25">
      <c r="A765" t="s">
        <v>1491</v>
      </c>
      <c r="B765" t="s">
        <v>5605</v>
      </c>
    </row>
    <row r="766" spans="1:2" ht="15.75" customHeight="1" x14ac:dyDescent="0.25">
      <c r="A766" t="s">
        <v>5218</v>
      </c>
      <c r="B766" t="s">
        <v>5606</v>
      </c>
    </row>
    <row r="767" spans="1:2" ht="15.75" customHeight="1" x14ac:dyDescent="0.25">
      <c r="A767" t="s">
        <v>1482</v>
      </c>
      <c r="B767" t="s">
        <v>1482</v>
      </c>
    </row>
    <row r="768" spans="1:2" ht="15.75" customHeight="1" x14ac:dyDescent="0.25">
      <c r="A768" t="s">
        <v>5229</v>
      </c>
      <c r="B768" t="s">
        <v>5229</v>
      </c>
    </row>
    <row r="769" spans="1:2" ht="15.75" customHeight="1" x14ac:dyDescent="0.25">
      <c r="A769" t="s">
        <v>1482</v>
      </c>
      <c r="B769" t="s">
        <v>5607</v>
      </c>
    </row>
    <row r="770" spans="1:2" ht="15.75" customHeight="1" x14ac:dyDescent="0.25">
      <c r="A770" t="s">
        <v>5229</v>
      </c>
      <c r="B770" t="s">
        <v>5515</v>
      </c>
    </row>
    <row r="771" spans="1:2" ht="15.75" customHeight="1" x14ac:dyDescent="0.25">
      <c r="A771" t="s">
        <v>5206</v>
      </c>
      <c r="B771" t="s">
        <v>5208</v>
      </c>
    </row>
    <row r="772" spans="1:2" ht="15.75" customHeight="1" x14ac:dyDescent="0.25">
      <c r="A772" t="s">
        <v>5203</v>
      </c>
      <c r="B772" t="s">
        <v>5608</v>
      </c>
    </row>
    <row r="773" spans="1:2" ht="15.75" customHeight="1" x14ac:dyDescent="0.25">
      <c r="A773" t="s">
        <v>5217</v>
      </c>
      <c r="B773" t="s">
        <v>5218</v>
      </c>
    </row>
    <row r="774" spans="1:2" ht="15.75" customHeight="1" x14ac:dyDescent="0.25">
      <c r="A774" t="s">
        <v>5142</v>
      </c>
      <c r="B774" t="s">
        <v>5609</v>
      </c>
    </row>
    <row r="775" spans="1:2" ht="15.75" customHeight="1" x14ac:dyDescent="0.25">
      <c r="A775" t="s">
        <v>5142</v>
      </c>
      <c r="B775" t="s">
        <v>5609</v>
      </c>
    </row>
    <row r="776" spans="1:2" ht="15.75" customHeight="1" x14ac:dyDescent="0.25">
      <c r="A776" t="s">
        <v>5203</v>
      </c>
      <c r="B776" t="s">
        <v>5610</v>
      </c>
    </row>
    <row r="777" spans="1:2" ht="15.75" customHeight="1" x14ac:dyDescent="0.25">
      <c r="A777" t="s">
        <v>5229</v>
      </c>
      <c r="B777" t="s">
        <v>5229</v>
      </c>
    </row>
    <row r="778" spans="1:2" ht="15.75" customHeight="1" x14ac:dyDescent="0.25">
      <c r="A778" t="s">
        <v>5229</v>
      </c>
      <c r="B778" t="s">
        <v>5202</v>
      </c>
    </row>
    <row r="779" spans="1:2" ht="15.75" customHeight="1" x14ac:dyDescent="0.25">
      <c r="A779" t="s">
        <v>5217</v>
      </c>
      <c r="B779" t="s">
        <v>5611</v>
      </c>
    </row>
    <row r="780" spans="1:2" ht="15.75" customHeight="1" x14ac:dyDescent="0.25">
      <c r="A780" t="s">
        <v>1482</v>
      </c>
      <c r="B780" t="s">
        <v>1482</v>
      </c>
    </row>
    <row r="781" spans="1:2" ht="15.75" customHeight="1" x14ac:dyDescent="0.25">
      <c r="A781" t="s">
        <v>5208</v>
      </c>
      <c r="B781" t="s">
        <v>5612</v>
      </c>
    </row>
    <row r="782" spans="1:2" ht="15.75" customHeight="1" x14ac:dyDescent="0.25">
      <c r="A782" t="s">
        <v>5244</v>
      </c>
      <c r="B782" t="s">
        <v>5613</v>
      </c>
    </row>
    <row r="783" spans="1:2" ht="15.75" customHeight="1" x14ac:dyDescent="0.25">
      <c r="A783" t="s">
        <v>5244</v>
      </c>
      <c r="B783" t="s">
        <v>5588</v>
      </c>
    </row>
    <row r="784" spans="1:2" ht="15.75" customHeight="1" x14ac:dyDescent="0.25">
      <c r="A784" t="s">
        <v>5203</v>
      </c>
      <c r="B784" t="s">
        <v>5203</v>
      </c>
    </row>
    <row r="785" spans="1:2" ht="15.75" customHeight="1" x14ac:dyDescent="0.25">
      <c r="A785" t="s">
        <v>5203</v>
      </c>
      <c r="B785" t="s">
        <v>5614</v>
      </c>
    </row>
    <row r="786" spans="1:2" ht="15.75" customHeight="1" x14ac:dyDescent="0.25">
      <c r="A786" t="s">
        <v>1482</v>
      </c>
      <c r="B786" t="s">
        <v>1482</v>
      </c>
    </row>
    <row r="787" spans="1:2" ht="15.75" customHeight="1" x14ac:dyDescent="0.25">
      <c r="A787" t="s">
        <v>1482</v>
      </c>
      <c r="B787" t="s">
        <v>1482</v>
      </c>
    </row>
    <row r="788" spans="1:2" ht="15.75" customHeight="1" x14ac:dyDescent="0.25">
      <c r="A788" t="s">
        <v>5203</v>
      </c>
      <c r="B788" t="s">
        <v>5203</v>
      </c>
    </row>
    <row r="789" spans="1:2" ht="15.75" customHeight="1" x14ac:dyDescent="0.25">
      <c r="A789" t="s">
        <v>5203</v>
      </c>
      <c r="B789" t="s">
        <v>5202</v>
      </c>
    </row>
    <row r="790" spans="1:2" ht="15.75" customHeight="1" x14ac:dyDescent="0.25">
      <c r="A790" t="s">
        <v>5203</v>
      </c>
      <c r="B790" t="s">
        <v>5202</v>
      </c>
    </row>
    <row r="791" spans="1:2" ht="15.75" customHeight="1" x14ac:dyDescent="0.25">
      <c r="A791" t="s">
        <v>5203</v>
      </c>
      <c r="B791" t="s">
        <v>5202</v>
      </c>
    </row>
    <row r="792" spans="1:2" ht="15.75" customHeight="1" x14ac:dyDescent="0.25">
      <c r="A792" t="s">
        <v>5203</v>
      </c>
      <c r="B792" t="s">
        <v>5560</v>
      </c>
    </row>
    <row r="793" spans="1:2" ht="15.75" customHeight="1" x14ac:dyDescent="0.25">
      <c r="A793" t="s">
        <v>5203</v>
      </c>
      <c r="B793" t="s">
        <v>5203</v>
      </c>
    </row>
    <row r="794" spans="1:2" ht="15.75" customHeight="1" x14ac:dyDescent="0.25">
      <c r="A794" t="s">
        <v>5271</v>
      </c>
      <c r="B794" t="s">
        <v>5615</v>
      </c>
    </row>
    <row r="795" spans="1:2" ht="15.75" customHeight="1" x14ac:dyDescent="0.25">
      <c r="A795" t="s">
        <v>5272</v>
      </c>
      <c r="B795" t="s">
        <v>5250</v>
      </c>
    </row>
    <row r="796" spans="1:2" ht="15.75" customHeight="1" x14ac:dyDescent="0.25">
      <c r="A796" t="s">
        <v>1482</v>
      </c>
      <c r="B796" t="s">
        <v>1482</v>
      </c>
    </row>
    <row r="797" spans="1:2" ht="15.75" customHeight="1" x14ac:dyDescent="0.25">
      <c r="A797" t="s">
        <v>1482</v>
      </c>
      <c r="B797" t="s">
        <v>5616</v>
      </c>
    </row>
    <row r="798" spans="1:2" ht="15.75" customHeight="1" x14ac:dyDescent="0.25">
      <c r="A798" t="s">
        <v>5232</v>
      </c>
      <c r="B798" t="s">
        <v>5617</v>
      </c>
    </row>
    <row r="799" spans="1:2" ht="15.75" customHeight="1" x14ac:dyDescent="0.25">
      <c r="A799" t="s">
        <v>1482</v>
      </c>
      <c r="B799" t="s">
        <v>1482</v>
      </c>
    </row>
    <row r="800" spans="1:2" ht="15.75" customHeight="1" x14ac:dyDescent="0.25">
      <c r="A800" t="s">
        <v>1482</v>
      </c>
      <c r="B800" t="s">
        <v>1482</v>
      </c>
    </row>
    <row r="801" spans="1:2" ht="15.75" customHeight="1" x14ac:dyDescent="0.25">
      <c r="A801" t="s">
        <v>5305</v>
      </c>
      <c r="B801" t="s">
        <v>5305</v>
      </c>
    </row>
    <row r="802" spans="1:2" ht="15.75" customHeight="1" x14ac:dyDescent="0.25">
      <c r="A802" t="s">
        <v>1482</v>
      </c>
      <c r="B802" t="s">
        <v>1482</v>
      </c>
    </row>
    <row r="803" spans="1:2" ht="15.75" customHeight="1" x14ac:dyDescent="0.25">
      <c r="A803" t="s">
        <v>1482</v>
      </c>
      <c r="B803" t="s">
        <v>1482</v>
      </c>
    </row>
    <row r="804" spans="1:2" ht="15.75" customHeight="1" x14ac:dyDescent="0.25">
      <c r="A804" t="s">
        <v>5288</v>
      </c>
      <c r="B804" t="s">
        <v>5389</v>
      </c>
    </row>
    <row r="805" spans="1:2" ht="15.75" customHeight="1" x14ac:dyDescent="0.25">
      <c r="A805" t="s">
        <v>5223</v>
      </c>
      <c r="B805" t="s">
        <v>5505</v>
      </c>
    </row>
    <row r="806" spans="1:2" ht="15.75" customHeight="1" x14ac:dyDescent="0.25">
      <c r="A806" t="s">
        <v>5230</v>
      </c>
      <c r="B806" t="s">
        <v>5391</v>
      </c>
    </row>
    <row r="807" spans="1:2" ht="15.75" customHeight="1" x14ac:dyDescent="0.25">
      <c r="A807" t="s">
        <v>5203</v>
      </c>
      <c r="B807" t="s">
        <v>5329</v>
      </c>
    </row>
    <row r="808" spans="1:2" ht="15.75" customHeight="1" x14ac:dyDescent="0.25">
      <c r="A808" t="s">
        <v>1482</v>
      </c>
      <c r="B808" t="s">
        <v>1482</v>
      </c>
    </row>
    <row r="809" spans="1:2" ht="15.75" customHeight="1" x14ac:dyDescent="0.25">
      <c r="A809" t="s">
        <v>5306</v>
      </c>
      <c r="B809" t="s">
        <v>5306</v>
      </c>
    </row>
    <row r="810" spans="1:2" ht="15.75" customHeight="1" x14ac:dyDescent="0.25">
      <c r="A810" t="s">
        <v>5208</v>
      </c>
      <c r="B810" t="s">
        <v>5208</v>
      </c>
    </row>
    <row r="811" spans="1:2" ht="15.75" customHeight="1" x14ac:dyDescent="0.25">
      <c r="A811" t="s">
        <v>5307</v>
      </c>
      <c r="B811" t="s">
        <v>5618</v>
      </c>
    </row>
    <row r="812" spans="1:2" ht="15.75" customHeight="1" x14ac:dyDescent="0.25">
      <c r="A812" t="s">
        <v>1482</v>
      </c>
      <c r="B812" t="s">
        <v>1482</v>
      </c>
    </row>
    <row r="813" spans="1:2" ht="15.75" customHeight="1" x14ac:dyDescent="0.25">
      <c r="A813" t="s">
        <v>1482</v>
      </c>
      <c r="B813" t="s">
        <v>1482</v>
      </c>
    </row>
    <row r="814" spans="1:2" ht="15.75" customHeight="1" x14ac:dyDescent="0.25">
      <c r="A814" t="s">
        <v>5203</v>
      </c>
      <c r="B814" t="s">
        <v>5203</v>
      </c>
    </row>
    <row r="815" spans="1:2" ht="15.75" customHeight="1" x14ac:dyDescent="0.25">
      <c r="A815" t="s">
        <v>1482</v>
      </c>
      <c r="B815" t="s">
        <v>1482</v>
      </c>
    </row>
    <row r="816" spans="1:2" ht="15.75" customHeight="1" x14ac:dyDescent="0.25">
      <c r="A816" t="s">
        <v>1482</v>
      </c>
      <c r="B816" t="s">
        <v>1482</v>
      </c>
    </row>
    <row r="817" spans="1:2" ht="15.75" customHeight="1" x14ac:dyDescent="0.25">
      <c r="A817" t="s">
        <v>1482</v>
      </c>
      <c r="B817" t="s">
        <v>1482</v>
      </c>
    </row>
    <row r="818" spans="1:2" ht="15.75" customHeight="1" x14ac:dyDescent="0.25">
      <c r="A818" t="s">
        <v>1482</v>
      </c>
      <c r="B818" t="s">
        <v>5619</v>
      </c>
    </row>
    <row r="819" spans="1:2" ht="15.75" customHeight="1" x14ac:dyDescent="0.25">
      <c r="A819" t="s">
        <v>1482</v>
      </c>
      <c r="B819" t="s">
        <v>5229</v>
      </c>
    </row>
    <row r="820" spans="1:2" ht="15.75" customHeight="1" x14ac:dyDescent="0.25">
      <c r="A820" t="s">
        <v>5217</v>
      </c>
      <c r="B820" t="s">
        <v>5217</v>
      </c>
    </row>
    <row r="821" spans="1:2" ht="15.75" customHeight="1" x14ac:dyDescent="0.25">
      <c r="A821" t="s">
        <v>5208</v>
      </c>
      <c r="B821" t="s">
        <v>5208</v>
      </c>
    </row>
    <row r="822" spans="1:2" ht="15.75" customHeight="1" x14ac:dyDescent="0.25">
      <c r="A822" t="s">
        <v>5240</v>
      </c>
      <c r="B822" t="s">
        <v>5202</v>
      </c>
    </row>
    <row r="823" spans="1:2" ht="15.75" customHeight="1" x14ac:dyDescent="0.25">
      <c r="A823" t="s">
        <v>5244</v>
      </c>
      <c r="B823" t="s">
        <v>5588</v>
      </c>
    </row>
    <row r="824" spans="1:2" ht="15.75" customHeight="1" x14ac:dyDescent="0.25">
      <c r="A824" t="s">
        <v>1482</v>
      </c>
      <c r="B824" t="s">
        <v>1482</v>
      </c>
    </row>
    <row r="825" spans="1:2" ht="15.75" customHeight="1" x14ac:dyDescent="0.25">
      <c r="A825" t="s">
        <v>1482</v>
      </c>
      <c r="B825" t="s">
        <v>1482</v>
      </c>
    </row>
    <row r="826" spans="1:2" ht="15.75" customHeight="1" x14ac:dyDescent="0.25">
      <c r="A826" t="s">
        <v>1482</v>
      </c>
      <c r="B826" t="s">
        <v>1482</v>
      </c>
    </row>
    <row r="827" spans="1:2" ht="15.75" customHeight="1" x14ac:dyDescent="0.25">
      <c r="A827" t="s">
        <v>709</v>
      </c>
      <c r="B827" t="s">
        <v>709</v>
      </c>
    </row>
    <row r="828" spans="1:2" ht="15.75" customHeight="1" x14ac:dyDescent="0.25">
      <c r="A828" t="s">
        <v>1482</v>
      </c>
      <c r="B828" t="s">
        <v>1482</v>
      </c>
    </row>
    <row r="829" spans="1:2" ht="15.75" customHeight="1" x14ac:dyDescent="0.25">
      <c r="A829" t="s">
        <v>1482</v>
      </c>
      <c r="B829" t="s">
        <v>1482</v>
      </c>
    </row>
    <row r="830" spans="1:2" ht="15.75" customHeight="1" x14ac:dyDescent="0.25">
      <c r="A830" t="s">
        <v>5224</v>
      </c>
      <c r="B830" t="s">
        <v>5224</v>
      </c>
    </row>
    <row r="831" spans="1:2" ht="15.75" customHeight="1" x14ac:dyDescent="0.25">
      <c r="A831" t="s">
        <v>1482</v>
      </c>
      <c r="B831" t="s">
        <v>1482</v>
      </c>
    </row>
    <row r="832" spans="1:2" ht="15.75" customHeight="1" x14ac:dyDescent="0.25">
      <c r="A832" t="s">
        <v>5308</v>
      </c>
      <c r="B832" t="s">
        <v>5620</v>
      </c>
    </row>
    <row r="833" spans="1:2" ht="15.75" customHeight="1" x14ac:dyDescent="0.25">
      <c r="A833" t="s">
        <v>1488</v>
      </c>
      <c r="B833" t="s">
        <v>1488</v>
      </c>
    </row>
    <row r="834" spans="1:2" ht="15.75" customHeight="1" x14ac:dyDescent="0.25">
      <c r="A834" t="s">
        <v>5309</v>
      </c>
      <c r="B834" t="s">
        <v>5223</v>
      </c>
    </row>
    <row r="835" spans="1:2" ht="15.75" customHeight="1" x14ac:dyDescent="0.25">
      <c r="A835" t="s">
        <v>5218</v>
      </c>
      <c r="B835" t="s">
        <v>5218</v>
      </c>
    </row>
    <row r="836" spans="1:2" ht="15.75" customHeight="1" x14ac:dyDescent="0.25">
      <c r="A836" t="s">
        <v>1482</v>
      </c>
      <c r="B836" t="s">
        <v>1482</v>
      </c>
    </row>
    <row r="837" spans="1:2" ht="15.75" customHeight="1" x14ac:dyDescent="0.25">
      <c r="A837" t="s">
        <v>5309</v>
      </c>
      <c r="B837" t="s">
        <v>5583</v>
      </c>
    </row>
    <row r="838" spans="1:2" ht="15.75" customHeight="1" x14ac:dyDescent="0.25">
      <c r="A838" t="s">
        <v>1482</v>
      </c>
      <c r="B838" t="s">
        <v>1482</v>
      </c>
    </row>
    <row r="839" spans="1:2" ht="15.75" customHeight="1" x14ac:dyDescent="0.25">
      <c r="A839" t="s">
        <v>5245</v>
      </c>
      <c r="B839" t="s">
        <v>5621</v>
      </c>
    </row>
    <row r="840" spans="1:2" ht="15.75" customHeight="1" x14ac:dyDescent="0.25">
      <c r="A840" t="s">
        <v>1482</v>
      </c>
      <c r="B840" t="s">
        <v>1482</v>
      </c>
    </row>
    <row r="841" spans="1:2" ht="15.75" customHeight="1" x14ac:dyDescent="0.25">
      <c r="A841" t="s">
        <v>1482</v>
      </c>
      <c r="B841" t="s">
        <v>1482</v>
      </c>
    </row>
    <row r="842" spans="1:2" ht="15.75" customHeight="1" x14ac:dyDescent="0.25">
      <c r="A842" t="s">
        <v>1482</v>
      </c>
      <c r="B842" t="s">
        <v>1482</v>
      </c>
    </row>
    <row r="843" spans="1:2" ht="15.75" customHeight="1" x14ac:dyDescent="0.25">
      <c r="A843" t="s">
        <v>5230</v>
      </c>
      <c r="B843" t="s">
        <v>5230</v>
      </c>
    </row>
    <row r="844" spans="1:2" ht="15.75" customHeight="1" x14ac:dyDescent="0.25">
      <c r="A844" t="s">
        <v>5217</v>
      </c>
      <c r="B844" t="s">
        <v>5342</v>
      </c>
    </row>
    <row r="845" spans="1:2" ht="15.75" customHeight="1" x14ac:dyDescent="0.25">
      <c r="A845" t="s">
        <v>1482</v>
      </c>
      <c r="B845" t="s">
        <v>1482</v>
      </c>
    </row>
    <row r="846" spans="1:2" ht="15.75" customHeight="1" x14ac:dyDescent="0.25">
      <c r="A846" t="s">
        <v>5222</v>
      </c>
      <c r="B846" t="s">
        <v>5222</v>
      </c>
    </row>
    <row r="847" spans="1:2" ht="15.75" customHeight="1" x14ac:dyDescent="0.25">
      <c r="A847" t="s">
        <v>1482</v>
      </c>
      <c r="B847" t="s">
        <v>5622</v>
      </c>
    </row>
    <row r="848" spans="1:2" ht="15.75" customHeight="1" x14ac:dyDescent="0.25">
      <c r="A848" t="s">
        <v>5288</v>
      </c>
      <c r="B848" t="s">
        <v>5230</v>
      </c>
    </row>
    <row r="849" spans="1:2" ht="15.75" customHeight="1" x14ac:dyDescent="0.25">
      <c r="A849" t="s">
        <v>1482</v>
      </c>
      <c r="B849" t="s">
        <v>1482</v>
      </c>
    </row>
    <row r="850" spans="1:2" ht="15.75" customHeight="1" x14ac:dyDescent="0.25">
      <c r="A850" t="s">
        <v>5210</v>
      </c>
      <c r="B850" t="s">
        <v>5210</v>
      </c>
    </row>
    <row r="851" spans="1:2" ht="15.75" customHeight="1" x14ac:dyDescent="0.25">
      <c r="A851" t="s">
        <v>5203</v>
      </c>
      <c r="B851" t="s">
        <v>5203</v>
      </c>
    </row>
    <row r="852" spans="1:2" ht="15.75" customHeight="1" x14ac:dyDescent="0.25">
      <c r="A852" t="s">
        <v>1482</v>
      </c>
      <c r="B852" t="s">
        <v>1482</v>
      </c>
    </row>
    <row r="853" spans="1:2" ht="15.75" customHeight="1" x14ac:dyDescent="0.25">
      <c r="A853" t="s">
        <v>5227</v>
      </c>
      <c r="B853" t="s">
        <v>5203</v>
      </c>
    </row>
    <row r="854" spans="1:2" ht="15.75" customHeight="1" x14ac:dyDescent="0.25">
      <c r="A854" t="s">
        <v>5203</v>
      </c>
      <c r="B854" t="s">
        <v>5203</v>
      </c>
    </row>
    <row r="855" spans="1:2" ht="15.75" customHeight="1" x14ac:dyDescent="0.25">
      <c r="A855" t="s">
        <v>5227</v>
      </c>
      <c r="B855" t="s">
        <v>5540</v>
      </c>
    </row>
    <row r="856" spans="1:2" ht="15.75" customHeight="1" x14ac:dyDescent="0.25">
      <c r="A856" t="s">
        <v>5240</v>
      </c>
      <c r="B856" t="s">
        <v>5396</v>
      </c>
    </row>
    <row r="857" spans="1:2" ht="15.75" customHeight="1" x14ac:dyDescent="0.25">
      <c r="A857" t="s">
        <v>5240</v>
      </c>
      <c r="B857" t="s">
        <v>5202</v>
      </c>
    </row>
    <row r="858" spans="1:2" ht="15.75" customHeight="1" x14ac:dyDescent="0.25">
      <c r="A858" t="s">
        <v>5217</v>
      </c>
      <c r="B858" t="s">
        <v>5623</v>
      </c>
    </row>
    <row r="859" spans="1:2" ht="15.75" customHeight="1" x14ac:dyDescent="0.25">
      <c r="A859" t="s">
        <v>5217</v>
      </c>
      <c r="B859" t="s">
        <v>5624</v>
      </c>
    </row>
    <row r="860" spans="1:2" ht="15.75" customHeight="1" x14ac:dyDescent="0.25">
      <c r="A860" t="s">
        <v>5271</v>
      </c>
      <c r="B860" t="s">
        <v>5625</v>
      </c>
    </row>
    <row r="861" spans="1:2" ht="15.75" customHeight="1" x14ac:dyDescent="0.25">
      <c r="A861" t="s">
        <v>1482</v>
      </c>
      <c r="B861" t="s">
        <v>1482</v>
      </c>
    </row>
    <row r="862" spans="1:2" ht="15.75" customHeight="1" x14ac:dyDescent="0.25">
      <c r="A862" t="s">
        <v>1482</v>
      </c>
      <c r="B862" t="s">
        <v>1482</v>
      </c>
    </row>
    <row r="863" spans="1:2" ht="15.75" customHeight="1" x14ac:dyDescent="0.25">
      <c r="A863" t="s">
        <v>1482</v>
      </c>
      <c r="B863" t="s">
        <v>1482</v>
      </c>
    </row>
    <row r="864" spans="1:2" ht="15.75" customHeight="1" x14ac:dyDescent="0.25">
      <c r="A864" t="s">
        <v>1482</v>
      </c>
      <c r="B864" t="s">
        <v>1482</v>
      </c>
    </row>
    <row r="865" spans="1:2" ht="15.75" customHeight="1" x14ac:dyDescent="0.25">
      <c r="A865" t="s">
        <v>1482</v>
      </c>
      <c r="B865" t="s">
        <v>1482</v>
      </c>
    </row>
    <row r="866" spans="1:2" ht="15.75" customHeight="1" x14ac:dyDescent="0.25">
      <c r="A866" t="s">
        <v>1482</v>
      </c>
      <c r="B866" t="s">
        <v>1482</v>
      </c>
    </row>
    <row r="867" spans="1:2" ht="15.75" customHeight="1" x14ac:dyDescent="0.25">
      <c r="A867" t="s">
        <v>1482</v>
      </c>
      <c r="B867" t="s">
        <v>1482</v>
      </c>
    </row>
    <row r="868" spans="1:2" ht="15.75" customHeight="1" x14ac:dyDescent="0.25">
      <c r="A868" t="s">
        <v>5310</v>
      </c>
      <c r="B868" t="s">
        <v>5310</v>
      </c>
    </row>
    <row r="869" spans="1:2" ht="15.75" customHeight="1" x14ac:dyDescent="0.25">
      <c r="A869" t="s">
        <v>5217</v>
      </c>
      <c r="B869" t="s">
        <v>5626</v>
      </c>
    </row>
    <row r="870" spans="1:2" ht="15.75" customHeight="1" x14ac:dyDescent="0.25">
      <c r="A870" t="s">
        <v>1499</v>
      </c>
      <c r="B870" t="s">
        <v>1499</v>
      </c>
    </row>
    <row r="871" spans="1:2" ht="15.75" customHeight="1" x14ac:dyDescent="0.25">
      <c r="A871" t="s">
        <v>1482</v>
      </c>
      <c r="B871" t="s">
        <v>1482</v>
      </c>
    </row>
    <row r="872" spans="1:2" ht="15.75" customHeight="1" x14ac:dyDescent="0.25">
      <c r="A872" t="s">
        <v>1482</v>
      </c>
      <c r="B872" t="s">
        <v>1482</v>
      </c>
    </row>
    <row r="873" spans="1:2" ht="15.75" customHeight="1" x14ac:dyDescent="0.25">
      <c r="A873" t="s">
        <v>5230</v>
      </c>
      <c r="B873" t="s">
        <v>5230</v>
      </c>
    </row>
    <row r="874" spans="1:2" ht="15.75" customHeight="1" x14ac:dyDescent="0.25">
      <c r="A874" t="s">
        <v>1482</v>
      </c>
      <c r="B874" t="s">
        <v>1482</v>
      </c>
    </row>
    <row r="875" spans="1:2" ht="15.75" customHeight="1" x14ac:dyDescent="0.25">
      <c r="A875" t="s">
        <v>5217</v>
      </c>
      <c r="B875" t="s">
        <v>5627</v>
      </c>
    </row>
    <row r="876" spans="1:2" ht="15.75" customHeight="1" x14ac:dyDescent="0.25">
      <c r="A876" t="s">
        <v>5271</v>
      </c>
      <c r="B876" t="s">
        <v>5457</v>
      </c>
    </row>
    <row r="877" spans="1:2" ht="15.75" customHeight="1" x14ac:dyDescent="0.25">
      <c r="A877" t="s">
        <v>1482</v>
      </c>
      <c r="B877" t="s">
        <v>1482</v>
      </c>
    </row>
    <row r="878" spans="1:2" ht="15.75" customHeight="1" x14ac:dyDescent="0.25">
      <c r="A878" t="s">
        <v>5311</v>
      </c>
      <c r="B878" t="s">
        <v>5311</v>
      </c>
    </row>
    <row r="879" spans="1:2" ht="15.75" customHeight="1" x14ac:dyDescent="0.25">
      <c r="A879" t="s">
        <v>5240</v>
      </c>
      <c r="B879" t="s">
        <v>5202</v>
      </c>
    </row>
    <row r="880" spans="1:2" ht="15.75" customHeight="1" x14ac:dyDescent="0.25">
      <c r="A880" t="s">
        <v>5312</v>
      </c>
      <c r="B880" t="s">
        <v>5628</v>
      </c>
    </row>
    <row r="881" spans="1:2" ht="15.75" customHeight="1" x14ac:dyDescent="0.25">
      <c r="A881" t="s">
        <v>5207</v>
      </c>
      <c r="B881" t="s">
        <v>5629</v>
      </c>
    </row>
    <row r="882" spans="1:2" ht="15.75" customHeight="1" x14ac:dyDescent="0.25">
      <c r="A882" t="s">
        <v>1482</v>
      </c>
      <c r="B882" t="s">
        <v>1482</v>
      </c>
    </row>
    <row r="883" spans="1:2" ht="15.75" customHeight="1" x14ac:dyDescent="0.25">
      <c r="A883" t="s">
        <v>5211</v>
      </c>
      <c r="B883" t="s">
        <v>5211</v>
      </c>
    </row>
    <row r="884" spans="1:2" ht="15.75" customHeight="1" x14ac:dyDescent="0.25">
      <c r="A884" t="s">
        <v>1482</v>
      </c>
      <c r="B884" t="s">
        <v>5630</v>
      </c>
    </row>
    <row r="885" spans="1:2" ht="15.75" customHeight="1" x14ac:dyDescent="0.25">
      <c r="A885" t="s">
        <v>1482</v>
      </c>
      <c r="B885" t="s">
        <v>1482</v>
      </c>
    </row>
    <row r="886" spans="1:2" ht="15.75" customHeight="1" x14ac:dyDescent="0.25">
      <c r="A886" t="s">
        <v>5227</v>
      </c>
      <c r="B886" t="s">
        <v>5560</v>
      </c>
    </row>
    <row r="887" spans="1:2" ht="15.75" customHeight="1" x14ac:dyDescent="0.25">
      <c r="A887" t="s">
        <v>5313</v>
      </c>
      <c r="B887" t="s">
        <v>5313</v>
      </c>
    </row>
    <row r="888" spans="1:2" ht="15.75" customHeight="1" x14ac:dyDescent="0.25">
      <c r="A888" t="s">
        <v>1482</v>
      </c>
      <c r="B888" t="s">
        <v>1482</v>
      </c>
    </row>
    <row r="889" spans="1:2" ht="15.75" customHeight="1" x14ac:dyDescent="0.25">
      <c r="A889" t="s">
        <v>1482</v>
      </c>
      <c r="B889" t="s">
        <v>1482</v>
      </c>
    </row>
    <row r="890" spans="1:2" ht="15.75" customHeight="1" x14ac:dyDescent="0.25">
      <c r="A890" t="s">
        <v>5217</v>
      </c>
      <c r="B890" t="s">
        <v>5217</v>
      </c>
    </row>
    <row r="891" spans="1:2" ht="15.75" customHeight="1" x14ac:dyDescent="0.25">
      <c r="A891" t="s">
        <v>5281</v>
      </c>
      <c r="B891" t="s">
        <v>1499</v>
      </c>
    </row>
    <row r="892" spans="1:2" ht="15.75" customHeight="1" x14ac:dyDescent="0.25">
      <c r="A892" t="s">
        <v>5281</v>
      </c>
      <c r="B892" t="s">
        <v>1499</v>
      </c>
    </row>
    <row r="893" spans="1:2" ht="15.75" customHeight="1" x14ac:dyDescent="0.25">
      <c r="A893" t="s">
        <v>5272</v>
      </c>
      <c r="B893" t="s">
        <v>5246</v>
      </c>
    </row>
    <row r="894" spans="1:2" ht="15.75" customHeight="1" x14ac:dyDescent="0.25">
      <c r="A894" t="s">
        <v>1482</v>
      </c>
      <c r="B894" t="s">
        <v>1482</v>
      </c>
    </row>
    <row r="895" spans="1:2" ht="15.75" customHeight="1" x14ac:dyDescent="0.25">
      <c r="A895" t="s">
        <v>1482</v>
      </c>
      <c r="B895" t="s">
        <v>1482</v>
      </c>
    </row>
    <row r="896" spans="1:2" ht="15.75" customHeight="1" x14ac:dyDescent="0.25">
      <c r="A896" t="s">
        <v>5240</v>
      </c>
      <c r="B896" t="s">
        <v>5203</v>
      </c>
    </row>
    <row r="897" spans="1:2" ht="15.75" customHeight="1" x14ac:dyDescent="0.25">
      <c r="A897" t="s">
        <v>1482</v>
      </c>
      <c r="B897" t="s">
        <v>1482</v>
      </c>
    </row>
    <row r="898" spans="1:2" ht="15.75" customHeight="1" x14ac:dyDescent="0.25">
      <c r="A898" t="s">
        <v>5217</v>
      </c>
      <c r="B898" t="s">
        <v>5217</v>
      </c>
    </row>
    <row r="899" spans="1:2" ht="15.75" customHeight="1" x14ac:dyDescent="0.25">
      <c r="A899" t="s">
        <v>5217</v>
      </c>
      <c r="B899" t="s">
        <v>5217</v>
      </c>
    </row>
    <row r="900" spans="1:2" ht="15.75" customHeight="1" x14ac:dyDescent="0.25">
      <c r="A900" t="s">
        <v>5314</v>
      </c>
      <c r="B900" t="s">
        <v>5217</v>
      </c>
    </row>
    <row r="901" spans="1:2" ht="15.75" customHeight="1" x14ac:dyDescent="0.25">
      <c r="A901" t="s">
        <v>5315</v>
      </c>
      <c r="B901" t="s">
        <v>5631</v>
      </c>
    </row>
    <row r="902" spans="1:2" ht="15.75" customHeight="1" x14ac:dyDescent="0.25">
      <c r="A902" t="s">
        <v>5229</v>
      </c>
      <c r="B902" t="s">
        <v>5290</v>
      </c>
    </row>
    <row r="903" spans="1:2" ht="15.75" customHeight="1" x14ac:dyDescent="0.25">
      <c r="A903" t="s">
        <v>1482</v>
      </c>
      <c r="B903" t="s">
        <v>1482</v>
      </c>
    </row>
    <row r="904" spans="1:2" ht="15.75" customHeight="1" x14ac:dyDescent="0.25">
      <c r="A904" t="s">
        <v>1482</v>
      </c>
      <c r="B904" t="s">
        <v>5203</v>
      </c>
    </row>
    <row r="905" spans="1:2" ht="15.75" customHeight="1" x14ac:dyDescent="0.25">
      <c r="A905" t="s">
        <v>5203</v>
      </c>
      <c r="B905" t="s">
        <v>5203</v>
      </c>
    </row>
    <row r="906" spans="1:2" ht="15.75" customHeight="1" x14ac:dyDescent="0.25">
      <c r="A906" t="s">
        <v>1482</v>
      </c>
      <c r="B906" t="s">
        <v>1482</v>
      </c>
    </row>
    <row r="907" spans="1:2" ht="15.75" customHeight="1" x14ac:dyDescent="0.25">
      <c r="A907" t="s">
        <v>1482</v>
      </c>
      <c r="B907" t="s">
        <v>1482</v>
      </c>
    </row>
    <row r="908" spans="1:2" ht="15.75" customHeight="1" x14ac:dyDescent="0.25">
      <c r="A908" t="s">
        <v>5217</v>
      </c>
      <c r="B908" t="s">
        <v>5218</v>
      </c>
    </row>
    <row r="909" spans="1:2" ht="15.75" customHeight="1" x14ac:dyDescent="0.25">
      <c r="A909" t="s">
        <v>5316</v>
      </c>
      <c r="B909" t="s">
        <v>5316</v>
      </c>
    </row>
    <row r="910" spans="1:2" ht="15.75" customHeight="1" x14ac:dyDescent="0.25">
      <c r="A910" t="s">
        <v>5217</v>
      </c>
      <c r="B910" t="s">
        <v>5217</v>
      </c>
    </row>
    <row r="911" spans="1:2" ht="15.75" customHeight="1" x14ac:dyDescent="0.25">
      <c r="A911" t="s">
        <v>5217</v>
      </c>
      <c r="B911" t="s">
        <v>5217</v>
      </c>
    </row>
    <row r="912" spans="1:2" ht="15.75" customHeight="1" x14ac:dyDescent="0.25">
      <c r="A912" t="s">
        <v>5317</v>
      </c>
      <c r="B912" t="s">
        <v>5253</v>
      </c>
    </row>
    <row r="913" spans="1:2" ht="15.75" customHeight="1" x14ac:dyDescent="0.25">
      <c r="A913" t="s">
        <v>5240</v>
      </c>
      <c r="B913" t="s">
        <v>5208</v>
      </c>
    </row>
    <row r="914" spans="1:2" ht="15.75" customHeight="1" x14ac:dyDescent="0.25">
      <c r="A914" t="s">
        <v>5281</v>
      </c>
      <c r="B914" t="s">
        <v>5592</v>
      </c>
    </row>
    <row r="915" spans="1:2" ht="15.75" customHeight="1" x14ac:dyDescent="0.25">
      <c r="A915" t="s">
        <v>1482</v>
      </c>
      <c r="B915" t="s">
        <v>1482</v>
      </c>
    </row>
    <row r="916" spans="1:2" ht="15.75" customHeight="1" x14ac:dyDescent="0.25">
      <c r="A916" t="s">
        <v>5203</v>
      </c>
      <c r="B916" t="s">
        <v>5203</v>
      </c>
    </row>
    <row r="917" spans="1:2" ht="15.75" customHeight="1" x14ac:dyDescent="0.25">
      <c r="A917" t="s">
        <v>5217</v>
      </c>
      <c r="B917" t="s">
        <v>5217</v>
      </c>
    </row>
    <row r="918" spans="1:2" ht="15.75" customHeight="1" x14ac:dyDescent="0.25">
      <c r="A918" t="s">
        <v>5203</v>
      </c>
      <c r="B918" t="s">
        <v>5203</v>
      </c>
    </row>
    <row r="919" spans="1:2" ht="15.75" customHeight="1" x14ac:dyDescent="0.25">
      <c r="A919" t="s">
        <v>5217</v>
      </c>
      <c r="B919" t="s">
        <v>5218</v>
      </c>
    </row>
    <row r="920" spans="1:2" ht="15.75" customHeight="1" x14ac:dyDescent="0.25">
      <c r="A920" t="s">
        <v>5318</v>
      </c>
      <c r="B920" t="s">
        <v>5632</v>
      </c>
    </row>
    <row r="921" spans="1:2" ht="15.75" customHeight="1" x14ac:dyDescent="0.25">
      <c r="A921" t="s">
        <v>5206</v>
      </c>
      <c r="B921" t="s">
        <v>5318</v>
      </c>
    </row>
    <row r="922" spans="1:2" ht="15.75" customHeight="1" x14ac:dyDescent="0.25">
      <c r="A922" t="s">
        <v>709</v>
      </c>
      <c r="B922" t="s">
        <v>1482</v>
      </c>
    </row>
    <row r="923" spans="1:2" ht="15.75" customHeight="1" x14ac:dyDescent="0.25">
      <c r="A923" t="s">
        <v>1499</v>
      </c>
      <c r="B923" t="s">
        <v>5633</v>
      </c>
    </row>
    <row r="924" spans="1:2" ht="15.75" customHeight="1" x14ac:dyDescent="0.25">
      <c r="A924" t="s">
        <v>5203</v>
      </c>
      <c r="B924" t="s">
        <v>5203</v>
      </c>
    </row>
    <row r="925" spans="1:2" ht="15.75" customHeight="1" x14ac:dyDescent="0.25">
      <c r="A925" t="s">
        <v>5224</v>
      </c>
      <c r="B925" t="s">
        <v>5224</v>
      </c>
    </row>
    <row r="926" spans="1:2" ht="15.75" customHeight="1" x14ac:dyDescent="0.25">
      <c r="A926" t="s">
        <v>1482</v>
      </c>
      <c r="B926" t="s">
        <v>1482</v>
      </c>
    </row>
    <row r="927" spans="1:2" ht="15.75" customHeight="1" x14ac:dyDescent="0.25">
      <c r="A927" t="s">
        <v>1482</v>
      </c>
      <c r="B927" t="s">
        <v>1482</v>
      </c>
    </row>
    <row r="928" spans="1:2" ht="15.75" customHeight="1" x14ac:dyDescent="0.25">
      <c r="A928" t="s">
        <v>1482</v>
      </c>
      <c r="B928" t="s">
        <v>1482</v>
      </c>
    </row>
    <row r="929" spans="1:2" ht="15.75" customHeight="1" x14ac:dyDescent="0.25">
      <c r="A929" t="s">
        <v>5142</v>
      </c>
      <c r="B929" t="s">
        <v>5535</v>
      </c>
    </row>
    <row r="930" spans="1:2" ht="15.75" customHeight="1" x14ac:dyDescent="0.25">
      <c r="A930" t="s">
        <v>5218</v>
      </c>
      <c r="B930" t="s">
        <v>5218</v>
      </c>
    </row>
    <row r="931" spans="1:2" ht="15.75" customHeight="1" x14ac:dyDescent="0.25">
      <c r="A931" t="s">
        <v>1482</v>
      </c>
      <c r="B931" t="s">
        <v>1482</v>
      </c>
    </row>
    <row r="932" spans="1:2" ht="15.75" customHeight="1" x14ac:dyDescent="0.25">
      <c r="A932" t="s">
        <v>5203</v>
      </c>
      <c r="B932" t="s">
        <v>5634</v>
      </c>
    </row>
    <row r="933" spans="1:2" ht="15.75" customHeight="1" x14ac:dyDescent="0.25">
      <c r="A933" t="s">
        <v>5319</v>
      </c>
      <c r="B933" t="s">
        <v>1480</v>
      </c>
    </row>
    <row r="934" spans="1:2" ht="15.75" customHeight="1" x14ac:dyDescent="0.25">
      <c r="A934" t="s">
        <v>5218</v>
      </c>
      <c r="B934" t="s">
        <v>5635</v>
      </c>
    </row>
    <row r="935" spans="1:2" ht="15.75" customHeight="1" x14ac:dyDescent="0.25">
      <c r="A935" t="s">
        <v>710</v>
      </c>
      <c r="B935" t="s">
        <v>710</v>
      </c>
    </row>
    <row r="936" spans="1:2" ht="15.75" customHeight="1" x14ac:dyDescent="0.25">
      <c r="A936" t="s">
        <v>5281</v>
      </c>
      <c r="B936" t="s">
        <v>5205</v>
      </c>
    </row>
    <row r="937" spans="1:2" ht="15.75" customHeight="1" x14ac:dyDescent="0.25">
      <c r="A937" t="s">
        <v>5320</v>
      </c>
      <c r="B937" t="s">
        <v>5636</v>
      </c>
    </row>
    <row r="938" spans="1:2" ht="15.75" customHeight="1" x14ac:dyDescent="0.25">
      <c r="A938" t="s">
        <v>1482</v>
      </c>
      <c r="B938" t="s">
        <v>1482</v>
      </c>
    </row>
    <row r="939" spans="1:2" ht="15.75" customHeight="1" x14ac:dyDescent="0.25">
      <c r="A939" t="s">
        <v>5217</v>
      </c>
      <c r="B939" t="s">
        <v>5218</v>
      </c>
    </row>
    <row r="940" spans="1:2" ht="15.75" customHeight="1" x14ac:dyDescent="0.25">
      <c r="A940" t="s">
        <v>5321</v>
      </c>
      <c r="B940" t="s">
        <v>5637</v>
      </c>
    </row>
    <row r="941" spans="1:2" ht="15.75" customHeight="1" x14ac:dyDescent="0.25">
      <c r="A941" t="s">
        <v>5321</v>
      </c>
      <c r="B941" t="s">
        <v>5637</v>
      </c>
    </row>
    <row r="942" spans="1:2" ht="15.75" customHeight="1" x14ac:dyDescent="0.25">
      <c r="A942" t="s">
        <v>1482</v>
      </c>
      <c r="B942" t="s">
        <v>1482</v>
      </c>
    </row>
    <row r="943" spans="1:2" ht="15.75" customHeight="1" x14ac:dyDescent="0.25">
      <c r="A943" t="s">
        <v>1482</v>
      </c>
      <c r="B943" t="s">
        <v>1482</v>
      </c>
    </row>
    <row r="944" spans="1:2" ht="15.75" customHeight="1" x14ac:dyDescent="0.25">
      <c r="A944" t="s">
        <v>1482</v>
      </c>
      <c r="B944" t="s">
        <v>1482</v>
      </c>
    </row>
    <row r="945" spans="1:2" ht="15.75" customHeight="1" x14ac:dyDescent="0.25">
      <c r="A945" t="s">
        <v>5288</v>
      </c>
      <c r="B945" t="s">
        <v>5288</v>
      </c>
    </row>
    <row r="946" spans="1:2" ht="15.75" customHeight="1" x14ac:dyDescent="0.25">
      <c r="A946" t="s">
        <v>1482</v>
      </c>
      <c r="B946" t="s">
        <v>1482</v>
      </c>
    </row>
    <row r="947" spans="1:2" ht="15.75" customHeight="1" x14ac:dyDescent="0.25">
      <c r="A947" t="s">
        <v>709</v>
      </c>
      <c r="B947" t="s">
        <v>709</v>
      </c>
    </row>
    <row r="948" spans="1:2" ht="15.75" customHeight="1" x14ac:dyDescent="0.25">
      <c r="A948" t="s">
        <v>5208</v>
      </c>
      <c r="B948" t="s">
        <v>5562</v>
      </c>
    </row>
    <row r="949" spans="1:2" ht="15.75" customHeight="1" x14ac:dyDescent="0.25">
      <c r="A949" t="s">
        <v>5208</v>
      </c>
      <c r="B949" t="s">
        <v>5562</v>
      </c>
    </row>
    <row r="950" spans="1:2" ht="15.75" customHeight="1" x14ac:dyDescent="0.25">
      <c r="A950" t="s">
        <v>5210</v>
      </c>
      <c r="B950" t="s">
        <v>1482</v>
      </c>
    </row>
    <row r="951" spans="1:2" ht="15.75" customHeight="1" x14ac:dyDescent="0.25">
      <c r="A951" t="s">
        <v>1482</v>
      </c>
      <c r="B951" t="s">
        <v>1482</v>
      </c>
    </row>
    <row r="952" spans="1:2" ht="15.75" customHeight="1" x14ac:dyDescent="0.25">
      <c r="A952" t="s">
        <v>1499</v>
      </c>
      <c r="B952" t="s">
        <v>5205</v>
      </c>
    </row>
    <row r="953" spans="1:2" ht="15.75" customHeight="1" x14ac:dyDescent="0.25">
      <c r="A953" t="s">
        <v>1482</v>
      </c>
      <c r="B953" t="s">
        <v>1482</v>
      </c>
    </row>
    <row r="954" spans="1:2" ht="15.75" customHeight="1" x14ac:dyDescent="0.25">
      <c r="A954" t="s">
        <v>1482</v>
      </c>
      <c r="B954" t="s">
        <v>1482</v>
      </c>
    </row>
    <row r="955" spans="1:2" ht="15.75" customHeight="1" x14ac:dyDescent="0.25">
      <c r="A955" t="s">
        <v>1482</v>
      </c>
      <c r="B955" t="s">
        <v>1482</v>
      </c>
    </row>
    <row r="956" spans="1:2" ht="15.75" customHeight="1" x14ac:dyDescent="0.25">
      <c r="A956" t="s">
        <v>5244</v>
      </c>
      <c r="B956" t="s">
        <v>5546</v>
      </c>
    </row>
    <row r="957" spans="1:2" ht="15.75" customHeight="1" x14ac:dyDescent="0.25">
      <c r="A957" t="s">
        <v>5227</v>
      </c>
      <c r="B957" t="s">
        <v>5227</v>
      </c>
    </row>
    <row r="958" spans="1:2" ht="15.75" customHeight="1" x14ac:dyDescent="0.25">
      <c r="A958" t="s">
        <v>5217</v>
      </c>
      <c r="B958" t="s">
        <v>5638</v>
      </c>
    </row>
    <row r="959" spans="1:2" ht="15.75" customHeight="1" x14ac:dyDescent="0.25">
      <c r="A959" t="s">
        <v>1482</v>
      </c>
      <c r="B959" t="s">
        <v>1482</v>
      </c>
    </row>
    <row r="960" spans="1:2" ht="15.75" customHeight="1" x14ac:dyDescent="0.25">
      <c r="A960" t="s">
        <v>5230</v>
      </c>
      <c r="B960" t="s">
        <v>5639</v>
      </c>
    </row>
    <row r="961" spans="1:2" ht="15.75" customHeight="1" x14ac:dyDescent="0.25">
      <c r="A961" t="s">
        <v>5217</v>
      </c>
      <c r="B961" t="s">
        <v>5640</v>
      </c>
    </row>
    <row r="962" spans="1:2" ht="15.75" customHeight="1" x14ac:dyDescent="0.25">
      <c r="A962" t="s">
        <v>1482</v>
      </c>
      <c r="B962" t="s">
        <v>1482</v>
      </c>
    </row>
    <row r="963" spans="1:2" ht="15.75" customHeight="1" x14ac:dyDescent="0.25">
      <c r="A963" t="s">
        <v>5322</v>
      </c>
      <c r="B963" t="s">
        <v>5322</v>
      </c>
    </row>
    <row r="964" spans="1:2" ht="15.75" customHeight="1" x14ac:dyDescent="0.25">
      <c r="A964" t="s">
        <v>1491</v>
      </c>
      <c r="B964" t="s">
        <v>5203</v>
      </c>
    </row>
    <row r="965" spans="1:2" ht="15.75" customHeight="1" x14ac:dyDescent="0.25">
      <c r="A965" t="s">
        <v>5323</v>
      </c>
      <c r="B965" t="s">
        <v>5641</v>
      </c>
    </row>
    <row r="966" spans="1:2" ht="15.75" customHeight="1" x14ac:dyDescent="0.25">
      <c r="A966" t="s">
        <v>5206</v>
      </c>
      <c r="B966" t="s">
        <v>5217</v>
      </c>
    </row>
    <row r="967" spans="1:2" ht="15.75" customHeight="1" x14ac:dyDescent="0.25">
      <c r="A967" t="s">
        <v>1482</v>
      </c>
      <c r="B967" t="s">
        <v>1482</v>
      </c>
    </row>
    <row r="968" spans="1:2" ht="15.75" customHeight="1" x14ac:dyDescent="0.25">
      <c r="A968" t="s">
        <v>1480</v>
      </c>
      <c r="B968" t="s">
        <v>5642</v>
      </c>
    </row>
    <row r="969" spans="1:2" ht="15.75" customHeight="1" x14ac:dyDescent="0.25">
      <c r="A969" t="s">
        <v>1482</v>
      </c>
      <c r="B969" t="s">
        <v>5643</v>
      </c>
    </row>
    <row r="970" spans="1:2" ht="15.75" customHeight="1" x14ac:dyDescent="0.25">
      <c r="A970" t="s">
        <v>1482</v>
      </c>
      <c r="B970" t="s">
        <v>1482</v>
      </c>
    </row>
    <row r="971" spans="1:2" ht="15.75" customHeight="1" x14ac:dyDescent="0.25">
      <c r="A971" t="s">
        <v>5203</v>
      </c>
      <c r="B971" t="s">
        <v>5203</v>
      </c>
    </row>
    <row r="972" spans="1:2" ht="15.75" customHeight="1" x14ac:dyDescent="0.25">
      <c r="A972" t="s">
        <v>1482</v>
      </c>
      <c r="B972" t="s">
        <v>1482</v>
      </c>
    </row>
    <row r="973" spans="1:2" ht="15.75" customHeight="1" x14ac:dyDescent="0.25">
      <c r="A973" t="s">
        <v>5203</v>
      </c>
      <c r="B973" t="s">
        <v>5203</v>
      </c>
    </row>
    <row r="974" spans="1:2" ht="15.75" customHeight="1" x14ac:dyDescent="0.25">
      <c r="A974" t="s">
        <v>1482</v>
      </c>
      <c r="B974" t="s">
        <v>1482</v>
      </c>
    </row>
    <row r="975" spans="1:2" ht="15.75" customHeight="1" x14ac:dyDescent="0.25">
      <c r="A975" t="s">
        <v>1482</v>
      </c>
      <c r="B975" t="s">
        <v>1482</v>
      </c>
    </row>
    <row r="976" spans="1:2" ht="15.75" customHeight="1" x14ac:dyDescent="0.25">
      <c r="A976" t="s">
        <v>5222</v>
      </c>
      <c r="B976" t="s">
        <v>5222</v>
      </c>
    </row>
    <row r="977" spans="1:2" ht="15.75" customHeight="1" x14ac:dyDescent="0.25">
      <c r="A977" t="s">
        <v>5142</v>
      </c>
      <c r="B977" t="s">
        <v>5142</v>
      </c>
    </row>
    <row r="978" spans="1:2" ht="15.75" customHeight="1" x14ac:dyDescent="0.25">
      <c r="A978" t="s">
        <v>1482</v>
      </c>
      <c r="B978" t="s">
        <v>1482</v>
      </c>
    </row>
    <row r="979" spans="1:2" ht="15.75" customHeight="1" x14ac:dyDescent="0.25">
      <c r="A979" t="s">
        <v>5324</v>
      </c>
      <c r="B979" t="s">
        <v>5644</v>
      </c>
    </row>
    <row r="980" spans="1:2" ht="15.75" customHeight="1" x14ac:dyDescent="0.25">
      <c r="A980" t="s">
        <v>1482</v>
      </c>
      <c r="B980" t="s">
        <v>1482</v>
      </c>
    </row>
    <row r="981" spans="1:2" ht="15.75" customHeight="1" x14ac:dyDescent="0.25">
      <c r="A981" t="s">
        <v>1482</v>
      </c>
      <c r="B981" t="s">
        <v>1482</v>
      </c>
    </row>
    <row r="982" spans="1:2" ht="15.75" customHeight="1" x14ac:dyDescent="0.25">
      <c r="A982" t="s">
        <v>1482</v>
      </c>
      <c r="B982" t="s">
        <v>1482</v>
      </c>
    </row>
    <row r="983" spans="1:2" ht="15.75" customHeight="1" x14ac:dyDescent="0.25">
      <c r="A983" t="s">
        <v>5229</v>
      </c>
      <c r="B983" t="s">
        <v>5229</v>
      </c>
    </row>
    <row r="984" spans="1:2" ht="15.75" customHeight="1" x14ac:dyDescent="0.25">
      <c r="A984" t="s">
        <v>5211</v>
      </c>
      <c r="B984" t="s">
        <v>5645</v>
      </c>
    </row>
    <row r="985" spans="1:2" ht="15.75" customHeight="1" x14ac:dyDescent="0.25">
      <c r="A985" t="s">
        <v>1482</v>
      </c>
      <c r="B985" t="s">
        <v>1482</v>
      </c>
    </row>
    <row r="986" spans="1:2" ht="15.75" customHeight="1" x14ac:dyDescent="0.25">
      <c r="A986" t="s">
        <v>5210</v>
      </c>
      <c r="B986" t="s">
        <v>1482</v>
      </c>
    </row>
    <row r="987" spans="1:2" ht="15.75" customHeight="1" x14ac:dyDescent="0.25">
      <c r="A987" t="s">
        <v>5205</v>
      </c>
      <c r="B987" t="s">
        <v>5238</v>
      </c>
    </row>
    <row r="988" spans="1:2" ht="15.75" customHeight="1" x14ac:dyDescent="0.25">
      <c r="A988" t="s">
        <v>5205</v>
      </c>
      <c r="B988" t="s">
        <v>5499</v>
      </c>
    </row>
    <row r="989" spans="1:2" ht="15.75" customHeight="1" x14ac:dyDescent="0.25">
      <c r="A989" t="s">
        <v>5268</v>
      </c>
      <c r="B989" t="s">
        <v>5268</v>
      </c>
    </row>
    <row r="990" spans="1:2" ht="15.75" customHeight="1" x14ac:dyDescent="0.25">
      <c r="A990" t="s">
        <v>1482</v>
      </c>
      <c r="B990" t="s">
        <v>1482</v>
      </c>
    </row>
    <row r="991" spans="1:2" ht="15.75" customHeight="1" x14ac:dyDescent="0.25">
      <c r="A991" t="s">
        <v>1491</v>
      </c>
      <c r="B991" t="s">
        <v>5515</v>
      </c>
    </row>
    <row r="992" spans="1:2" ht="15.75" customHeight="1" x14ac:dyDescent="0.25">
      <c r="A992" t="s">
        <v>5218</v>
      </c>
      <c r="B992" t="s">
        <v>5218</v>
      </c>
    </row>
    <row r="993" spans="1:2" ht="15.75" customHeight="1" x14ac:dyDescent="0.25">
      <c r="A993" t="s">
        <v>5225</v>
      </c>
      <c r="B993" t="s">
        <v>5455</v>
      </c>
    </row>
    <row r="994" spans="1:2" ht="15.75" customHeight="1" x14ac:dyDescent="0.25">
      <c r="A994" t="s">
        <v>1482</v>
      </c>
      <c r="B994" t="s">
        <v>1482</v>
      </c>
    </row>
    <row r="995" spans="1:2" ht="15.75" customHeight="1" x14ac:dyDescent="0.25">
      <c r="A995" t="s">
        <v>1482</v>
      </c>
      <c r="B995" t="s">
        <v>1482</v>
      </c>
    </row>
    <row r="996" spans="1:2" ht="15.75" customHeight="1" x14ac:dyDescent="0.25">
      <c r="A996" t="s">
        <v>1482</v>
      </c>
      <c r="B996" t="s">
        <v>1482</v>
      </c>
    </row>
    <row r="997" spans="1:2" ht="15.75" customHeight="1" x14ac:dyDescent="0.25">
      <c r="A997" t="s">
        <v>5325</v>
      </c>
      <c r="B997" t="s">
        <v>5216</v>
      </c>
    </row>
    <row r="998" spans="1:2" ht="15.75" customHeight="1" x14ac:dyDescent="0.25">
      <c r="A998" t="s">
        <v>5230</v>
      </c>
      <c r="B998" t="s">
        <v>5230</v>
      </c>
    </row>
    <row r="999" spans="1:2" ht="15.75" customHeight="1" x14ac:dyDescent="0.25">
      <c r="A999" t="s">
        <v>1482</v>
      </c>
      <c r="B999" t="s">
        <v>5646</v>
      </c>
    </row>
    <row r="1000" spans="1:2" ht="15.75" customHeight="1" x14ac:dyDescent="0.25">
      <c r="A1000" t="s">
        <v>1482</v>
      </c>
      <c r="B1000" t="s">
        <v>1482</v>
      </c>
    </row>
    <row r="1001" spans="1:2" ht="15.75" customHeight="1" x14ac:dyDescent="0.25">
      <c r="A1001" t="s">
        <v>1482</v>
      </c>
      <c r="B1001" t="s">
        <v>1482</v>
      </c>
    </row>
    <row r="1002" spans="1:2" ht="15.75" customHeight="1" x14ac:dyDescent="0.25">
      <c r="A1002" t="s">
        <v>1482</v>
      </c>
      <c r="B1002" t="s">
        <v>1482</v>
      </c>
    </row>
    <row r="1003" spans="1:2" ht="15.75" customHeight="1" x14ac:dyDescent="0.25">
      <c r="A1003" t="s">
        <v>1482</v>
      </c>
      <c r="B1003" t="s">
        <v>1482</v>
      </c>
    </row>
    <row r="1004" spans="1:2" ht="15.75" customHeight="1" x14ac:dyDescent="0.25">
      <c r="A1004" t="s">
        <v>1482</v>
      </c>
      <c r="B1004" t="s">
        <v>1482</v>
      </c>
    </row>
    <row r="1005" spans="1:2" ht="15.75" customHeight="1" x14ac:dyDescent="0.25">
      <c r="A1005" t="s">
        <v>1482</v>
      </c>
      <c r="B1005" t="s">
        <v>1482</v>
      </c>
    </row>
    <row r="1006" spans="1:2" ht="15.75" customHeight="1" x14ac:dyDescent="0.25">
      <c r="A1006" t="s">
        <v>1482</v>
      </c>
      <c r="B1006" t="s">
        <v>1482</v>
      </c>
    </row>
    <row r="1007" spans="1:2" ht="15.75" customHeight="1" x14ac:dyDescent="0.25">
      <c r="A1007" t="s">
        <v>1482</v>
      </c>
      <c r="B1007" t="s">
        <v>1482</v>
      </c>
    </row>
    <row r="1008" spans="1:2" ht="15.75" customHeight="1" x14ac:dyDescent="0.25">
      <c r="A1008" t="s">
        <v>5229</v>
      </c>
      <c r="B1008" t="s">
        <v>5229</v>
      </c>
    </row>
    <row r="1009" spans="1:2" ht="15.75" customHeight="1" x14ac:dyDescent="0.25">
      <c r="A1009" t="s">
        <v>1482</v>
      </c>
      <c r="B1009" t="s">
        <v>1482</v>
      </c>
    </row>
    <row r="1010" spans="1:2" ht="15.75" customHeight="1" x14ac:dyDescent="0.25">
      <c r="A1010" t="s">
        <v>5210</v>
      </c>
      <c r="B1010" t="s">
        <v>5210</v>
      </c>
    </row>
    <row r="1011" spans="1:2" ht="15.75" customHeight="1" x14ac:dyDescent="0.25">
      <c r="A1011" t="s">
        <v>5242</v>
      </c>
      <c r="B1011" t="s">
        <v>5290</v>
      </c>
    </row>
    <row r="1012" spans="1:2" ht="15.75" customHeight="1" x14ac:dyDescent="0.25">
      <c r="A1012" t="s">
        <v>5326</v>
      </c>
      <c r="B1012" t="s">
        <v>5246</v>
      </c>
    </row>
    <row r="1013" spans="1:2" ht="15.75" customHeight="1" x14ac:dyDescent="0.25">
      <c r="A1013" t="s">
        <v>5294</v>
      </c>
      <c r="B1013" t="s">
        <v>5294</v>
      </c>
    </row>
    <row r="1014" spans="1:2" ht="15.75" customHeight="1" x14ac:dyDescent="0.25">
      <c r="A1014" t="s">
        <v>1482</v>
      </c>
      <c r="B1014" t="s">
        <v>1482</v>
      </c>
    </row>
    <row r="1015" spans="1:2" ht="15.75" customHeight="1" x14ac:dyDescent="0.25">
      <c r="A1015" t="s">
        <v>5203</v>
      </c>
      <c r="B1015" t="s">
        <v>5647</v>
      </c>
    </row>
    <row r="1016" spans="1:2" ht="15.75" customHeight="1" x14ac:dyDescent="0.25">
      <c r="A1016" t="s">
        <v>5315</v>
      </c>
      <c r="B1016" t="s">
        <v>5648</v>
      </c>
    </row>
    <row r="1017" spans="1:2" ht="15.75" customHeight="1" x14ac:dyDescent="0.25">
      <c r="A1017" t="s">
        <v>5208</v>
      </c>
      <c r="B1017" t="s">
        <v>5649</v>
      </c>
    </row>
    <row r="1018" spans="1:2" ht="15.75" customHeight="1" x14ac:dyDescent="0.25">
      <c r="A1018" t="s">
        <v>1482</v>
      </c>
      <c r="B1018" t="s">
        <v>1482</v>
      </c>
    </row>
    <row r="1019" spans="1:2" ht="15.75" customHeight="1" x14ac:dyDescent="0.25">
      <c r="A1019" t="s">
        <v>5218</v>
      </c>
      <c r="B1019" t="s">
        <v>5218</v>
      </c>
    </row>
    <row r="1020" spans="1:2" ht="15.75" customHeight="1" x14ac:dyDescent="0.25">
      <c r="A1020" t="s">
        <v>1482</v>
      </c>
      <c r="B1020" t="s">
        <v>1482</v>
      </c>
    </row>
    <row r="1021" spans="1:2" ht="15.75" customHeight="1" x14ac:dyDescent="0.25">
      <c r="A1021" t="s">
        <v>1482</v>
      </c>
      <c r="B1021" t="s">
        <v>1482</v>
      </c>
    </row>
    <row r="1022" spans="1:2" ht="15.75" customHeight="1" x14ac:dyDescent="0.25">
      <c r="A1022" t="s">
        <v>5208</v>
      </c>
      <c r="B1022" t="s">
        <v>5208</v>
      </c>
    </row>
    <row r="1023" spans="1:2" ht="15.75" customHeight="1" x14ac:dyDescent="0.25">
      <c r="A1023" t="s">
        <v>5228</v>
      </c>
      <c r="B1023" t="s">
        <v>5650</v>
      </c>
    </row>
    <row r="1024" spans="1:2" ht="15.75" customHeight="1" x14ac:dyDescent="0.25">
      <c r="A1024" t="s">
        <v>5228</v>
      </c>
      <c r="B1024" t="s">
        <v>5650</v>
      </c>
    </row>
    <row r="1025" spans="1:2" ht="15.75" customHeight="1" x14ac:dyDescent="0.25">
      <c r="A1025" t="s">
        <v>5327</v>
      </c>
      <c r="B1025" t="s">
        <v>5638</v>
      </c>
    </row>
    <row r="1026" spans="1:2" ht="15.75" customHeight="1" x14ac:dyDescent="0.25">
      <c r="A1026" t="s">
        <v>5240</v>
      </c>
      <c r="B1026" t="s">
        <v>5651</v>
      </c>
    </row>
    <row r="1027" spans="1:2" ht="15.75" customHeight="1" x14ac:dyDescent="0.25">
      <c r="A1027" t="s">
        <v>5208</v>
      </c>
      <c r="B1027" t="s">
        <v>5212</v>
      </c>
    </row>
    <row r="1028" spans="1:2" ht="15.75" customHeight="1" x14ac:dyDescent="0.25">
      <c r="A1028" t="s">
        <v>1482</v>
      </c>
      <c r="B1028" t="s">
        <v>1482</v>
      </c>
    </row>
    <row r="1029" spans="1:2" ht="15.75" customHeight="1" x14ac:dyDescent="0.25">
      <c r="A1029" t="s">
        <v>5217</v>
      </c>
      <c r="B1029" t="s">
        <v>5217</v>
      </c>
    </row>
    <row r="1030" spans="1:2" ht="15.75" customHeight="1" x14ac:dyDescent="0.25">
      <c r="A1030" t="s">
        <v>5203</v>
      </c>
      <c r="B1030" t="s">
        <v>5203</v>
      </c>
    </row>
    <row r="1031" spans="1:2" ht="15.75" customHeight="1" x14ac:dyDescent="0.25">
      <c r="A1031" t="s">
        <v>5224</v>
      </c>
      <c r="B1031" t="s">
        <v>5652</v>
      </c>
    </row>
    <row r="1032" spans="1:2" ht="15.75" customHeight="1" x14ac:dyDescent="0.25">
      <c r="A1032" t="s">
        <v>5328</v>
      </c>
      <c r="B1032" t="s">
        <v>5328</v>
      </c>
    </row>
    <row r="1033" spans="1:2" ht="15.75" customHeight="1" x14ac:dyDescent="0.25">
      <c r="A1033" t="s">
        <v>5267</v>
      </c>
      <c r="B1033" t="s">
        <v>5568</v>
      </c>
    </row>
    <row r="1034" spans="1:2" ht="15.75" customHeight="1" x14ac:dyDescent="0.25">
      <c r="A1034" t="s">
        <v>5203</v>
      </c>
      <c r="B1034" t="s">
        <v>5545</v>
      </c>
    </row>
    <row r="1035" spans="1:2" ht="15.75" customHeight="1" x14ac:dyDescent="0.25">
      <c r="A1035" t="s">
        <v>5202</v>
      </c>
      <c r="B1035" t="s">
        <v>5653</v>
      </c>
    </row>
    <row r="1036" spans="1:2" ht="15.75" customHeight="1" x14ac:dyDescent="0.25">
      <c r="A1036" t="s">
        <v>5221</v>
      </c>
      <c r="B1036" t="s">
        <v>5221</v>
      </c>
    </row>
    <row r="1037" spans="1:2" ht="15.75" customHeight="1" x14ac:dyDescent="0.25">
      <c r="A1037" t="s">
        <v>1482</v>
      </c>
      <c r="B1037" t="s">
        <v>1482</v>
      </c>
    </row>
    <row r="1038" spans="1:2" ht="15.75" customHeight="1" x14ac:dyDescent="0.25">
      <c r="A1038" t="s">
        <v>1482</v>
      </c>
      <c r="B1038" t="s">
        <v>1482</v>
      </c>
    </row>
    <row r="1039" spans="1:2" ht="15.75" customHeight="1" x14ac:dyDescent="0.25">
      <c r="A1039" t="s">
        <v>5242</v>
      </c>
      <c r="B1039" t="s">
        <v>5518</v>
      </c>
    </row>
    <row r="1040" spans="1:2" ht="15.75" customHeight="1" x14ac:dyDescent="0.25">
      <c r="A1040" t="s">
        <v>1482</v>
      </c>
      <c r="B1040" t="s">
        <v>1482</v>
      </c>
    </row>
    <row r="1041" spans="1:2" ht="15.75" customHeight="1" x14ac:dyDescent="0.25">
      <c r="A1041" t="s">
        <v>1482</v>
      </c>
      <c r="B1041" t="s">
        <v>1482</v>
      </c>
    </row>
    <row r="1042" spans="1:2" ht="15.75" customHeight="1" x14ac:dyDescent="0.25">
      <c r="A1042" t="s">
        <v>5205</v>
      </c>
      <c r="B1042" t="s">
        <v>5205</v>
      </c>
    </row>
    <row r="1043" spans="1:2" ht="15.75" customHeight="1" x14ac:dyDescent="0.25">
      <c r="A1043" t="s">
        <v>1482</v>
      </c>
      <c r="B1043" t="s">
        <v>1482</v>
      </c>
    </row>
    <row r="1044" spans="1:2" ht="15.75" customHeight="1" x14ac:dyDescent="0.25">
      <c r="A1044" t="s">
        <v>5217</v>
      </c>
      <c r="B1044" t="s">
        <v>5217</v>
      </c>
    </row>
    <row r="1045" spans="1:2" ht="15.75" customHeight="1" x14ac:dyDescent="0.25">
      <c r="A1045" t="s">
        <v>1482</v>
      </c>
      <c r="B1045" t="s">
        <v>1482</v>
      </c>
    </row>
    <row r="1046" spans="1:2" ht="15.75" customHeight="1" x14ac:dyDescent="0.25">
      <c r="A1046" t="s">
        <v>1482</v>
      </c>
      <c r="B1046" t="s">
        <v>1482</v>
      </c>
    </row>
    <row r="1047" spans="1:2" ht="15.75" customHeight="1" x14ac:dyDescent="0.25">
      <c r="A1047" t="s">
        <v>5203</v>
      </c>
      <c r="B1047" t="s">
        <v>5654</v>
      </c>
    </row>
    <row r="1048" spans="1:2" ht="15.75" customHeight="1" x14ac:dyDescent="0.25">
      <c r="A1048" t="s">
        <v>1482</v>
      </c>
      <c r="B1048" t="s">
        <v>1482</v>
      </c>
    </row>
    <row r="1049" spans="1:2" ht="15.75" customHeight="1" x14ac:dyDescent="0.25">
      <c r="A1049" t="s">
        <v>1482</v>
      </c>
      <c r="B1049" t="s">
        <v>1482</v>
      </c>
    </row>
    <row r="1050" spans="1:2" ht="15.75" customHeight="1" x14ac:dyDescent="0.25">
      <c r="A1050" t="s">
        <v>5142</v>
      </c>
      <c r="B1050" t="s">
        <v>5535</v>
      </c>
    </row>
    <row r="1051" spans="1:2" ht="15.75" customHeight="1" x14ac:dyDescent="0.25">
      <c r="A1051" t="s">
        <v>1482</v>
      </c>
      <c r="B1051" t="s">
        <v>1482</v>
      </c>
    </row>
    <row r="1052" spans="1:2" ht="15.75" customHeight="1" x14ac:dyDescent="0.25">
      <c r="A1052" t="s">
        <v>5280</v>
      </c>
      <c r="B1052" t="s">
        <v>5655</v>
      </c>
    </row>
    <row r="1053" spans="1:2" ht="15.75" customHeight="1" x14ac:dyDescent="0.25">
      <c r="A1053" t="s">
        <v>1482</v>
      </c>
      <c r="B1053" t="s">
        <v>1482</v>
      </c>
    </row>
    <row r="1054" spans="1:2" ht="15.75" customHeight="1" x14ac:dyDescent="0.25">
      <c r="A1054" t="s">
        <v>1482</v>
      </c>
      <c r="B1054" t="s">
        <v>1482</v>
      </c>
    </row>
    <row r="1055" spans="1:2" ht="15.75" customHeight="1" x14ac:dyDescent="0.25">
      <c r="A1055" t="s">
        <v>5218</v>
      </c>
      <c r="B1055" t="s">
        <v>5218</v>
      </c>
    </row>
    <row r="1056" spans="1:2" ht="15.75" customHeight="1" x14ac:dyDescent="0.25">
      <c r="A1056" t="s">
        <v>5211</v>
      </c>
      <c r="B1056" t="s">
        <v>5215</v>
      </c>
    </row>
    <row r="1057" spans="1:2" ht="15.75" customHeight="1" x14ac:dyDescent="0.25">
      <c r="A1057" t="s">
        <v>5240</v>
      </c>
      <c r="B1057" t="s">
        <v>5656</v>
      </c>
    </row>
    <row r="1058" spans="1:2" ht="15.75" customHeight="1" x14ac:dyDescent="0.25">
      <c r="A1058" t="s">
        <v>1482</v>
      </c>
      <c r="B1058" t="s">
        <v>1482</v>
      </c>
    </row>
    <row r="1059" spans="1:2" ht="15.75" customHeight="1" x14ac:dyDescent="0.25">
      <c r="A1059" t="s">
        <v>1482</v>
      </c>
      <c r="B1059" t="s">
        <v>1482</v>
      </c>
    </row>
    <row r="1060" spans="1:2" ht="15.75" customHeight="1" x14ac:dyDescent="0.25">
      <c r="A1060" t="s">
        <v>1482</v>
      </c>
      <c r="B1060" t="s">
        <v>1482</v>
      </c>
    </row>
    <row r="1061" spans="1:2" ht="15.75" customHeight="1" x14ac:dyDescent="0.25">
      <c r="A1061" t="s">
        <v>5246</v>
      </c>
      <c r="B1061" t="s">
        <v>5246</v>
      </c>
    </row>
    <row r="1062" spans="1:2" ht="15.75" customHeight="1" x14ac:dyDescent="0.25">
      <c r="A1062" t="s">
        <v>1482</v>
      </c>
      <c r="B1062" t="s">
        <v>5562</v>
      </c>
    </row>
    <row r="1063" spans="1:2" ht="15.75" customHeight="1" x14ac:dyDescent="0.25">
      <c r="A1063" t="s">
        <v>1482</v>
      </c>
      <c r="B1063" t="s">
        <v>1482</v>
      </c>
    </row>
    <row r="1064" spans="1:2" ht="15.75" customHeight="1" x14ac:dyDescent="0.25">
      <c r="A1064" t="s">
        <v>1482</v>
      </c>
      <c r="B1064" t="s">
        <v>1482</v>
      </c>
    </row>
    <row r="1065" spans="1:2" ht="15.75" customHeight="1" x14ac:dyDescent="0.25">
      <c r="A1065" t="s">
        <v>5222</v>
      </c>
      <c r="B1065" t="s">
        <v>5222</v>
      </c>
    </row>
    <row r="1066" spans="1:2" ht="15.75" customHeight="1" x14ac:dyDescent="0.25">
      <c r="A1066" t="s">
        <v>5329</v>
      </c>
      <c r="B1066" t="s">
        <v>5329</v>
      </c>
    </row>
    <row r="1067" spans="1:2" ht="15.75" customHeight="1" x14ac:dyDescent="0.25">
      <c r="A1067" t="s">
        <v>5218</v>
      </c>
      <c r="B1067" t="s">
        <v>5218</v>
      </c>
    </row>
    <row r="1068" spans="1:2" ht="15.75" customHeight="1" x14ac:dyDescent="0.25">
      <c r="A1068" t="s">
        <v>5210</v>
      </c>
      <c r="B1068" t="s">
        <v>1482</v>
      </c>
    </row>
    <row r="1069" spans="1:2" ht="15.75" customHeight="1" x14ac:dyDescent="0.25">
      <c r="A1069" t="s">
        <v>5330</v>
      </c>
      <c r="B1069" t="s">
        <v>5330</v>
      </c>
    </row>
    <row r="1070" spans="1:2" ht="15.75" customHeight="1" x14ac:dyDescent="0.25">
      <c r="A1070" t="s">
        <v>5217</v>
      </c>
      <c r="B1070" t="s">
        <v>5217</v>
      </c>
    </row>
    <row r="1071" spans="1:2" ht="15.75" customHeight="1" x14ac:dyDescent="0.25">
      <c r="A1071" t="s">
        <v>5220</v>
      </c>
      <c r="B1071" t="s">
        <v>5394</v>
      </c>
    </row>
    <row r="1072" spans="1:2" ht="15.75" customHeight="1" x14ac:dyDescent="0.25">
      <c r="A1072" t="s">
        <v>5217</v>
      </c>
      <c r="B1072" t="s">
        <v>5217</v>
      </c>
    </row>
    <row r="1073" spans="1:2" ht="15.75" customHeight="1" x14ac:dyDescent="0.25">
      <c r="A1073" t="s">
        <v>5217</v>
      </c>
      <c r="B1073" t="s">
        <v>5217</v>
      </c>
    </row>
    <row r="1074" spans="1:2" ht="15.75" customHeight="1" x14ac:dyDescent="0.25">
      <c r="A1074" t="s">
        <v>1482</v>
      </c>
      <c r="B1074" t="s">
        <v>1482</v>
      </c>
    </row>
    <row r="1075" spans="1:2" ht="15.75" customHeight="1" x14ac:dyDescent="0.25">
      <c r="A1075" t="s">
        <v>1482</v>
      </c>
      <c r="B1075" t="s">
        <v>1482</v>
      </c>
    </row>
    <row r="1076" spans="1:2" ht="15.75" customHeight="1" x14ac:dyDescent="0.25">
      <c r="A1076" t="s">
        <v>1482</v>
      </c>
      <c r="B1076" t="s">
        <v>1482</v>
      </c>
    </row>
    <row r="1077" spans="1:2" ht="15.75" customHeight="1" x14ac:dyDescent="0.25">
      <c r="A1077" t="s">
        <v>5283</v>
      </c>
      <c r="B1077" t="s">
        <v>5657</v>
      </c>
    </row>
    <row r="1078" spans="1:2" ht="15.75" customHeight="1" x14ac:dyDescent="0.25">
      <c r="A1078" t="s">
        <v>5220</v>
      </c>
      <c r="B1078" t="s">
        <v>5658</v>
      </c>
    </row>
    <row r="1079" spans="1:2" ht="15.75" customHeight="1" x14ac:dyDescent="0.25">
      <c r="A1079" t="s">
        <v>1482</v>
      </c>
      <c r="B1079" t="s">
        <v>1482</v>
      </c>
    </row>
    <row r="1080" spans="1:2" ht="15.75" customHeight="1" x14ac:dyDescent="0.25">
      <c r="A1080" t="s">
        <v>5310</v>
      </c>
      <c r="B1080" t="s">
        <v>5659</v>
      </c>
    </row>
    <row r="1081" spans="1:2" ht="15.75" customHeight="1" x14ac:dyDescent="0.25">
      <c r="A1081" t="s">
        <v>1482</v>
      </c>
      <c r="B1081" t="s">
        <v>1482</v>
      </c>
    </row>
    <row r="1082" spans="1:2" ht="15.75" customHeight="1" x14ac:dyDescent="0.25">
      <c r="A1082" t="s">
        <v>1482</v>
      </c>
      <c r="B1082" t="s">
        <v>1482</v>
      </c>
    </row>
    <row r="1083" spans="1:2" ht="15.75" customHeight="1" x14ac:dyDescent="0.25">
      <c r="A1083" t="s">
        <v>1482</v>
      </c>
      <c r="B1083" t="s">
        <v>1482</v>
      </c>
    </row>
    <row r="1084" spans="1:2" ht="15.75" customHeight="1" x14ac:dyDescent="0.25">
      <c r="A1084" t="s">
        <v>1499</v>
      </c>
      <c r="B1084" t="s">
        <v>1499</v>
      </c>
    </row>
    <row r="1085" spans="1:2" ht="15.75" customHeight="1" x14ac:dyDescent="0.25">
      <c r="A1085" t="s">
        <v>5217</v>
      </c>
      <c r="B1085" t="s">
        <v>5350</v>
      </c>
    </row>
    <row r="1086" spans="1:2" ht="15.75" customHeight="1" x14ac:dyDescent="0.25">
      <c r="A1086" t="s">
        <v>5217</v>
      </c>
      <c r="B1086" t="s">
        <v>5217</v>
      </c>
    </row>
    <row r="1087" spans="1:2" ht="15.75" customHeight="1" x14ac:dyDescent="0.25">
      <c r="A1087" t="s">
        <v>5207</v>
      </c>
      <c r="B1087" t="s">
        <v>5660</v>
      </c>
    </row>
    <row r="1088" spans="1:2" ht="15.75" customHeight="1" x14ac:dyDescent="0.25">
      <c r="A1088" t="s">
        <v>5222</v>
      </c>
      <c r="B1088" t="s">
        <v>5222</v>
      </c>
    </row>
    <row r="1089" spans="1:2" ht="15.75" customHeight="1" x14ac:dyDescent="0.25">
      <c r="A1089" t="s">
        <v>1482</v>
      </c>
      <c r="B1089" t="s">
        <v>1482</v>
      </c>
    </row>
    <row r="1090" spans="1:2" ht="15.75" customHeight="1" x14ac:dyDescent="0.25">
      <c r="A1090" t="s">
        <v>5208</v>
      </c>
      <c r="B1090" t="s">
        <v>5208</v>
      </c>
    </row>
    <row r="1091" spans="1:2" ht="15.75" customHeight="1" x14ac:dyDescent="0.25">
      <c r="A1091" t="s">
        <v>1482</v>
      </c>
      <c r="B1091" t="s">
        <v>1482</v>
      </c>
    </row>
    <row r="1092" spans="1:2" ht="15.75" customHeight="1" x14ac:dyDescent="0.25">
      <c r="A1092" t="s">
        <v>5210</v>
      </c>
      <c r="B1092" t="s">
        <v>1482</v>
      </c>
    </row>
    <row r="1093" spans="1:2" ht="15.75" customHeight="1" x14ac:dyDescent="0.25">
      <c r="A1093" t="s">
        <v>1482</v>
      </c>
      <c r="B1093" t="s">
        <v>1482</v>
      </c>
    </row>
    <row r="1094" spans="1:2" ht="15.75" customHeight="1" x14ac:dyDescent="0.25">
      <c r="A1094" t="s">
        <v>1482</v>
      </c>
      <c r="B1094" t="s">
        <v>1482</v>
      </c>
    </row>
    <row r="1095" spans="1:2" ht="15.75" customHeight="1" x14ac:dyDescent="0.25">
      <c r="A1095" t="s">
        <v>5208</v>
      </c>
      <c r="B1095" t="s">
        <v>5208</v>
      </c>
    </row>
    <row r="1096" spans="1:2" ht="15.75" customHeight="1" x14ac:dyDescent="0.25">
      <c r="A1096" t="s">
        <v>1482</v>
      </c>
      <c r="B1096" t="s">
        <v>1482</v>
      </c>
    </row>
    <row r="1097" spans="1:2" ht="15.75" customHeight="1" x14ac:dyDescent="0.25">
      <c r="A1097" t="s">
        <v>5244</v>
      </c>
      <c r="B1097" t="s">
        <v>5202</v>
      </c>
    </row>
    <row r="1098" spans="1:2" ht="15.75" customHeight="1" x14ac:dyDescent="0.25">
      <c r="A1098" t="s">
        <v>1482</v>
      </c>
      <c r="B1098" t="s">
        <v>1482</v>
      </c>
    </row>
    <row r="1099" spans="1:2" ht="15.75" customHeight="1" x14ac:dyDescent="0.25">
      <c r="A1099" t="s">
        <v>1482</v>
      </c>
      <c r="B1099" t="s">
        <v>5661</v>
      </c>
    </row>
    <row r="1100" spans="1:2" ht="15.75" customHeight="1" x14ac:dyDescent="0.25">
      <c r="A1100" t="s">
        <v>1482</v>
      </c>
      <c r="B1100" t="s">
        <v>1482</v>
      </c>
    </row>
    <row r="1101" spans="1:2" ht="15.75" customHeight="1" x14ac:dyDescent="0.25">
      <c r="A1101" t="s">
        <v>5320</v>
      </c>
      <c r="B1101" t="s">
        <v>5662</v>
      </c>
    </row>
    <row r="1102" spans="1:2" ht="15.75" customHeight="1" x14ac:dyDescent="0.25">
      <c r="A1102" t="s">
        <v>5202</v>
      </c>
      <c r="B1102" t="s">
        <v>5202</v>
      </c>
    </row>
    <row r="1103" spans="1:2" ht="15.75" customHeight="1" x14ac:dyDescent="0.25">
      <c r="A1103" t="s">
        <v>1482</v>
      </c>
      <c r="B1103" t="s">
        <v>1482</v>
      </c>
    </row>
    <row r="1104" spans="1:2" ht="15.75" customHeight="1" x14ac:dyDescent="0.25">
      <c r="A1104" t="s">
        <v>5331</v>
      </c>
      <c r="B1104" t="s">
        <v>5663</v>
      </c>
    </row>
    <row r="1105" spans="1:2" ht="15.75" customHeight="1" x14ac:dyDescent="0.25">
      <c r="A1105" t="s">
        <v>5223</v>
      </c>
      <c r="B1105" t="s">
        <v>5223</v>
      </c>
    </row>
    <row r="1106" spans="1:2" ht="15.75" customHeight="1" x14ac:dyDescent="0.25">
      <c r="A1106" t="s">
        <v>1482</v>
      </c>
      <c r="B1106" t="s">
        <v>1482</v>
      </c>
    </row>
    <row r="1107" spans="1:2" ht="15.75" customHeight="1" x14ac:dyDescent="0.25">
      <c r="A1107" t="s">
        <v>5243</v>
      </c>
      <c r="B1107" t="s">
        <v>5243</v>
      </c>
    </row>
    <row r="1108" spans="1:2" ht="15.75" customHeight="1" x14ac:dyDescent="0.25">
      <c r="A1108" t="s">
        <v>5332</v>
      </c>
      <c r="B1108" t="s">
        <v>5332</v>
      </c>
    </row>
    <row r="1109" spans="1:2" ht="15.75" customHeight="1" x14ac:dyDescent="0.25">
      <c r="A1109" t="s">
        <v>5207</v>
      </c>
      <c r="B1109" t="s">
        <v>5207</v>
      </c>
    </row>
    <row r="1110" spans="1:2" ht="15.75" customHeight="1" x14ac:dyDescent="0.25">
      <c r="A1110" t="s">
        <v>5230</v>
      </c>
      <c r="B1110" t="s">
        <v>5664</v>
      </c>
    </row>
    <row r="1111" spans="1:2" ht="15.75" customHeight="1" x14ac:dyDescent="0.25">
      <c r="A1111" t="s">
        <v>5208</v>
      </c>
      <c r="B1111" t="s">
        <v>5665</v>
      </c>
    </row>
    <row r="1112" spans="1:2" ht="15.75" customHeight="1" x14ac:dyDescent="0.25">
      <c r="A1112" t="s">
        <v>1482</v>
      </c>
      <c r="B1112" t="s">
        <v>5242</v>
      </c>
    </row>
    <row r="1113" spans="1:2" ht="15.75" customHeight="1" x14ac:dyDescent="0.25">
      <c r="A1113" t="s">
        <v>1482</v>
      </c>
      <c r="B1113" t="s">
        <v>1482</v>
      </c>
    </row>
    <row r="1114" spans="1:2" ht="15.75" customHeight="1" x14ac:dyDescent="0.25">
      <c r="A1114" t="s">
        <v>1482</v>
      </c>
      <c r="B1114" t="s">
        <v>5666</v>
      </c>
    </row>
    <row r="1115" spans="1:2" ht="15.75" customHeight="1" x14ac:dyDescent="0.25">
      <c r="A1115" t="s">
        <v>1482</v>
      </c>
      <c r="B1115" t="s">
        <v>5477</v>
      </c>
    </row>
    <row r="1116" spans="1:2" ht="15.75" customHeight="1" x14ac:dyDescent="0.25">
      <c r="A1116" t="s">
        <v>5218</v>
      </c>
      <c r="B1116" t="s">
        <v>5218</v>
      </c>
    </row>
    <row r="1117" spans="1:2" ht="15.75" customHeight="1" x14ac:dyDescent="0.25">
      <c r="A1117" t="s">
        <v>1482</v>
      </c>
      <c r="B1117" t="s">
        <v>1482</v>
      </c>
    </row>
    <row r="1118" spans="1:2" ht="15.75" customHeight="1" x14ac:dyDescent="0.25">
      <c r="A1118" t="s">
        <v>5227</v>
      </c>
      <c r="B1118" t="s">
        <v>5203</v>
      </c>
    </row>
    <row r="1119" spans="1:2" ht="15.75" customHeight="1" x14ac:dyDescent="0.25">
      <c r="A1119" t="s">
        <v>5227</v>
      </c>
      <c r="B1119" t="s">
        <v>5203</v>
      </c>
    </row>
    <row r="1120" spans="1:2" ht="15.75" customHeight="1" x14ac:dyDescent="0.25">
      <c r="A1120" t="s">
        <v>5244</v>
      </c>
      <c r="B1120" t="s">
        <v>5396</v>
      </c>
    </row>
    <row r="1121" spans="1:2" ht="15.75" customHeight="1" x14ac:dyDescent="0.25">
      <c r="A1121" t="s">
        <v>5217</v>
      </c>
      <c r="B1121" t="s">
        <v>5230</v>
      </c>
    </row>
    <row r="1122" spans="1:2" ht="15.75" customHeight="1" x14ac:dyDescent="0.25">
      <c r="A1122" t="s">
        <v>1482</v>
      </c>
      <c r="B1122" t="s">
        <v>5248</v>
      </c>
    </row>
    <row r="1123" spans="1:2" ht="15.75" customHeight="1" x14ac:dyDescent="0.25">
      <c r="A1123" t="s">
        <v>5333</v>
      </c>
      <c r="B1123" t="s">
        <v>5667</v>
      </c>
    </row>
    <row r="1124" spans="1:2" ht="15.75" customHeight="1" x14ac:dyDescent="0.25">
      <c r="A1124" t="s">
        <v>5142</v>
      </c>
      <c r="B1124" t="s">
        <v>5142</v>
      </c>
    </row>
    <row r="1125" spans="1:2" ht="15.75" customHeight="1" x14ac:dyDescent="0.25">
      <c r="A1125" t="s">
        <v>1482</v>
      </c>
      <c r="B1125" t="s">
        <v>1482</v>
      </c>
    </row>
    <row r="1126" spans="1:2" ht="15.75" customHeight="1" x14ac:dyDescent="0.25">
      <c r="A1126" t="s">
        <v>5229</v>
      </c>
      <c r="B1126" t="s">
        <v>5668</v>
      </c>
    </row>
    <row r="1127" spans="1:2" ht="15.75" customHeight="1" x14ac:dyDescent="0.25">
      <c r="A1127" t="s">
        <v>1482</v>
      </c>
      <c r="B1127" t="s">
        <v>1482</v>
      </c>
    </row>
    <row r="1128" spans="1:2" ht="15.75" customHeight="1" x14ac:dyDescent="0.25">
      <c r="A1128" t="s">
        <v>1482</v>
      </c>
      <c r="B1128" t="s">
        <v>1482</v>
      </c>
    </row>
    <row r="1129" spans="1:2" ht="15.75" customHeight="1" x14ac:dyDescent="0.25">
      <c r="A1129" t="s">
        <v>5245</v>
      </c>
      <c r="B1129" t="s">
        <v>5669</v>
      </c>
    </row>
    <row r="1130" spans="1:2" ht="15.75" customHeight="1" x14ac:dyDescent="0.25">
      <c r="A1130" t="s">
        <v>1482</v>
      </c>
      <c r="B1130" t="s">
        <v>1489</v>
      </c>
    </row>
    <row r="1131" spans="1:2" ht="15.75" customHeight="1" x14ac:dyDescent="0.25">
      <c r="A1131" t="s">
        <v>5221</v>
      </c>
      <c r="B1131" t="s">
        <v>5330</v>
      </c>
    </row>
    <row r="1132" spans="1:2" ht="15.75" customHeight="1" x14ac:dyDescent="0.25">
      <c r="A1132" t="s">
        <v>1482</v>
      </c>
      <c r="B1132" t="s">
        <v>1482</v>
      </c>
    </row>
    <row r="1133" spans="1:2" ht="15.75" customHeight="1" x14ac:dyDescent="0.25">
      <c r="A1133" t="s">
        <v>5210</v>
      </c>
      <c r="B1133" t="s">
        <v>5210</v>
      </c>
    </row>
    <row r="1134" spans="1:2" ht="15.75" customHeight="1" x14ac:dyDescent="0.25">
      <c r="A1134" t="s">
        <v>5236</v>
      </c>
      <c r="B1134" t="s">
        <v>5670</v>
      </c>
    </row>
    <row r="1135" spans="1:2" ht="15.75" customHeight="1" x14ac:dyDescent="0.25">
      <c r="A1135" t="s">
        <v>1482</v>
      </c>
      <c r="B1135" t="s">
        <v>1482</v>
      </c>
    </row>
    <row r="1136" spans="1:2" ht="15.75" customHeight="1" x14ac:dyDescent="0.25">
      <c r="A1136" t="s">
        <v>1482</v>
      </c>
      <c r="B1136" t="s">
        <v>1482</v>
      </c>
    </row>
    <row r="1137" spans="1:2" ht="15.75" customHeight="1" x14ac:dyDescent="0.25">
      <c r="A1137" t="s">
        <v>1482</v>
      </c>
      <c r="B1137" t="s">
        <v>1482</v>
      </c>
    </row>
    <row r="1138" spans="1:2" ht="15.75" customHeight="1" x14ac:dyDescent="0.25">
      <c r="A1138" t="s">
        <v>5208</v>
      </c>
      <c r="B1138" t="s">
        <v>5671</v>
      </c>
    </row>
    <row r="1139" spans="1:2" ht="15.75" customHeight="1" x14ac:dyDescent="0.25">
      <c r="A1139" t="s">
        <v>5244</v>
      </c>
      <c r="B1139" t="s">
        <v>5396</v>
      </c>
    </row>
    <row r="1140" spans="1:2" ht="15.75" customHeight="1" x14ac:dyDescent="0.25">
      <c r="A1140" t="s">
        <v>5203</v>
      </c>
      <c r="B1140" t="s">
        <v>5672</v>
      </c>
    </row>
    <row r="1141" spans="1:2" ht="15.75" customHeight="1" x14ac:dyDescent="0.25">
      <c r="A1141" t="s">
        <v>5294</v>
      </c>
      <c r="B1141" t="s">
        <v>5673</v>
      </c>
    </row>
    <row r="1142" spans="1:2" ht="15.75" customHeight="1" x14ac:dyDescent="0.25">
      <c r="A1142" t="s">
        <v>5334</v>
      </c>
      <c r="B1142" t="s">
        <v>5202</v>
      </c>
    </row>
    <row r="1143" spans="1:2" ht="15.75" customHeight="1" x14ac:dyDescent="0.25">
      <c r="A1143" t="s">
        <v>1482</v>
      </c>
      <c r="B1143" t="s">
        <v>1482</v>
      </c>
    </row>
    <row r="1144" spans="1:2" ht="15.75" customHeight="1" x14ac:dyDescent="0.25">
      <c r="A1144" t="s">
        <v>1482</v>
      </c>
      <c r="B1144" t="s">
        <v>1482</v>
      </c>
    </row>
    <row r="1145" spans="1:2" ht="15.75" customHeight="1" x14ac:dyDescent="0.25">
      <c r="A1145" t="s">
        <v>1482</v>
      </c>
      <c r="B1145" t="s">
        <v>1482</v>
      </c>
    </row>
    <row r="1146" spans="1:2" ht="15.75" customHeight="1" x14ac:dyDescent="0.25">
      <c r="A1146" t="s">
        <v>1482</v>
      </c>
      <c r="B1146" t="s">
        <v>1482</v>
      </c>
    </row>
    <row r="1147" spans="1:2" ht="15.75" customHeight="1" x14ac:dyDescent="0.25">
      <c r="A1147" t="s">
        <v>5335</v>
      </c>
      <c r="B1147" t="s">
        <v>5674</v>
      </c>
    </row>
    <row r="1148" spans="1:2" ht="15.75" customHeight="1" x14ac:dyDescent="0.25">
      <c r="A1148" t="s">
        <v>5223</v>
      </c>
      <c r="B1148" t="s">
        <v>5203</v>
      </c>
    </row>
    <row r="1149" spans="1:2" ht="15.75" customHeight="1" x14ac:dyDescent="0.25">
      <c r="A1149" t="s">
        <v>5230</v>
      </c>
      <c r="B1149" t="s">
        <v>5675</v>
      </c>
    </row>
    <row r="1150" spans="1:2" ht="15.75" customHeight="1" x14ac:dyDescent="0.25">
      <c r="A1150" t="s">
        <v>1482</v>
      </c>
      <c r="B1150" t="s">
        <v>1482</v>
      </c>
    </row>
    <row r="1151" spans="1:2" ht="15.75" customHeight="1" x14ac:dyDescent="0.25">
      <c r="A1151" t="s">
        <v>5217</v>
      </c>
      <c r="B1151" t="s">
        <v>5640</v>
      </c>
    </row>
    <row r="1152" spans="1:2" ht="15.75" customHeight="1" x14ac:dyDescent="0.25">
      <c r="A1152" t="s">
        <v>1482</v>
      </c>
      <c r="B1152" t="s">
        <v>1482</v>
      </c>
    </row>
    <row r="1153" spans="1:2" ht="15.75" customHeight="1" x14ac:dyDescent="0.25">
      <c r="A1153" t="s">
        <v>1482</v>
      </c>
      <c r="B1153" t="s">
        <v>1482</v>
      </c>
    </row>
    <row r="1154" spans="1:2" ht="15.75" customHeight="1" x14ac:dyDescent="0.25">
      <c r="A1154" t="s">
        <v>5224</v>
      </c>
      <c r="B1154" t="s">
        <v>5224</v>
      </c>
    </row>
    <row r="1155" spans="1:2" ht="15.75" customHeight="1" x14ac:dyDescent="0.25">
      <c r="A1155" t="s">
        <v>5336</v>
      </c>
      <c r="B1155" t="s">
        <v>5336</v>
      </c>
    </row>
    <row r="1156" spans="1:2" ht="15.75" customHeight="1" x14ac:dyDescent="0.25">
      <c r="A1156" t="s">
        <v>1482</v>
      </c>
      <c r="B1156" t="s">
        <v>1482</v>
      </c>
    </row>
    <row r="1157" spans="1:2" ht="15.75" customHeight="1" x14ac:dyDescent="0.25">
      <c r="A1157" t="s">
        <v>1482</v>
      </c>
      <c r="B1157" t="s">
        <v>1482</v>
      </c>
    </row>
    <row r="1158" spans="1:2" ht="15.75" customHeight="1" x14ac:dyDescent="0.25">
      <c r="A1158" t="s">
        <v>1482</v>
      </c>
      <c r="B1158" t="s">
        <v>1482</v>
      </c>
    </row>
    <row r="1159" spans="1:2" ht="15.75" customHeight="1" x14ac:dyDescent="0.25">
      <c r="A1159" t="s">
        <v>1482</v>
      </c>
      <c r="B1159" t="s">
        <v>1482</v>
      </c>
    </row>
    <row r="1160" spans="1:2" ht="15.75" customHeight="1" x14ac:dyDescent="0.25">
      <c r="A1160" t="s">
        <v>5208</v>
      </c>
      <c r="B1160" t="s">
        <v>5676</v>
      </c>
    </row>
    <row r="1161" spans="1:2" ht="15.75" customHeight="1" x14ac:dyDescent="0.25">
      <c r="A1161" t="s">
        <v>5337</v>
      </c>
      <c r="B1161" t="s">
        <v>5337</v>
      </c>
    </row>
    <row r="1162" spans="1:2" ht="15.75" customHeight="1" x14ac:dyDescent="0.25">
      <c r="A1162" t="s">
        <v>1482</v>
      </c>
      <c r="B1162" t="s">
        <v>1482</v>
      </c>
    </row>
    <row r="1163" spans="1:2" ht="15.75" customHeight="1" x14ac:dyDescent="0.25">
      <c r="A1163" t="s">
        <v>5228</v>
      </c>
      <c r="B1163" t="s">
        <v>5228</v>
      </c>
    </row>
    <row r="1164" spans="1:2" ht="15.75" customHeight="1" x14ac:dyDescent="0.25">
      <c r="A1164" t="s">
        <v>1482</v>
      </c>
      <c r="B1164" t="s">
        <v>1482</v>
      </c>
    </row>
    <row r="1165" spans="1:2" ht="15.75" customHeight="1" x14ac:dyDescent="0.25">
      <c r="A1165" t="s">
        <v>5203</v>
      </c>
      <c r="B1165" t="s">
        <v>5203</v>
      </c>
    </row>
    <row r="1166" spans="1:2" ht="15.75" customHeight="1" x14ac:dyDescent="0.25">
      <c r="A1166" t="s">
        <v>5229</v>
      </c>
      <c r="B1166" t="s">
        <v>5229</v>
      </c>
    </row>
    <row r="1167" spans="1:2" ht="15.75" customHeight="1" x14ac:dyDescent="0.25">
      <c r="A1167" t="s">
        <v>1482</v>
      </c>
      <c r="B1167" t="s">
        <v>1482</v>
      </c>
    </row>
    <row r="1168" spans="1:2" ht="15.75" customHeight="1" x14ac:dyDescent="0.25">
      <c r="A1168" t="s">
        <v>5229</v>
      </c>
      <c r="B1168" t="s">
        <v>5515</v>
      </c>
    </row>
    <row r="1169" spans="1:2" ht="15.75" customHeight="1" x14ac:dyDescent="0.25">
      <c r="A1169" t="s">
        <v>5338</v>
      </c>
      <c r="B1169" t="s">
        <v>5338</v>
      </c>
    </row>
    <row r="1170" spans="1:2" ht="15.75" customHeight="1" x14ac:dyDescent="0.25">
      <c r="A1170" t="s">
        <v>5245</v>
      </c>
      <c r="B1170" t="s">
        <v>5230</v>
      </c>
    </row>
    <row r="1171" spans="1:2" ht="15.75" customHeight="1" x14ac:dyDescent="0.25">
      <c r="A1171" t="s">
        <v>5339</v>
      </c>
      <c r="B1171" t="s">
        <v>5677</v>
      </c>
    </row>
    <row r="1172" spans="1:2" ht="15.75" customHeight="1" x14ac:dyDescent="0.25">
      <c r="A1172" t="s">
        <v>709</v>
      </c>
      <c r="B1172" t="s">
        <v>5531</v>
      </c>
    </row>
    <row r="1173" spans="1:2" ht="15.75" customHeight="1" x14ac:dyDescent="0.25">
      <c r="A1173" t="s">
        <v>5223</v>
      </c>
      <c r="B1173" t="s">
        <v>5223</v>
      </c>
    </row>
    <row r="1174" spans="1:2" ht="15.75" customHeight="1" x14ac:dyDescent="0.25">
      <c r="A1174" t="s">
        <v>1482</v>
      </c>
      <c r="B1174" t="s">
        <v>1482</v>
      </c>
    </row>
    <row r="1175" spans="1:2" ht="15.75" customHeight="1" x14ac:dyDescent="0.25">
      <c r="A1175" t="s">
        <v>5206</v>
      </c>
      <c r="B1175" t="s">
        <v>5217</v>
      </c>
    </row>
    <row r="1176" spans="1:2" ht="15.75" customHeight="1" x14ac:dyDescent="0.25">
      <c r="A1176" t="s">
        <v>5252</v>
      </c>
      <c r="B1176" t="s">
        <v>5252</v>
      </c>
    </row>
    <row r="1177" spans="1:2" ht="15.75" customHeight="1" x14ac:dyDescent="0.25">
      <c r="A1177" t="s">
        <v>5203</v>
      </c>
      <c r="B1177" t="s">
        <v>5678</v>
      </c>
    </row>
    <row r="1178" spans="1:2" ht="15.75" customHeight="1" x14ac:dyDescent="0.25">
      <c r="A1178" t="s">
        <v>5229</v>
      </c>
      <c r="B1178" t="s">
        <v>5229</v>
      </c>
    </row>
    <row r="1179" spans="1:2" ht="15.75" customHeight="1" x14ac:dyDescent="0.25">
      <c r="A1179" t="s">
        <v>1491</v>
      </c>
      <c r="B1179" t="s">
        <v>5679</v>
      </c>
    </row>
    <row r="1180" spans="1:2" ht="15.75" customHeight="1" x14ac:dyDescent="0.25">
      <c r="A1180" t="s">
        <v>5218</v>
      </c>
      <c r="B1180" t="s">
        <v>5218</v>
      </c>
    </row>
    <row r="1181" spans="1:2" ht="15.75" customHeight="1" x14ac:dyDescent="0.25">
      <c r="A1181" t="s">
        <v>5218</v>
      </c>
      <c r="B1181" t="s">
        <v>5680</v>
      </c>
    </row>
    <row r="1182" spans="1:2" ht="15.75" customHeight="1" x14ac:dyDescent="0.25">
      <c r="A1182" t="s">
        <v>1482</v>
      </c>
      <c r="B1182" t="s">
        <v>1482</v>
      </c>
    </row>
    <row r="1183" spans="1:2" ht="15.75" customHeight="1" x14ac:dyDescent="0.25">
      <c r="A1183" t="s">
        <v>1482</v>
      </c>
      <c r="B1183" t="s">
        <v>5681</v>
      </c>
    </row>
    <row r="1184" spans="1:2" ht="15.75" customHeight="1" x14ac:dyDescent="0.25">
      <c r="A1184" t="s">
        <v>1482</v>
      </c>
      <c r="B1184" t="s">
        <v>1482</v>
      </c>
    </row>
    <row r="1185" spans="1:2" ht="15.75" customHeight="1" x14ac:dyDescent="0.25">
      <c r="A1185" t="s">
        <v>1482</v>
      </c>
      <c r="B1185" t="s">
        <v>1482</v>
      </c>
    </row>
    <row r="1186" spans="1:2" ht="15.75" customHeight="1" x14ac:dyDescent="0.25">
      <c r="A1186" t="s">
        <v>1482</v>
      </c>
      <c r="B1186" t="s">
        <v>1482</v>
      </c>
    </row>
    <row r="1187" spans="1:2" ht="15.75" customHeight="1" x14ac:dyDescent="0.25">
      <c r="A1187" t="s">
        <v>5203</v>
      </c>
      <c r="B1187" t="s">
        <v>5203</v>
      </c>
    </row>
    <row r="1188" spans="1:2" ht="15.75" customHeight="1" x14ac:dyDescent="0.25">
      <c r="A1188" t="s">
        <v>1482</v>
      </c>
      <c r="B1188" t="s">
        <v>1482</v>
      </c>
    </row>
    <row r="1189" spans="1:2" ht="15.75" customHeight="1" x14ac:dyDescent="0.25">
      <c r="A1189" t="s">
        <v>5205</v>
      </c>
      <c r="B1189" t="s">
        <v>5205</v>
      </c>
    </row>
    <row r="1190" spans="1:2" ht="15.75" customHeight="1" x14ac:dyDescent="0.25">
      <c r="A1190" t="s">
        <v>5205</v>
      </c>
      <c r="B1190" t="s">
        <v>5205</v>
      </c>
    </row>
    <row r="1191" spans="1:2" ht="15.75" customHeight="1" x14ac:dyDescent="0.25">
      <c r="A1191" t="s">
        <v>1482</v>
      </c>
      <c r="B1191" t="s">
        <v>1482</v>
      </c>
    </row>
    <row r="1192" spans="1:2" ht="15.75" customHeight="1" x14ac:dyDescent="0.25">
      <c r="A1192" t="s">
        <v>1482</v>
      </c>
      <c r="B1192" t="s">
        <v>1482</v>
      </c>
    </row>
    <row r="1193" spans="1:2" ht="15.75" customHeight="1" x14ac:dyDescent="0.25">
      <c r="A1193" t="s">
        <v>5294</v>
      </c>
      <c r="B1193" t="s">
        <v>5294</v>
      </c>
    </row>
    <row r="1194" spans="1:2" ht="15.75" customHeight="1" x14ac:dyDescent="0.25">
      <c r="A1194" t="s">
        <v>5228</v>
      </c>
      <c r="B1194" t="s">
        <v>5228</v>
      </c>
    </row>
    <row r="1195" spans="1:2" ht="15.75" customHeight="1" x14ac:dyDescent="0.25">
      <c r="A1195" t="s">
        <v>5340</v>
      </c>
      <c r="B1195" t="s">
        <v>5230</v>
      </c>
    </row>
    <row r="1196" spans="1:2" ht="15.75" customHeight="1" x14ac:dyDescent="0.25">
      <c r="A1196" t="s">
        <v>5341</v>
      </c>
      <c r="B1196" t="s">
        <v>5341</v>
      </c>
    </row>
    <row r="1197" spans="1:2" ht="15.75" customHeight="1" x14ac:dyDescent="0.25">
      <c r="A1197" t="s">
        <v>5208</v>
      </c>
      <c r="B1197" t="s">
        <v>5208</v>
      </c>
    </row>
    <row r="1198" spans="1:2" ht="15.75" customHeight="1" x14ac:dyDescent="0.25">
      <c r="A1198" t="s">
        <v>5342</v>
      </c>
      <c r="B1198" t="s">
        <v>5353</v>
      </c>
    </row>
    <row r="1199" spans="1:2" ht="15.75" customHeight="1" x14ac:dyDescent="0.25">
      <c r="A1199" t="s">
        <v>1482</v>
      </c>
      <c r="B1199" t="s">
        <v>1482</v>
      </c>
    </row>
    <row r="1200" spans="1:2" ht="15.75" customHeight="1" x14ac:dyDescent="0.25">
      <c r="A1200" t="s">
        <v>5228</v>
      </c>
      <c r="B1200" t="s">
        <v>5228</v>
      </c>
    </row>
    <row r="1201" spans="1:2" ht="15.75" customHeight="1" x14ac:dyDescent="0.25">
      <c r="A1201" t="s">
        <v>5217</v>
      </c>
      <c r="B1201" t="s">
        <v>5278</v>
      </c>
    </row>
    <row r="1202" spans="1:2" ht="15.75" customHeight="1" x14ac:dyDescent="0.25">
      <c r="A1202" t="s">
        <v>5218</v>
      </c>
      <c r="B1202" t="s">
        <v>5218</v>
      </c>
    </row>
    <row r="1203" spans="1:2" ht="15.75" customHeight="1" x14ac:dyDescent="0.25">
      <c r="A1203" t="s">
        <v>5229</v>
      </c>
      <c r="B1203" t="s">
        <v>5290</v>
      </c>
    </row>
    <row r="1204" spans="1:2" ht="15.75" customHeight="1" x14ac:dyDescent="0.25">
      <c r="A1204" t="s">
        <v>5242</v>
      </c>
      <c r="B1204" t="s">
        <v>5242</v>
      </c>
    </row>
    <row r="1205" spans="1:2" ht="15.75" customHeight="1" x14ac:dyDescent="0.25">
      <c r="A1205" t="s">
        <v>5343</v>
      </c>
      <c r="B1205" t="s">
        <v>5682</v>
      </c>
    </row>
    <row r="1206" spans="1:2" ht="15.75" customHeight="1" x14ac:dyDescent="0.25">
      <c r="A1206" t="s">
        <v>5282</v>
      </c>
      <c r="B1206" t="s">
        <v>5282</v>
      </c>
    </row>
    <row r="1207" spans="1:2" ht="15.75" customHeight="1" x14ac:dyDescent="0.25">
      <c r="A1207" t="s">
        <v>5282</v>
      </c>
      <c r="B1207" t="s">
        <v>5282</v>
      </c>
    </row>
    <row r="1208" spans="1:2" ht="15.75" customHeight="1" x14ac:dyDescent="0.25">
      <c r="A1208" t="s">
        <v>5210</v>
      </c>
      <c r="B1208" t="s">
        <v>5210</v>
      </c>
    </row>
    <row r="1209" spans="1:2" ht="15.75" customHeight="1" x14ac:dyDescent="0.25">
      <c r="A1209" t="s">
        <v>1482</v>
      </c>
      <c r="B1209" t="s">
        <v>1482</v>
      </c>
    </row>
    <row r="1210" spans="1:2" ht="15.75" customHeight="1" x14ac:dyDescent="0.25">
      <c r="A1210" t="s">
        <v>1482</v>
      </c>
      <c r="B1210" t="s">
        <v>1482</v>
      </c>
    </row>
    <row r="1211" spans="1:2" ht="15.75" customHeight="1" x14ac:dyDescent="0.25">
      <c r="A1211" t="s">
        <v>1482</v>
      </c>
      <c r="B1211" t="s">
        <v>1482</v>
      </c>
    </row>
    <row r="1212" spans="1:2" ht="15.75" customHeight="1" x14ac:dyDescent="0.25">
      <c r="A1212" t="s">
        <v>5203</v>
      </c>
      <c r="B1212" t="s">
        <v>5203</v>
      </c>
    </row>
    <row r="1213" spans="1:2" ht="15.75" customHeight="1" x14ac:dyDescent="0.25">
      <c r="A1213" t="s">
        <v>1482</v>
      </c>
      <c r="B1213" t="s">
        <v>5502</v>
      </c>
    </row>
    <row r="1214" spans="1:2" ht="15.75" customHeight="1" x14ac:dyDescent="0.25">
      <c r="A1214" t="s">
        <v>1482</v>
      </c>
      <c r="B1214" t="s">
        <v>5502</v>
      </c>
    </row>
    <row r="1215" spans="1:2" ht="15.75" customHeight="1" x14ac:dyDescent="0.25">
      <c r="A1215" t="s">
        <v>1482</v>
      </c>
      <c r="B1215" t="s">
        <v>1489</v>
      </c>
    </row>
    <row r="1216" spans="1:2" ht="15.75" customHeight="1" x14ac:dyDescent="0.25">
      <c r="A1216" t="s">
        <v>5217</v>
      </c>
      <c r="B1216" t="s">
        <v>5683</v>
      </c>
    </row>
    <row r="1217" spans="1:2" ht="15.75" customHeight="1" x14ac:dyDescent="0.25">
      <c r="A1217" t="s">
        <v>1482</v>
      </c>
      <c r="B1217" t="s">
        <v>5684</v>
      </c>
    </row>
    <row r="1218" spans="1:2" ht="15.75" customHeight="1" x14ac:dyDescent="0.25">
      <c r="A1218" t="s">
        <v>5217</v>
      </c>
      <c r="B1218" t="s">
        <v>5685</v>
      </c>
    </row>
    <row r="1219" spans="1:2" ht="15.75" customHeight="1" x14ac:dyDescent="0.25">
      <c r="A1219" t="s">
        <v>1482</v>
      </c>
      <c r="B1219" t="s">
        <v>1482</v>
      </c>
    </row>
    <row r="1220" spans="1:2" ht="15.75" customHeight="1" x14ac:dyDescent="0.25">
      <c r="A1220" t="s">
        <v>5210</v>
      </c>
      <c r="B1220" t="s">
        <v>5210</v>
      </c>
    </row>
    <row r="1221" spans="1:2" ht="15.75" customHeight="1" x14ac:dyDescent="0.25">
      <c r="A1221" t="s">
        <v>5203</v>
      </c>
      <c r="B1221" t="s">
        <v>5560</v>
      </c>
    </row>
    <row r="1222" spans="1:2" ht="15.75" customHeight="1" x14ac:dyDescent="0.25">
      <c r="A1222" t="s">
        <v>1482</v>
      </c>
      <c r="B1222" t="s">
        <v>1482</v>
      </c>
    </row>
    <row r="1223" spans="1:2" ht="15.75" customHeight="1" x14ac:dyDescent="0.25">
      <c r="A1223" t="s">
        <v>5217</v>
      </c>
      <c r="B1223" t="s">
        <v>5217</v>
      </c>
    </row>
    <row r="1224" spans="1:2" ht="15.75" customHeight="1" x14ac:dyDescent="0.25">
      <c r="A1224" t="s">
        <v>1482</v>
      </c>
      <c r="B1224" t="s">
        <v>1482</v>
      </c>
    </row>
    <row r="1225" spans="1:2" ht="15.75" customHeight="1" x14ac:dyDescent="0.25">
      <c r="A1225" t="s">
        <v>5208</v>
      </c>
      <c r="B1225" t="s">
        <v>5208</v>
      </c>
    </row>
    <row r="1226" spans="1:2" ht="15.75" customHeight="1" x14ac:dyDescent="0.25">
      <c r="A1226" t="s">
        <v>5344</v>
      </c>
      <c r="B1226" t="s">
        <v>5686</v>
      </c>
    </row>
    <row r="1227" spans="1:2" ht="15.75" customHeight="1" x14ac:dyDescent="0.25">
      <c r="A1227" t="s">
        <v>1499</v>
      </c>
      <c r="B1227" t="s">
        <v>5687</v>
      </c>
    </row>
    <row r="1228" spans="1:2" ht="15.75" customHeight="1" x14ac:dyDescent="0.25">
      <c r="A1228" t="s">
        <v>5208</v>
      </c>
      <c r="B1228" t="s">
        <v>5208</v>
      </c>
    </row>
    <row r="1229" spans="1:2" ht="15.75" customHeight="1" x14ac:dyDescent="0.25">
      <c r="A1229" t="s">
        <v>1482</v>
      </c>
      <c r="B1229" t="s">
        <v>1482</v>
      </c>
    </row>
    <row r="1230" spans="1:2" ht="15.75" customHeight="1" x14ac:dyDescent="0.25">
      <c r="A1230" t="s">
        <v>5203</v>
      </c>
      <c r="B1230" t="s">
        <v>5203</v>
      </c>
    </row>
    <row r="1231" spans="1:2" ht="15.75" customHeight="1" x14ac:dyDescent="0.25">
      <c r="A1231" t="s">
        <v>1482</v>
      </c>
      <c r="B1231" t="s">
        <v>1482</v>
      </c>
    </row>
    <row r="1232" spans="1:2" ht="15.75" customHeight="1" x14ac:dyDescent="0.25">
      <c r="A1232" t="s">
        <v>5345</v>
      </c>
      <c r="B1232" t="s">
        <v>5345</v>
      </c>
    </row>
    <row r="1233" spans="1:2" ht="15.75" customHeight="1" x14ac:dyDescent="0.25">
      <c r="A1233" t="s">
        <v>5220</v>
      </c>
      <c r="B1233" t="s">
        <v>5220</v>
      </c>
    </row>
    <row r="1234" spans="1:2" ht="15.75" customHeight="1" x14ac:dyDescent="0.25">
      <c r="A1234" t="s">
        <v>5210</v>
      </c>
      <c r="B1234" t="s">
        <v>5210</v>
      </c>
    </row>
    <row r="1235" spans="1:2" ht="15.75" customHeight="1" x14ac:dyDescent="0.25">
      <c r="A1235" t="s">
        <v>1482</v>
      </c>
      <c r="B1235" t="s">
        <v>1482</v>
      </c>
    </row>
    <row r="1236" spans="1:2" ht="15.75" customHeight="1" x14ac:dyDescent="0.25">
      <c r="A1236" t="s">
        <v>5217</v>
      </c>
      <c r="B1236" t="s">
        <v>5217</v>
      </c>
    </row>
    <row r="1237" spans="1:2" ht="15.75" customHeight="1" x14ac:dyDescent="0.25">
      <c r="A1237" t="s">
        <v>5221</v>
      </c>
      <c r="B1237" t="s">
        <v>5688</v>
      </c>
    </row>
    <row r="1238" spans="1:2" ht="15.75" customHeight="1" x14ac:dyDescent="0.25">
      <c r="A1238" t="s">
        <v>5218</v>
      </c>
      <c r="B1238" t="s">
        <v>5689</v>
      </c>
    </row>
    <row r="1239" spans="1:2" ht="15.75" customHeight="1" x14ac:dyDescent="0.25">
      <c r="A1239" t="s">
        <v>5203</v>
      </c>
      <c r="B1239" t="s">
        <v>5202</v>
      </c>
    </row>
    <row r="1240" spans="1:2" ht="15.75" customHeight="1" x14ac:dyDescent="0.25">
      <c r="A1240" t="s">
        <v>5208</v>
      </c>
      <c r="B1240" t="s">
        <v>5208</v>
      </c>
    </row>
    <row r="1241" spans="1:2" ht="15.75" customHeight="1" x14ac:dyDescent="0.25">
      <c r="A1241" t="s">
        <v>5217</v>
      </c>
      <c r="B1241" t="s">
        <v>5208</v>
      </c>
    </row>
    <row r="1242" spans="1:2" ht="15.75" customHeight="1" x14ac:dyDescent="0.25">
      <c r="A1242" t="s">
        <v>5210</v>
      </c>
      <c r="B1242" t="s">
        <v>1482</v>
      </c>
    </row>
    <row r="1243" spans="1:2" ht="15.75" customHeight="1" x14ac:dyDescent="0.25">
      <c r="A1243" t="s">
        <v>1482</v>
      </c>
      <c r="B1243" t="s">
        <v>1482</v>
      </c>
    </row>
    <row r="1244" spans="1:2" ht="15.75" customHeight="1" x14ac:dyDescent="0.25">
      <c r="A1244" t="s">
        <v>1482</v>
      </c>
      <c r="B1244" t="s">
        <v>1482</v>
      </c>
    </row>
    <row r="1245" spans="1:2" ht="15.75" customHeight="1" x14ac:dyDescent="0.25">
      <c r="A1245" t="s">
        <v>1482</v>
      </c>
      <c r="B1245" t="s">
        <v>1482</v>
      </c>
    </row>
    <row r="1246" spans="1:2" ht="15.75" customHeight="1" x14ac:dyDescent="0.25">
      <c r="A1246" t="s">
        <v>5207</v>
      </c>
      <c r="B1246" t="s">
        <v>5207</v>
      </c>
    </row>
    <row r="1247" spans="1:2" ht="15.75" customHeight="1" x14ac:dyDescent="0.25">
      <c r="A1247" t="s">
        <v>5244</v>
      </c>
      <c r="B1247" t="s">
        <v>5202</v>
      </c>
    </row>
    <row r="1248" spans="1:2" ht="15.75" customHeight="1" x14ac:dyDescent="0.25">
      <c r="A1248" t="s">
        <v>5230</v>
      </c>
      <c r="B1248" t="s">
        <v>5230</v>
      </c>
    </row>
    <row r="1249" spans="1:2" ht="15.75" customHeight="1" x14ac:dyDescent="0.25">
      <c r="A1249" t="s">
        <v>5230</v>
      </c>
      <c r="B1249" t="s">
        <v>5690</v>
      </c>
    </row>
    <row r="1250" spans="1:2" ht="15.75" customHeight="1" x14ac:dyDescent="0.25">
      <c r="A1250" t="s">
        <v>5230</v>
      </c>
      <c r="B1250" t="s">
        <v>5230</v>
      </c>
    </row>
    <row r="1251" spans="1:2" ht="15.75" customHeight="1" x14ac:dyDescent="0.25">
      <c r="A1251" t="s">
        <v>5217</v>
      </c>
      <c r="B1251" t="s">
        <v>5230</v>
      </c>
    </row>
    <row r="1252" spans="1:2" ht="15.75" customHeight="1" x14ac:dyDescent="0.25">
      <c r="A1252" t="s">
        <v>1482</v>
      </c>
      <c r="B1252" t="s">
        <v>1482</v>
      </c>
    </row>
    <row r="1253" spans="1:2" ht="15.75" customHeight="1" x14ac:dyDescent="0.25">
      <c r="A1253" t="s">
        <v>1482</v>
      </c>
      <c r="B1253" t="s">
        <v>1482</v>
      </c>
    </row>
    <row r="1254" spans="1:2" ht="15.75" customHeight="1" x14ac:dyDescent="0.25">
      <c r="A1254" t="s">
        <v>5208</v>
      </c>
      <c r="B1254" t="s">
        <v>5691</v>
      </c>
    </row>
    <row r="1255" spans="1:2" ht="15.75" customHeight="1" x14ac:dyDescent="0.25">
      <c r="A1255" t="s">
        <v>5210</v>
      </c>
      <c r="B1255" t="s">
        <v>1482</v>
      </c>
    </row>
    <row r="1256" spans="1:2" ht="15.75" customHeight="1" x14ac:dyDescent="0.25">
      <c r="A1256" t="s">
        <v>5210</v>
      </c>
      <c r="B1256" t="s">
        <v>5210</v>
      </c>
    </row>
    <row r="1257" spans="1:2" ht="15.75" customHeight="1" x14ac:dyDescent="0.25">
      <c r="A1257" t="s">
        <v>5217</v>
      </c>
      <c r="B1257" t="s">
        <v>5267</v>
      </c>
    </row>
    <row r="1258" spans="1:2" ht="15.75" customHeight="1" x14ac:dyDescent="0.25">
      <c r="A1258" t="s">
        <v>1482</v>
      </c>
      <c r="B1258" t="s">
        <v>1482</v>
      </c>
    </row>
    <row r="1259" spans="1:2" ht="15.75" customHeight="1" x14ac:dyDescent="0.25">
      <c r="A1259" t="s">
        <v>1482</v>
      </c>
      <c r="B1259" t="s">
        <v>1482</v>
      </c>
    </row>
    <row r="1260" spans="1:2" ht="15.75" customHeight="1" x14ac:dyDescent="0.25">
      <c r="A1260" t="s">
        <v>1482</v>
      </c>
      <c r="B1260" t="s">
        <v>1482</v>
      </c>
    </row>
    <row r="1261" spans="1:2" ht="15.75" customHeight="1" x14ac:dyDescent="0.25">
      <c r="A1261" t="s">
        <v>1482</v>
      </c>
      <c r="B1261" t="s">
        <v>1482</v>
      </c>
    </row>
    <row r="1262" spans="1:2" ht="15.75" customHeight="1" x14ac:dyDescent="0.25">
      <c r="A1262" t="s">
        <v>5346</v>
      </c>
      <c r="B1262" t="s">
        <v>5346</v>
      </c>
    </row>
    <row r="1263" spans="1:2" ht="15.75" customHeight="1" x14ac:dyDescent="0.25">
      <c r="A1263" t="s">
        <v>5244</v>
      </c>
      <c r="B1263" t="s">
        <v>5202</v>
      </c>
    </row>
    <row r="1264" spans="1:2" ht="15.75" customHeight="1" x14ac:dyDescent="0.25">
      <c r="A1264" t="s">
        <v>5323</v>
      </c>
      <c r="B1264" t="s">
        <v>5641</v>
      </c>
    </row>
    <row r="1265" spans="1:2" ht="15.75" customHeight="1" x14ac:dyDescent="0.25">
      <c r="A1265" t="s">
        <v>5244</v>
      </c>
      <c r="B1265" t="s">
        <v>5203</v>
      </c>
    </row>
    <row r="1266" spans="1:2" ht="15.75" customHeight="1" x14ac:dyDescent="0.25">
      <c r="A1266" t="s">
        <v>5217</v>
      </c>
      <c r="B1266" t="s">
        <v>5230</v>
      </c>
    </row>
    <row r="1267" spans="1:2" ht="15.75" customHeight="1" x14ac:dyDescent="0.25">
      <c r="A1267" t="s">
        <v>1482</v>
      </c>
      <c r="B1267" t="s">
        <v>1482</v>
      </c>
    </row>
    <row r="1268" spans="1:2" ht="15.75" customHeight="1" x14ac:dyDescent="0.25">
      <c r="A1268" t="s">
        <v>1482</v>
      </c>
      <c r="B1268" t="s">
        <v>1482</v>
      </c>
    </row>
    <row r="1269" spans="1:2" ht="15.75" customHeight="1" x14ac:dyDescent="0.25">
      <c r="A1269" t="s">
        <v>5215</v>
      </c>
      <c r="B1269" t="s">
        <v>5215</v>
      </c>
    </row>
    <row r="1270" spans="1:2" ht="15.75" customHeight="1" x14ac:dyDescent="0.25">
      <c r="A1270" t="s">
        <v>1482</v>
      </c>
      <c r="B1270" t="s">
        <v>1482</v>
      </c>
    </row>
    <row r="1271" spans="1:2" ht="15.75" customHeight="1" x14ac:dyDescent="0.25">
      <c r="A1271" t="s">
        <v>1482</v>
      </c>
      <c r="B1271" t="s">
        <v>1482</v>
      </c>
    </row>
    <row r="1272" spans="1:2" ht="15.75" customHeight="1" x14ac:dyDescent="0.25">
      <c r="A1272" t="s">
        <v>5218</v>
      </c>
      <c r="B1272" t="s">
        <v>5218</v>
      </c>
    </row>
    <row r="1273" spans="1:2" ht="15.75" customHeight="1" x14ac:dyDescent="0.25">
      <c r="A1273" t="s">
        <v>710</v>
      </c>
      <c r="B1273" t="s">
        <v>710</v>
      </c>
    </row>
    <row r="1274" spans="1:2" ht="15.75" customHeight="1" x14ac:dyDescent="0.25">
      <c r="A1274" t="s">
        <v>5215</v>
      </c>
      <c r="B1274" t="s">
        <v>5475</v>
      </c>
    </row>
    <row r="1275" spans="1:2" ht="15.75" customHeight="1" x14ac:dyDescent="0.25">
      <c r="A1275" t="s">
        <v>5347</v>
      </c>
      <c r="B1275" t="s">
        <v>5692</v>
      </c>
    </row>
    <row r="1276" spans="1:2" ht="15.75" customHeight="1" x14ac:dyDescent="0.25">
      <c r="A1276" t="s">
        <v>1482</v>
      </c>
      <c r="B1276" t="s">
        <v>1482</v>
      </c>
    </row>
    <row r="1277" spans="1:2" ht="15.75" customHeight="1" x14ac:dyDescent="0.25">
      <c r="A1277" t="s">
        <v>5348</v>
      </c>
      <c r="B1277" t="s">
        <v>5348</v>
      </c>
    </row>
    <row r="1278" spans="1:2" ht="15.75" customHeight="1" x14ac:dyDescent="0.25">
      <c r="A1278" t="s">
        <v>5218</v>
      </c>
      <c r="B1278" t="s">
        <v>5218</v>
      </c>
    </row>
    <row r="1279" spans="1:2" ht="15.75" customHeight="1" x14ac:dyDescent="0.25">
      <c r="A1279" t="s">
        <v>5244</v>
      </c>
      <c r="B1279" t="s">
        <v>5693</v>
      </c>
    </row>
    <row r="1280" spans="1:2" ht="15.75" customHeight="1" x14ac:dyDescent="0.25">
      <c r="A1280" t="s">
        <v>5244</v>
      </c>
      <c r="B1280" t="s">
        <v>1482</v>
      </c>
    </row>
    <row r="1281" spans="1:2" ht="15.75" customHeight="1" x14ac:dyDescent="0.25">
      <c r="A1281" t="s">
        <v>5206</v>
      </c>
      <c r="B1281" t="s">
        <v>5217</v>
      </c>
    </row>
    <row r="1282" spans="1:2" ht="15.75" customHeight="1" x14ac:dyDescent="0.25">
      <c r="A1282" t="s">
        <v>5218</v>
      </c>
      <c r="B1282" t="s">
        <v>5694</v>
      </c>
    </row>
    <row r="1283" spans="1:2" ht="15.75" customHeight="1" x14ac:dyDescent="0.25">
      <c r="A1283" t="s">
        <v>5218</v>
      </c>
      <c r="B1283" t="s">
        <v>5218</v>
      </c>
    </row>
    <row r="1284" spans="1:2" ht="15.75" customHeight="1" x14ac:dyDescent="0.25">
      <c r="A1284" t="s">
        <v>5337</v>
      </c>
      <c r="B1284" t="s">
        <v>5337</v>
      </c>
    </row>
    <row r="1285" spans="1:2" ht="15.75" customHeight="1" x14ac:dyDescent="0.25">
      <c r="A1285" t="s">
        <v>5228</v>
      </c>
      <c r="B1285" t="s">
        <v>5233</v>
      </c>
    </row>
    <row r="1286" spans="1:2" ht="15.75" customHeight="1" x14ac:dyDescent="0.25">
      <c r="A1286" t="s">
        <v>1482</v>
      </c>
      <c r="B1286" t="s">
        <v>5695</v>
      </c>
    </row>
    <row r="1287" spans="1:2" ht="15.75" customHeight="1" x14ac:dyDescent="0.25">
      <c r="A1287" t="s">
        <v>1482</v>
      </c>
      <c r="B1287" t="s">
        <v>1482</v>
      </c>
    </row>
    <row r="1288" spans="1:2" ht="15.75" customHeight="1" x14ac:dyDescent="0.25">
      <c r="A1288" t="s">
        <v>1482</v>
      </c>
      <c r="B1288" t="s">
        <v>5696</v>
      </c>
    </row>
    <row r="1289" spans="1:2" ht="15.75" customHeight="1" x14ac:dyDescent="0.25">
      <c r="A1289" t="s">
        <v>5208</v>
      </c>
      <c r="B1289" t="s">
        <v>5208</v>
      </c>
    </row>
    <row r="1290" spans="1:2" ht="15.75" customHeight="1" x14ac:dyDescent="0.25">
      <c r="A1290" t="s">
        <v>1482</v>
      </c>
      <c r="B1290" t="s">
        <v>1482</v>
      </c>
    </row>
    <row r="1291" spans="1:2" ht="15.75" customHeight="1" x14ac:dyDescent="0.25">
      <c r="A1291" t="s">
        <v>1482</v>
      </c>
      <c r="B1291" t="s">
        <v>1482</v>
      </c>
    </row>
    <row r="1292" spans="1:2" ht="15.75" customHeight="1" x14ac:dyDescent="0.25">
      <c r="A1292" t="s">
        <v>5222</v>
      </c>
      <c r="B1292" t="s">
        <v>5222</v>
      </c>
    </row>
    <row r="1293" spans="1:2" ht="15.75" customHeight="1" x14ac:dyDescent="0.25">
      <c r="A1293" t="s">
        <v>5210</v>
      </c>
      <c r="B1293" t="s">
        <v>1482</v>
      </c>
    </row>
    <row r="1294" spans="1:2" ht="15.75" customHeight="1" x14ac:dyDescent="0.25">
      <c r="A1294" t="s">
        <v>1482</v>
      </c>
      <c r="B1294" t="s">
        <v>1482</v>
      </c>
    </row>
    <row r="1295" spans="1:2" ht="15.75" customHeight="1" x14ac:dyDescent="0.25">
      <c r="A1295" t="s">
        <v>1482</v>
      </c>
      <c r="B1295" t="s">
        <v>1482</v>
      </c>
    </row>
    <row r="1296" spans="1:2" ht="15.75" customHeight="1" x14ac:dyDescent="0.25">
      <c r="A1296" t="s">
        <v>1482</v>
      </c>
      <c r="B1296" t="s">
        <v>1482</v>
      </c>
    </row>
    <row r="1297" spans="1:2" ht="15.75" customHeight="1" x14ac:dyDescent="0.25">
      <c r="A1297" t="s">
        <v>1482</v>
      </c>
      <c r="B1297" t="s">
        <v>1482</v>
      </c>
    </row>
    <row r="1298" spans="1:2" ht="15.75" customHeight="1" x14ac:dyDescent="0.25">
      <c r="A1298" t="s">
        <v>5240</v>
      </c>
      <c r="B1298" t="s">
        <v>5300</v>
      </c>
    </row>
    <row r="1299" spans="1:2" ht="15.75" customHeight="1" x14ac:dyDescent="0.25">
      <c r="A1299" t="s">
        <v>5311</v>
      </c>
      <c r="B1299" t="s">
        <v>5311</v>
      </c>
    </row>
    <row r="1300" spans="1:2" ht="15.75" customHeight="1" x14ac:dyDescent="0.25">
      <c r="A1300" t="s">
        <v>5311</v>
      </c>
      <c r="B1300" t="s">
        <v>5311</v>
      </c>
    </row>
    <row r="1301" spans="1:2" ht="15.75" customHeight="1" x14ac:dyDescent="0.25">
      <c r="A1301" t="s">
        <v>5218</v>
      </c>
      <c r="B1301" t="s">
        <v>5218</v>
      </c>
    </row>
    <row r="1302" spans="1:2" ht="15.75" customHeight="1" x14ac:dyDescent="0.25">
      <c r="A1302" t="s">
        <v>1482</v>
      </c>
      <c r="B1302" t="s">
        <v>1482</v>
      </c>
    </row>
    <row r="1303" spans="1:2" ht="15.75" customHeight="1" x14ac:dyDescent="0.25">
      <c r="A1303" t="s">
        <v>1482</v>
      </c>
      <c r="B1303" t="s">
        <v>1482</v>
      </c>
    </row>
    <row r="1304" spans="1:2" ht="15.75" customHeight="1" x14ac:dyDescent="0.25">
      <c r="A1304" t="s">
        <v>5230</v>
      </c>
      <c r="B1304" t="s">
        <v>5230</v>
      </c>
    </row>
    <row r="1305" spans="1:2" ht="15.75" customHeight="1" x14ac:dyDescent="0.25">
      <c r="A1305" t="s">
        <v>5300</v>
      </c>
      <c r="B1305" t="s">
        <v>5697</v>
      </c>
    </row>
    <row r="1306" spans="1:2" ht="15.75" customHeight="1" x14ac:dyDescent="0.25">
      <c r="A1306" t="s">
        <v>5349</v>
      </c>
      <c r="B1306" t="s">
        <v>5698</v>
      </c>
    </row>
    <row r="1307" spans="1:2" ht="15.75" customHeight="1" x14ac:dyDescent="0.25">
      <c r="A1307" t="s">
        <v>1482</v>
      </c>
      <c r="B1307" t="s">
        <v>5242</v>
      </c>
    </row>
    <row r="1308" spans="1:2" ht="15.75" customHeight="1" x14ac:dyDescent="0.25">
      <c r="A1308" t="s">
        <v>1482</v>
      </c>
      <c r="B1308" t="s">
        <v>1482</v>
      </c>
    </row>
    <row r="1309" spans="1:2" ht="15.75" customHeight="1" x14ac:dyDescent="0.25">
      <c r="A1309" t="s">
        <v>5240</v>
      </c>
      <c r="B1309" t="s">
        <v>5455</v>
      </c>
    </row>
    <row r="1310" spans="1:2" ht="15.75" customHeight="1" x14ac:dyDescent="0.25">
      <c r="A1310" t="s">
        <v>1482</v>
      </c>
      <c r="B1310" t="s">
        <v>1482</v>
      </c>
    </row>
    <row r="1311" spans="1:2" ht="15.75" customHeight="1" x14ac:dyDescent="0.25">
      <c r="A1311" t="s">
        <v>5203</v>
      </c>
      <c r="B1311" t="s">
        <v>5203</v>
      </c>
    </row>
    <row r="1312" spans="1:2" ht="15.75" customHeight="1" x14ac:dyDescent="0.25">
      <c r="A1312" t="s">
        <v>1482</v>
      </c>
      <c r="B1312" t="s">
        <v>1482</v>
      </c>
    </row>
    <row r="1313" spans="1:2" ht="15.75" customHeight="1" x14ac:dyDescent="0.25">
      <c r="A1313" t="s">
        <v>5217</v>
      </c>
      <c r="B1313" t="s">
        <v>5243</v>
      </c>
    </row>
    <row r="1314" spans="1:2" ht="15.75" customHeight="1" x14ac:dyDescent="0.25">
      <c r="A1314" t="s">
        <v>5350</v>
      </c>
      <c r="B1314" t="s">
        <v>5640</v>
      </c>
    </row>
    <row r="1315" spans="1:2" ht="15.75" customHeight="1" x14ac:dyDescent="0.25">
      <c r="A1315" t="s">
        <v>1482</v>
      </c>
      <c r="B1315" t="s">
        <v>1482</v>
      </c>
    </row>
    <row r="1316" spans="1:2" ht="15.75" customHeight="1" x14ac:dyDescent="0.25">
      <c r="A1316" t="s">
        <v>1482</v>
      </c>
      <c r="B1316" t="s">
        <v>1482</v>
      </c>
    </row>
    <row r="1317" spans="1:2" ht="15.75" customHeight="1" x14ac:dyDescent="0.25">
      <c r="A1317" t="s">
        <v>5229</v>
      </c>
      <c r="B1317" t="s">
        <v>5229</v>
      </c>
    </row>
    <row r="1318" spans="1:2" ht="15.75" customHeight="1" x14ac:dyDescent="0.25">
      <c r="A1318" t="s">
        <v>5228</v>
      </c>
      <c r="B1318" t="s">
        <v>5228</v>
      </c>
    </row>
    <row r="1319" spans="1:2" ht="15.75" customHeight="1" x14ac:dyDescent="0.25">
      <c r="A1319" t="s">
        <v>1491</v>
      </c>
      <c r="B1319" t="s">
        <v>5699</v>
      </c>
    </row>
    <row r="1320" spans="1:2" ht="15.75" customHeight="1" x14ac:dyDescent="0.25">
      <c r="A1320" t="s">
        <v>5203</v>
      </c>
      <c r="B1320" t="s">
        <v>5202</v>
      </c>
    </row>
    <row r="1321" spans="1:2" ht="15.75" customHeight="1" x14ac:dyDescent="0.25">
      <c r="A1321" t="s">
        <v>5223</v>
      </c>
      <c r="B1321" t="s">
        <v>5202</v>
      </c>
    </row>
    <row r="1322" spans="1:2" ht="15.75" customHeight="1" x14ac:dyDescent="0.25">
      <c r="A1322" t="s">
        <v>5223</v>
      </c>
      <c r="B1322" t="s">
        <v>5202</v>
      </c>
    </row>
    <row r="1323" spans="1:2" ht="15.75" customHeight="1" x14ac:dyDescent="0.25">
      <c r="A1323" t="s">
        <v>5351</v>
      </c>
      <c r="B1323" t="s">
        <v>5278</v>
      </c>
    </row>
    <row r="1324" spans="1:2" ht="15.75" customHeight="1" x14ac:dyDescent="0.25">
      <c r="A1324" t="s">
        <v>5244</v>
      </c>
      <c r="B1324">
        <v>401</v>
      </c>
    </row>
    <row r="1325" spans="1:2" ht="15.75" customHeight="1" x14ac:dyDescent="0.25">
      <c r="A1325" t="s">
        <v>5230</v>
      </c>
      <c r="B1325" t="s">
        <v>5346</v>
      </c>
    </row>
    <row r="1326" spans="1:2" ht="15.75" customHeight="1" x14ac:dyDescent="0.25">
      <c r="A1326" t="s">
        <v>5223</v>
      </c>
      <c r="B1326" t="s">
        <v>5228</v>
      </c>
    </row>
    <row r="1327" spans="1:2" ht="15.75" customHeight="1" x14ac:dyDescent="0.25">
      <c r="A1327" t="s">
        <v>5203</v>
      </c>
      <c r="B1327" t="s">
        <v>5700</v>
      </c>
    </row>
    <row r="1328" spans="1:2" ht="15.75" customHeight="1" x14ac:dyDescent="0.25">
      <c r="A1328" t="s">
        <v>1482</v>
      </c>
      <c r="B1328" t="s">
        <v>1482</v>
      </c>
    </row>
    <row r="1329" spans="1:2" ht="15.75" customHeight="1" x14ac:dyDescent="0.25">
      <c r="A1329" t="s">
        <v>1482</v>
      </c>
      <c r="B1329" t="s">
        <v>1482</v>
      </c>
    </row>
    <row r="1330" spans="1:2" ht="15.75" customHeight="1" x14ac:dyDescent="0.25">
      <c r="A1330" t="s">
        <v>5352</v>
      </c>
      <c r="B1330" t="s">
        <v>5701</v>
      </c>
    </row>
    <row r="1331" spans="1:2" ht="15.75" customHeight="1" x14ac:dyDescent="0.25">
      <c r="A1331" t="s">
        <v>5224</v>
      </c>
      <c r="B1331" t="s">
        <v>5203</v>
      </c>
    </row>
    <row r="1332" spans="1:2" ht="15.75" customHeight="1" x14ac:dyDescent="0.25">
      <c r="A1332" t="s">
        <v>5323</v>
      </c>
      <c r="B1332" t="s">
        <v>5641</v>
      </c>
    </row>
    <row r="1333" spans="1:2" ht="15.75" customHeight="1" x14ac:dyDescent="0.25">
      <c r="A1333" t="s">
        <v>1482</v>
      </c>
      <c r="B1333" t="s">
        <v>1482</v>
      </c>
    </row>
    <row r="1334" spans="1:2" ht="15.75" customHeight="1" x14ac:dyDescent="0.25">
      <c r="A1334" t="s">
        <v>5143</v>
      </c>
      <c r="B1334" t="s">
        <v>5143</v>
      </c>
    </row>
    <row r="1335" spans="1:2" ht="15.75" customHeight="1" x14ac:dyDescent="0.25">
      <c r="A1335" t="s">
        <v>1482</v>
      </c>
      <c r="B1335" t="s">
        <v>1482</v>
      </c>
    </row>
    <row r="1336" spans="1:2" ht="15.75" customHeight="1" x14ac:dyDescent="0.25">
      <c r="A1336" t="s">
        <v>1482</v>
      </c>
      <c r="B1336" t="s">
        <v>1489</v>
      </c>
    </row>
    <row r="1337" spans="1:2" ht="15.75" customHeight="1" x14ac:dyDescent="0.25">
      <c r="A1337" t="s">
        <v>1482</v>
      </c>
      <c r="B1337" t="s">
        <v>1482</v>
      </c>
    </row>
    <row r="1338" spans="1:2" ht="15.75" customHeight="1" x14ac:dyDescent="0.25">
      <c r="A1338" t="s">
        <v>1482</v>
      </c>
      <c r="B1338" t="s">
        <v>1482</v>
      </c>
    </row>
    <row r="1339" spans="1:2" ht="15.75" customHeight="1" x14ac:dyDescent="0.25">
      <c r="A1339" t="s">
        <v>5206</v>
      </c>
      <c r="B1339" t="s">
        <v>5217</v>
      </c>
    </row>
    <row r="1340" spans="1:2" ht="15.75" customHeight="1" x14ac:dyDescent="0.25">
      <c r="A1340" t="s">
        <v>5206</v>
      </c>
      <c r="B1340" t="s">
        <v>5217</v>
      </c>
    </row>
    <row r="1341" spans="1:2" ht="15.75" customHeight="1" x14ac:dyDescent="0.25">
      <c r="A1341" t="s">
        <v>5353</v>
      </c>
      <c r="B1341" t="s">
        <v>5353</v>
      </c>
    </row>
    <row r="1342" spans="1:2" ht="15.75" customHeight="1" x14ac:dyDescent="0.25">
      <c r="A1342" t="s">
        <v>5240</v>
      </c>
      <c r="B1342" t="s">
        <v>5208</v>
      </c>
    </row>
    <row r="1343" spans="1:2" ht="15.75" customHeight="1" x14ac:dyDescent="0.25">
      <c r="A1343" t="s">
        <v>5217</v>
      </c>
      <c r="B1343" t="s">
        <v>5243</v>
      </c>
    </row>
    <row r="1344" spans="1:2" ht="15.75" customHeight="1" x14ac:dyDescent="0.25">
      <c r="A1344" t="s">
        <v>1482</v>
      </c>
      <c r="B1344" t="s">
        <v>5702</v>
      </c>
    </row>
    <row r="1345" spans="1:2" ht="15.75" customHeight="1" x14ac:dyDescent="0.25">
      <c r="A1345" t="s">
        <v>5218</v>
      </c>
      <c r="B1345" t="s">
        <v>5623</v>
      </c>
    </row>
    <row r="1346" spans="1:2" ht="15.75" customHeight="1" x14ac:dyDescent="0.25">
      <c r="A1346" t="s">
        <v>5354</v>
      </c>
      <c r="B1346" t="s">
        <v>5703</v>
      </c>
    </row>
    <row r="1347" spans="1:2" ht="15.75" customHeight="1" x14ac:dyDescent="0.25">
      <c r="A1347" t="s">
        <v>5203</v>
      </c>
      <c r="B1347" t="s">
        <v>5203</v>
      </c>
    </row>
    <row r="1348" spans="1:2" ht="15.75" customHeight="1" x14ac:dyDescent="0.25">
      <c r="A1348" t="s">
        <v>5203</v>
      </c>
      <c r="B1348" t="s">
        <v>5203</v>
      </c>
    </row>
    <row r="1349" spans="1:2" ht="15.75" customHeight="1" x14ac:dyDescent="0.25">
      <c r="A1349" t="s">
        <v>5222</v>
      </c>
      <c r="B1349" t="s">
        <v>5222</v>
      </c>
    </row>
    <row r="1350" spans="1:2" ht="15.75" customHeight="1" x14ac:dyDescent="0.25">
      <c r="A1350" t="s">
        <v>1499</v>
      </c>
      <c r="B1350" t="s">
        <v>1499</v>
      </c>
    </row>
    <row r="1351" spans="1:2" ht="15.75" customHeight="1" x14ac:dyDescent="0.25">
      <c r="A1351" t="s">
        <v>5217</v>
      </c>
      <c r="B1351" t="s">
        <v>5208</v>
      </c>
    </row>
    <row r="1352" spans="1:2" ht="15.75" customHeight="1" x14ac:dyDescent="0.25">
      <c r="A1352" t="s">
        <v>1482</v>
      </c>
      <c r="B1352" t="s">
        <v>1482</v>
      </c>
    </row>
    <row r="1353" spans="1:2" ht="15.75" customHeight="1" x14ac:dyDescent="0.25">
      <c r="A1353" t="s">
        <v>1482</v>
      </c>
      <c r="B1353" t="s">
        <v>1482</v>
      </c>
    </row>
    <row r="1354" spans="1:2" ht="15.75" customHeight="1" x14ac:dyDescent="0.25">
      <c r="A1354" t="s">
        <v>1482</v>
      </c>
      <c r="B1354" t="s">
        <v>1482</v>
      </c>
    </row>
    <row r="1355" spans="1:2" ht="15.75" customHeight="1" x14ac:dyDescent="0.25">
      <c r="A1355" t="s">
        <v>1482</v>
      </c>
      <c r="B1355" t="s">
        <v>1482</v>
      </c>
    </row>
    <row r="1356" spans="1:2" ht="15.75" customHeight="1" x14ac:dyDescent="0.25">
      <c r="A1356" t="s">
        <v>5217</v>
      </c>
      <c r="B1356" t="s">
        <v>5611</v>
      </c>
    </row>
    <row r="1357" spans="1:2" ht="15.75" customHeight="1" x14ac:dyDescent="0.25">
      <c r="A1357" t="s">
        <v>1482</v>
      </c>
      <c r="B1357" t="s">
        <v>1482</v>
      </c>
    </row>
    <row r="1358" spans="1:2" ht="15.75" customHeight="1" x14ac:dyDescent="0.25">
      <c r="A1358" t="s">
        <v>1482</v>
      </c>
      <c r="B1358" t="s">
        <v>1482</v>
      </c>
    </row>
    <row r="1359" spans="1:2" ht="15.75" customHeight="1" x14ac:dyDescent="0.25">
      <c r="A1359" t="s">
        <v>1482</v>
      </c>
      <c r="B1359" t="s">
        <v>1482</v>
      </c>
    </row>
    <row r="1360" spans="1:2" ht="15.75" customHeight="1" x14ac:dyDescent="0.25">
      <c r="A1360" t="s">
        <v>5218</v>
      </c>
      <c r="B1360" t="s">
        <v>5218</v>
      </c>
    </row>
    <row r="1361" spans="1:2" ht="15.75" customHeight="1" x14ac:dyDescent="0.25">
      <c r="A1361" t="s">
        <v>1482</v>
      </c>
      <c r="B1361" t="s">
        <v>1482</v>
      </c>
    </row>
    <row r="1362" spans="1:2" ht="15.75" customHeight="1" x14ac:dyDescent="0.25">
      <c r="A1362" t="s">
        <v>1482</v>
      </c>
      <c r="B1362" t="s">
        <v>1482</v>
      </c>
    </row>
    <row r="1363" spans="1:2" ht="15.75" customHeight="1" x14ac:dyDescent="0.25">
      <c r="A1363" t="s">
        <v>5217</v>
      </c>
      <c r="B1363" t="s">
        <v>5217</v>
      </c>
    </row>
    <row r="1364" spans="1:2" ht="15.75" customHeight="1" x14ac:dyDescent="0.25">
      <c r="A1364" t="s">
        <v>5217</v>
      </c>
      <c r="B1364" t="s">
        <v>5217</v>
      </c>
    </row>
    <row r="1365" spans="1:2" ht="15.75" customHeight="1" x14ac:dyDescent="0.25">
      <c r="A1365" t="s">
        <v>5240</v>
      </c>
      <c r="B1365" t="s">
        <v>5300</v>
      </c>
    </row>
    <row r="1366" spans="1:2" ht="15.75" customHeight="1" x14ac:dyDescent="0.25">
      <c r="A1366" t="s">
        <v>5249</v>
      </c>
      <c r="B1366" t="s">
        <v>5243</v>
      </c>
    </row>
    <row r="1367" spans="1:2" ht="15.75" customHeight="1" x14ac:dyDescent="0.25">
      <c r="A1367" t="s">
        <v>5355</v>
      </c>
      <c r="B1367" t="s">
        <v>5355</v>
      </c>
    </row>
    <row r="1368" spans="1:2" ht="15.75" customHeight="1" x14ac:dyDescent="0.25">
      <c r="A1368" t="s">
        <v>1482</v>
      </c>
      <c r="B1368" t="s">
        <v>1482</v>
      </c>
    </row>
    <row r="1369" spans="1:2" ht="15.75" customHeight="1" x14ac:dyDescent="0.25">
      <c r="A1369" t="s">
        <v>1482</v>
      </c>
      <c r="B1369" t="s">
        <v>1482</v>
      </c>
    </row>
    <row r="1370" spans="1:2" ht="15.75" customHeight="1" x14ac:dyDescent="0.25">
      <c r="A1370" t="s">
        <v>1482</v>
      </c>
      <c r="B1370" t="s">
        <v>1482</v>
      </c>
    </row>
    <row r="1371" spans="1:2" ht="15.75" customHeight="1" x14ac:dyDescent="0.25">
      <c r="A1371" t="s">
        <v>5243</v>
      </c>
      <c r="B1371" t="s">
        <v>5243</v>
      </c>
    </row>
    <row r="1372" spans="1:2" ht="15.75" customHeight="1" x14ac:dyDescent="0.25">
      <c r="A1372" t="s">
        <v>1491</v>
      </c>
      <c r="B1372" t="s">
        <v>5229</v>
      </c>
    </row>
    <row r="1373" spans="1:2" ht="15.75" customHeight="1" x14ac:dyDescent="0.25">
      <c r="A1373" t="s">
        <v>1491</v>
      </c>
      <c r="B1373" t="s">
        <v>5242</v>
      </c>
    </row>
    <row r="1374" spans="1:2" ht="15.75" customHeight="1" x14ac:dyDescent="0.25">
      <c r="A1374" t="s">
        <v>5311</v>
      </c>
      <c r="B1374" t="s">
        <v>5311</v>
      </c>
    </row>
    <row r="1375" spans="1:2" ht="15.75" customHeight="1" x14ac:dyDescent="0.25">
      <c r="A1375" t="s">
        <v>5203</v>
      </c>
      <c r="B1375" t="s">
        <v>5203</v>
      </c>
    </row>
    <row r="1376" spans="1:2" ht="15.75" customHeight="1" x14ac:dyDescent="0.25">
      <c r="A1376" t="s">
        <v>1482</v>
      </c>
      <c r="B1376" t="s">
        <v>1482</v>
      </c>
    </row>
    <row r="1377" spans="1:2" ht="15.75" customHeight="1" x14ac:dyDescent="0.25">
      <c r="A1377" t="s">
        <v>1482</v>
      </c>
      <c r="B1377" t="s">
        <v>1482</v>
      </c>
    </row>
    <row r="1378" spans="1:2" ht="15.75" customHeight="1" x14ac:dyDescent="0.25">
      <c r="A1378" t="s">
        <v>1482</v>
      </c>
      <c r="B1378" t="s">
        <v>1482</v>
      </c>
    </row>
    <row r="1379" spans="1:2" ht="15.75" customHeight="1" x14ac:dyDescent="0.25">
      <c r="A1379" t="s">
        <v>5218</v>
      </c>
      <c r="B1379" t="s">
        <v>5218</v>
      </c>
    </row>
    <row r="1380" spans="1:2" ht="15.75" customHeight="1" x14ac:dyDescent="0.25">
      <c r="A1380" t="s">
        <v>5208</v>
      </c>
      <c r="B1380" t="s">
        <v>5208</v>
      </c>
    </row>
    <row r="1381" spans="1:2" ht="15.75" customHeight="1" x14ac:dyDescent="0.25">
      <c r="A1381" t="s">
        <v>5314</v>
      </c>
      <c r="B1381" t="s">
        <v>5217</v>
      </c>
    </row>
    <row r="1382" spans="1:2" ht="15.75" customHeight="1" x14ac:dyDescent="0.25">
      <c r="A1382" t="s">
        <v>5202</v>
      </c>
      <c r="B1382" t="s">
        <v>5704</v>
      </c>
    </row>
    <row r="1383" spans="1:2" ht="15.75" customHeight="1" x14ac:dyDescent="0.25">
      <c r="A1383" t="s">
        <v>1482</v>
      </c>
      <c r="B1383" t="s">
        <v>5705</v>
      </c>
    </row>
    <row r="1384" spans="1:2" ht="15.75" customHeight="1" x14ac:dyDescent="0.25">
      <c r="A1384" t="s">
        <v>1482</v>
      </c>
      <c r="B1384" t="s">
        <v>1482</v>
      </c>
    </row>
    <row r="1385" spans="1:2" ht="15.75" customHeight="1" x14ac:dyDescent="0.25">
      <c r="A1385" t="s">
        <v>5230</v>
      </c>
      <c r="B1385" t="s">
        <v>5230</v>
      </c>
    </row>
    <row r="1386" spans="1:2" ht="15.75" customHeight="1" x14ac:dyDescent="0.25">
      <c r="A1386" t="s">
        <v>5233</v>
      </c>
      <c r="B1386" t="s">
        <v>5706</v>
      </c>
    </row>
    <row r="1387" spans="1:2" ht="15.75" customHeight="1" x14ac:dyDescent="0.25">
      <c r="A1387" t="s">
        <v>1487</v>
      </c>
      <c r="B1387" t="s">
        <v>1487</v>
      </c>
    </row>
    <row r="1388" spans="1:2" ht="15.75" customHeight="1" x14ac:dyDescent="0.25">
      <c r="A1388" t="s">
        <v>1482</v>
      </c>
      <c r="B1388" t="s">
        <v>1482</v>
      </c>
    </row>
    <row r="1389" spans="1:2" ht="15.75" customHeight="1" x14ac:dyDescent="0.25">
      <c r="A1389" t="s">
        <v>5217</v>
      </c>
      <c r="B1389" t="s">
        <v>5707</v>
      </c>
    </row>
    <row r="1390" spans="1:2" ht="15.75" customHeight="1" x14ac:dyDescent="0.25">
      <c r="A1390" t="s">
        <v>1482</v>
      </c>
      <c r="B1390" t="s">
        <v>1482</v>
      </c>
    </row>
    <row r="1391" spans="1:2" ht="15.75" customHeight="1" x14ac:dyDescent="0.25">
      <c r="A1391" t="s">
        <v>1482</v>
      </c>
      <c r="B1391" t="s">
        <v>1482</v>
      </c>
    </row>
    <row r="1392" spans="1:2" ht="15.75" customHeight="1" x14ac:dyDescent="0.25">
      <c r="A1392" t="s">
        <v>5267</v>
      </c>
      <c r="B1392" t="s">
        <v>5267</v>
      </c>
    </row>
    <row r="1393" spans="1:2" ht="15.75" customHeight="1" x14ac:dyDescent="0.25">
      <c r="A1393" t="s">
        <v>5203</v>
      </c>
      <c r="B1393" t="s">
        <v>5708</v>
      </c>
    </row>
    <row r="1394" spans="1:2" ht="15.75" customHeight="1" x14ac:dyDescent="0.25">
      <c r="A1394" t="s">
        <v>5356</v>
      </c>
      <c r="B1394" t="s">
        <v>5215</v>
      </c>
    </row>
    <row r="1395" spans="1:2" ht="15.75" customHeight="1" x14ac:dyDescent="0.25">
      <c r="A1395" t="s">
        <v>5303</v>
      </c>
      <c r="B1395" t="s">
        <v>5217</v>
      </c>
    </row>
    <row r="1396" spans="1:2" ht="15.75" customHeight="1" x14ac:dyDescent="0.25">
      <c r="A1396" t="s">
        <v>5230</v>
      </c>
      <c r="B1396" t="s">
        <v>5230</v>
      </c>
    </row>
    <row r="1397" spans="1:2" ht="15.75" customHeight="1" x14ac:dyDescent="0.25">
      <c r="A1397" t="s">
        <v>5142</v>
      </c>
      <c r="B1397" t="s">
        <v>5709</v>
      </c>
    </row>
    <row r="1398" spans="1:2" ht="15.75" customHeight="1" x14ac:dyDescent="0.25">
      <c r="A1398" t="s">
        <v>1482</v>
      </c>
      <c r="B1398" t="s">
        <v>1482</v>
      </c>
    </row>
    <row r="1399" spans="1:2" ht="15.75" customHeight="1" x14ac:dyDescent="0.25">
      <c r="A1399" t="s">
        <v>5203</v>
      </c>
      <c r="B1399" t="s">
        <v>5710</v>
      </c>
    </row>
    <row r="1400" spans="1:2" ht="15.75" customHeight="1" x14ac:dyDescent="0.25">
      <c r="A1400" t="s">
        <v>1482</v>
      </c>
      <c r="B1400" t="s">
        <v>1482</v>
      </c>
    </row>
    <row r="1401" spans="1:2" ht="15.75" customHeight="1" x14ac:dyDescent="0.25">
      <c r="A1401" t="s">
        <v>1482</v>
      </c>
      <c r="B1401" t="s">
        <v>1482</v>
      </c>
    </row>
    <row r="1402" spans="1:2" ht="15.75" customHeight="1" x14ac:dyDescent="0.25">
      <c r="A1402" t="s">
        <v>5357</v>
      </c>
      <c r="B1402" t="s">
        <v>5711</v>
      </c>
    </row>
    <row r="1403" spans="1:2" ht="15.75" customHeight="1" x14ac:dyDescent="0.25">
      <c r="A1403" t="s">
        <v>1482</v>
      </c>
      <c r="B1403" t="s">
        <v>5712</v>
      </c>
    </row>
    <row r="1404" spans="1:2" ht="15.75" customHeight="1" x14ac:dyDescent="0.25">
      <c r="A1404" t="s">
        <v>1482</v>
      </c>
      <c r="B1404" t="s">
        <v>5712</v>
      </c>
    </row>
    <row r="1405" spans="1:2" ht="15.75" customHeight="1" x14ac:dyDescent="0.25">
      <c r="A1405" t="s">
        <v>5272</v>
      </c>
      <c r="B1405" t="s">
        <v>5272</v>
      </c>
    </row>
    <row r="1406" spans="1:2" ht="15.75" customHeight="1" x14ac:dyDescent="0.25">
      <c r="A1406" t="s">
        <v>5358</v>
      </c>
      <c r="B1406" t="s">
        <v>5358</v>
      </c>
    </row>
    <row r="1407" spans="1:2" ht="15.75" customHeight="1" x14ac:dyDescent="0.25">
      <c r="A1407" t="s">
        <v>5203</v>
      </c>
      <c r="B1407" t="s">
        <v>5711</v>
      </c>
    </row>
    <row r="1408" spans="1:2" ht="15.75" customHeight="1" x14ac:dyDescent="0.25">
      <c r="A1408" t="s">
        <v>5215</v>
      </c>
      <c r="B1408" t="s">
        <v>5215</v>
      </c>
    </row>
    <row r="1409" spans="1:2" ht="15.75" customHeight="1" x14ac:dyDescent="0.25">
      <c r="A1409" t="s">
        <v>5332</v>
      </c>
      <c r="B1409" t="s">
        <v>5713</v>
      </c>
    </row>
    <row r="1410" spans="1:2" ht="15.75" customHeight="1" x14ac:dyDescent="0.25">
      <c r="A1410" t="s">
        <v>5203</v>
      </c>
      <c r="B1410" t="s">
        <v>5610</v>
      </c>
    </row>
    <row r="1411" spans="1:2" ht="15.75" customHeight="1" x14ac:dyDescent="0.25">
      <c r="A1411" t="s">
        <v>1482</v>
      </c>
      <c r="B1411" t="s">
        <v>1482</v>
      </c>
    </row>
    <row r="1412" spans="1:2" ht="15.75" customHeight="1" x14ac:dyDescent="0.25">
      <c r="A1412" t="s">
        <v>1482</v>
      </c>
      <c r="B1412" t="s">
        <v>1482</v>
      </c>
    </row>
    <row r="1413" spans="1:2" ht="15.75" customHeight="1" x14ac:dyDescent="0.25">
      <c r="A1413" t="s">
        <v>1482</v>
      </c>
      <c r="B1413" t="s">
        <v>1482</v>
      </c>
    </row>
    <row r="1414" spans="1:2" ht="15.75" customHeight="1" x14ac:dyDescent="0.25">
      <c r="A1414" t="s">
        <v>1482</v>
      </c>
      <c r="B1414" t="s">
        <v>1482</v>
      </c>
    </row>
    <row r="1415" spans="1:2" ht="15.75" customHeight="1" x14ac:dyDescent="0.25">
      <c r="A1415" t="s">
        <v>5359</v>
      </c>
      <c r="B1415" t="s">
        <v>5714</v>
      </c>
    </row>
    <row r="1416" spans="1:2" ht="15.75" customHeight="1" x14ac:dyDescent="0.25">
      <c r="A1416" t="s">
        <v>1482</v>
      </c>
      <c r="B1416" t="s">
        <v>1482</v>
      </c>
    </row>
    <row r="1417" spans="1:2" ht="15.75" customHeight="1" x14ac:dyDescent="0.25">
      <c r="A1417" t="s">
        <v>5360</v>
      </c>
      <c r="B1417" t="s">
        <v>5360</v>
      </c>
    </row>
    <row r="1418" spans="1:2" ht="15.75" customHeight="1" x14ac:dyDescent="0.25">
      <c r="A1418" t="s">
        <v>5206</v>
      </c>
      <c r="B1418" t="s">
        <v>5278</v>
      </c>
    </row>
    <row r="1419" spans="1:2" ht="15.75" customHeight="1" x14ac:dyDescent="0.25">
      <c r="A1419" t="s">
        <v>1482</v>
      </c>
      <c r="B1419" t="s">
        <v>1482</v>
      </c>
    </row>
    <row r="1420" spans="1:2" ht="15.75" customHeight="1" x14ac:dyDescent="0.25">
      <c r="A1420" t="s">
        <v>1482</v>
      </c>
      <c r="B1420" t="s">
        <v>1482</v>
      </c>
    </row>
    <row r="1421" spans="1:2" ht="15.75" customHeight="1" x14ac:dyDescent="0.25">
      <c r="A1421" t="s">
        <v>5361</v>
      </c>
      <c r="B1421" t="s">
        <v>5361</v>
      </c>
    </row>
    <row r="1422" spans="1:2" ht="15.75" customHeight="1" x14ac:dyDescent="0.25">
      <c r="A1422" t="s">
        <v>5227</v>
      </c>
      <c r="B1422" t="s">
        <v>5203</v>
      </c>
    </row>
    <row r="1423" spans="1:2" ht="15.75" customHeight="1" x14ac:dyDescent="0.25">
      <c r="A1423" t="s">
        <v>5203</v>
      </c>
      <c r="B1423" t="s">
        <v>5203</v>
      </c>
    </row>
    <row r="1424" spans="1:2" ht="15.75" customHeight="1" x14ac:dyDescent="0.25">
      <c r="A1424" t="s">
        <v>1482</v>
      </c>
      <c r="B1424" t="s">
        <v>1482</v>
      </c>
    </row>
    <row r="1425" spans="1:2" ht="15.75" customHeight="1" x14ac:dyDescent="0.25">
      <c r="A1425" t="s">
        <v>1482</v>
      </c>
      <c r="B1425" t="s">
        <v>1482</v>
      </c>
    </row>
    <row r="1426" spans="1:2" ht="15.75" customHeight="1" x14ac:dyDescent="0.25">
      <c r="A1426" t="s">
        <v>1482</v>
      </c>
      <c r="B1426" t="s">
        <v>1482</v>
      </c>
    </row>
    <row r="1427" spans="1:2" ht="15.75" customHeight="1" x14ac:dyDescent="0.25">
      <c r="A1427" t="s">
        <v>5242</v>
      </c>
      <c r="B1427" t="s">
        <v>5242</v>
      </c>
    </row>
    <row r="1428" spans="1:2" ht="15.75" customHeight="1" x14ac:dyDescent="0.25">
      <c r="A1428" t="s">
        <v>1482</v>
      </c>
      <c r="B1428" t="s">
        <v>1482</v>
      </c>
    </row>
    <row r="1429" spans="1:2" ht="15.75" customHeight="1" x14ac:dyDescent="0.25">
      <c r="A1429" t="s">
        <v>5222</v>
      </c>
      <c r="B1429" t="s">
        <v>5222</v>
      </c>
    </row>
    <row r="1430" spans="1:2" ht="15.75" customHeight="1" x14ac:dyDescent="0.25">
      <c r="A1430" t="s">
        <v>1482</v>
      </c>
      <c r="B1430" t="s">
        <v>1482</v>
      </c>
    </row>
    <row r="1431" spans="1:2" ht="15.75" customHeight="1" x14ac:dyDescent="0.25">
      <c r="A1431" t="s">
        <v>1482</v>
      </c>
      <c r="B1431" t="s">
        <v>1482</v>
      </c>
    </row>
    <row r="1432" spans="1:2" ht="15.75" customHeight="1" x14ac:dyDescent="0.25">
      <c r="A1432" t="s">
        <v>1482</v>
      </c>
      <c r="B1432" t="s">
        <v>1482</v>
      </c>
    </row>
    <row r="1433" spans="1:2" ht="15.75" customHeight="1" x14ac:dyDescent="0.25">
      <c r="A1433" t="s">
        <v>1482</v>
      </c>
      <c r="B1433" t="s">
        <v>5616</v>
      </c>
    </row>
    <row r="1434" spans="1:2" ht="15.75" customHeight="1" x14ac:dyDescent="0.25">
      <c r="A1434" t="s">
        <v>5362</v>
      </c>
      <c r="B1434" t="s">
        <v>5362</v>
      </c>
    </row>
    <row r="1435" spans="1:2" ht="15.75" customHeight="1" x14ac:dyDescent="0.25">
      <c r="A1435" t="s">
        <v>1482</v>
      </c>
      <c r="B1435" t="s">
        <v>1482</v>
      </c>
    </row>
    <row r="1436" spans="1:2" ht="15.75" customHeight="1" x14ac:dyDescent="0.25">
      <c r="A1436" t="s">
        <v>5208</v>
      </c>
      <c r="B1436" t="s">
        <v>5715</v>
      </c>
    </row>
    <row r="1437" spans="1:2" ht="15.75" customHeight="1" x14ac:dyDescent="0.25">
      <c r="A1437" t="s">
        <v>1482</v>
      </c>
      <c r="B1437" t="s">
        <v>1482</v>
      </c>
    </row>
    <row r="1438" spans="1:2" ht="15.75" customHeight="1" x14ac:dyDescent="0.25">
      <c r="A1438" t="s">
        <v>1482</v>
      </c>
      <c r="B1438" t="s">
        <v>1482</v>
      </c>
    </row>
    <row r="1439" spans="1:2" ht="15.75" customHeight="1" x14ac:dyDescent="0.25">
      <c r="A1439" t="s">
        <v>5229</v>
      </c>
      <c r="B1439" t="s">
        <v>5229</v>
      </c>
    </row>
    <row r="1440" spans="1:2" ht="15.75" customHeight="1" x14ac:dyDescent="0.25">
      <c r="A1440" t="s">
        <v>1482</v>
      </c>
      <c r="B1440" t="s">
        <v>1482</v>
      </c>
    </row>
    <row r="1441" spans="1:2" ht="15.75" customHeight="1" x14ac:dyDescent="0.25">
      <c r="A1441" t="s">
        <v>5363</v>
      </c>
      <c r="B1441" t="s">
        <v>5360</v>
      </c>
    </row>
    <row r="1442" spans="1:2" ht="15.75" customHeight="1" x14ac:dyDescent="0.25">
      <c r="A1442" t="s">
        <v>5222</v>
      </c>
      <c r="B1442" t="s">
        <v>5222</v>
      </c>
    </row>
    <row r="1443" spans="1:2" ht="15.75" customHeight="1" x14ac:dyDescent="0.25">
      <c r="A1443" t="s">
        <v>5249</v>
      </c>
      <c r="B1443" t="s">
        <v>5249</v>
      </c>
    </row>
    <row r="1444" spans="1:2" ht="15.75" customHeight="1" x14ac:dyDescent="0.25">
      <c r="A1444" t="s">
        <v>5208</v>
      </c>
      <c r="B1444" t="s">
        <v>5208</v>
      </c>
    </row>
    <row r="1445" spans="1:2" ht="15.75" customHeight="1" x14ac:dyDescent="0.25">
      <c r="A1445" t="s">
        <v>5217</v>
      </c>
      <c r="B1445" t="s">
        <v>5218</v>
      </c>
    </row>
    <row r="1446" spans="1:2" ht="15.75" customHeight="1" x14ac:dyDescent="0.25">
      <c r="A1446" t="s">
        <v>1482</v>
      </c>
      <c r="B1446" t="s">
        <v>1482</v>
      </c>
    </row>
    <row r="1447" spans="1:2" ht="15.75" customHeight="1" x14ac:dyDescent="0.25">
      <c r="A1447" t="s">
        <v>5244</v>
      </c>
      <c r="B1447" t="s">
        <v>5202</v>
      </c>
    </row>
    <row r="1448" spans="1:2" ht="15.75" customHeight="1" x14ac:dyDescent="0.25">
      <c r="A1448" t="s">
        <v>5206</v>
      </c>
      <c r="B1448" t="s">
        <v>5218</v>
      </c>
    </row>
    <row r="1449" spans="1:2" ht="15.75" customHeight="1" x14ac:dyDescent="0.25">
      <c r="A1449" t="s">
        <v>5209</v>
      </c>
      <c r="B1449" t="s">
        <v>1482</v>
      </c>
    </row>
    <row r="1450" spans="1:2" ht="15.75" customHeight="1" x14ac:dyDescent="0.25">
      <c r="A1450" t="s">
        <v>5209</v>
      </c>
      <c r="B1450" t="s">
        <v>1482</v>
      </c>
    </row>
    <row r="1451" spans="1:2" ht="15.75" customHeight="1" x14ac:dyDescent="0.25">
      <c r="A1451" t="s">
        <v>1499</v>
      </c>
      <c r="B1451" t="s">
        <v>5205</v>
      </c>
    </row>
    <row r="1452" spans="1:2" ht="15.75" customHeight="1" x14ac:dyDescent="0.25">
      <c r="A1452" t="s">
        <v>5206</v>
      </c>
      <c r="B1452" t="s">
        <v>5217</v>
      </c>
    </row>
    <row r="1453" spans="1:2" ht="15.75" customHeight="1" x14ac:dyDescent="0.25">
      <c r="A1453" t="s">
        <v>1491</v>
      </c>
      <c r="B1453" t="s">
        <v>5716</v>
      </c>
    </row>
    <row r="1454" spans="1:2" ht="15.75" customHeight="1" x14ac:dyDescent="0.25">
      <c r="A1454" t="s">
        <v>1482</v>
      </c>
      <c r="B1454" t="s">
        <v>1482</v>
      </c>
    </row>
    <row r="1455" spans="1:2" ht="15.75" customHeight="1" x14ac:dyDescent="0.25">
      <c r="A1455" t="s">
        <v>1491</v>
      </c>
      <c r="B1455" t="s">
        <v>5229</v>
      </c>
    </row>
    <row r="1456" spans="1:2" ht="15.75" customHeight="1" x14ac:dyDescent="0.25">
      <c r="A1456" t="s">
        <v>5203</v>
      </c>
      <c r="B1456" t="s">
        <v>5203</v>
      </c>
    </row>
    <row r="1457" spans="1:2" ht="15.75" customHeight="1" x14ac:dyDescent="0.25">
      <c r="A1457" t="s">
        <v>1482</v>
      </c>
      <c r="B1457" t="s">
        <v>1482</v>
      </c>
    </row>
    <row r="1458" spans="1:2" ht="15.75" customHeight="1" x14ac:dyDescent="0.25">
      <c r="A1458" t="s">
        <v>1482</v>
      </c>
      <c r="B1458" t="s">
        <v>1482</v>
      </c>
    </row>
    <row r="1459" spans="1:2" ht="15.75" customHeight="1" x14ac:dyDescent="0.25">
      <c r="A1459" t="s">
        <v>1482</v>
      </c>
      <c r="B1459" t="s">
        <v>5717</v>
      </c>
    </row>
    <row r="1460" spans="1:2" ht="15.75" customHeight="1" x14ac:dyDescent="0.25">
      <c r="A1460" t="s">
        <v>1482</v>
      </c>
      <c r="B1460" t="s">
        <v>1482</v>
      </c>
    </row>
    <row r="1461" spans="1:2" ht="15.75" customHeight="1" x14ac:dyDescent="0.25">
      <c r="A1461" t="s">
        <v>1482</v>
      </c>
      <c r="B1461" t="s">
        <v>1482</v>
      </c>
    </row>
    <row r="1462" spans="1:2" ht="15.75" customHeight="1" x14ac:dyDescent="0.25">
      <c r="A1462" t="s">
        <v>1482</v>
      </c>
      <c r="B1462" t="s">
        <v>1482</v>
      </c>
    </row>
    <row r="1463" spans="1:2" ht="15.75" customHeight="1" x14ac:dyDescent="0.25">
      <c r="A1463" t="s">
        <v>1482</v>
      </c>
      <c r="B1463" t="s">
        <v>1482</v>
      </c>
    </row>
    <row r="1464" spans="1:2" ht="15.75" customHeight="1" x14ac:dyDescent="0.25">
      <c r="A1464" t="s">
        <v>1482</v>
      </c>
      <c r="B1464" t="s">
        <v>1482</v>
      </c>
    </row>
    <row r="1465" spans="1:2" ht="15.75" customHeight="1" x14ac:dyDescent="0.25">
      <c r="A1465" t="s">
        <v>5229</v>
      </c>
      <c r="B1465" t="s">
        <v>5229</v>
      </c>
    </row>
    <row r="1466" spans="1:2" ht="15.75" customHeight="1" x14ac:dyDescent="0.25">
      <c r="A1466" t="s">
        <v>5217</v>
      </c>
      <c r="B1466" t="s">
        <v>5208</v>
      </c>
    </row>
    <row r="1467" spans="1:2" ht="15.75" customHeight="1" x14ac:dyDescent="0.25">
      <c r="A1467" t="s">
        <v>1482</v>
      </c>
      <c r="B1467" t="s">
        <v>1482</v>
      </c>
    </row>
    <row r="1468" spans="1:2" ht="15.75" customHeight="1" x14ac:dyDescent="0.25">
      <c r="A1468" t="s">
        <v>1482</v>
      </c>
      <c r="B1468" t="s">
        <v>1482</v>
      </c>
    </row>
    <row r="1469" spans="1:2" ht="15.75" customHeight="1" x14ac:dyDescent="0.25">
      <c r="A1469" t="s">
        <v>5288</v>
      </c>
      <c r="B1469" t="s">
        <v>5718</v>
      </c>
    </row>
    <row r="1470" spans="1:2" ht="15.75" customHeight="1" x14ac:dyDescent="0.25">
      <c r="A1470" t="s">
        <v>1482</v>
      </c>
      <c r="B1470" t="s">
        <v>5719</v>
      </c>
    </row>
    <row r="1471" spans="1:2" ht="15.75" customHeight="1" x14ac:dyDescent="0.25">
      <c r="A1471" t="s">
        <v>1482</v>
      </c>
      <c r="B1471" t="s">
        <v>1482</v>
      </c>
    </row>
    <row r="1472" spans="1:2" ht="15.75" customHeight="1" x14ac:dyDescent="0.25">
      <c r="A1472" t="s">
        <v>1482</v>
      </c>
      <c r="B1472" t="s">
        <v>1482</v>
      </c>
    </row>
    <row r="1473" spans="1:2" ht="15.75" customHeight="1" x14ac:dyDescent="0.25">
      <c r="A1473" t="s">
        <v>5203</v>
      </c>
      <c r="B1473" t="s">
        <v>5720</v>
      </c>
    </row>
    <row r="1474" spans="1:2" ht="15.75" customHeight="1" x14ac:dyDescent="0.25">
      <c r="A1474" t="s">
        <v>5222</v>
      </c>
      <c r="B1474" t="s">
        <v>5222</v>
      </c>
    </row>
    <row r="1475" spans="1:2" ht="15.75" customHeight="1" x14ac:dyDescent="0.25">
      <c r="A1475" t="s">
        <v>5209</v>
      </c>
      <c r="B1475" t="s">
        <v>1482</v>
      </c>
    </row>
    <row r="1476" spans="1:2" ht="15.75" customHeight="1" x14ac:dyDescent="0.25">
      <c r="A1476" t="s">
        <v>5217</v>
      </c>
      <c r="B1476" t="s">
        <v>5217</v>
      </c>
    </row>
    <row r="1477" spans="1:2" ht="15.75" customHeight="1" x14ac:dyDescent="0.25">
      <c r="A1477" t="s">
        <v>1482</v>
      </c>
      <c r="B1477" t="s">
        <v>5516</v>
      </c>
    </row>
    <row r="1478" spans="1:2" ht="15.75" customHeight="1" x14ac:dyDescent="0.25">
      <c r="A1478" t="s">
        <v>1482</v>
      </c>
      <c r="B1478" t="s">
        <v>5721</v>
      </c>
    </row>
    <row r="1479" spans="1:2" ht="15.75" customHeight="1" x14ac:dyDescent="0.25">
      <c r="A1479" t="s">
        <v>5217</v>
      </c>
      <c r="B1479" t="s">
        <v>5218</v>
      </c>
    </row>
    <row r="1480" spans="1:2" ht="15.75" customHeight="1" x14ac:dyDescent="0.25">
      <c r="A1480" t="s">
        <v>5222</v>
      </c>
      <c r="B1480" t="s">
        <v>5222</v>
      </c>
    </row>
    <row r="1481" spans="1:2" ht="15.75" customHeight="1" x14ac:dyDescent="0.25">
      <c r="A1481" t="s">
        <v>5240</v>
      </c>
      <c r="B1481" t="s">
        <v>5722</v>
      </c>
    </row>
    <row r="1482" spans="1:2" ht="15.75" customHeight="1" x14ac:dyDescent="0.25">
      <c r="A1482" t="s">
        <v>1482</v>
      </c>
      <c r="B1482" t="s">
        <v>1482</v>
      </c>
    </row>
    <row r="1483" spans="1:2" ht="15.75" customHeight="1" x14ac:dyDescent="0.25">
      <c r="A1483" t="s">
        <v>5217</v>
      </c>
      <c r="B1483" t="s">
        <v>5217</v>
      </c>
    </row>
    <row r="1484" spans="1:2" ht="15.75" customHeight="1" x14ac:dyDescent="0.25">
      <c r="A1484" t="s">
        <v>5210</v>
      </c>
      <c r="B1484" t="s">
        <v>1482</v>
      </c>
    </row>
    <row r="1485" spans="1:2" ht="15.75" customHeight="1" x14ac:dyDescent="0.25">
      <c r="A1485" t="s">
        <v>1482</v>
      </c>
      <c r="B1485" t="s">
        <v>1482</v>
      </c>
    </row>
    <row r="1486" spans="1:2" ht="15.75" customHeight="1" x14ac:dyDescent="0.25">
      <c r="A1486" t="s">
        <v>5249</v>
      </c>
      <c r="B1486" t="s">
        <v>5249</v>
      </c>
    </row>
    <row r="1487" spans="1:2" ht="15.75" customHeight="1" x14ac:dyDescent="0.25">
      <c r="A1487" t="s">
        <v>1482</v>
      </c>
      <c r="B1487" t="s">
        <v>1482</v>
      </c>
    </row>
    <row r="1488" spans="1:2" ht="15.75" customHeight="1" x14ac:dyDescent="0.25">
      <c r="A1488" t="s">
        <v>5210</v>
      </c>
      <c r="B1488" t="s">
        <v>1482</v>
      </c>
    </row>
    <row r="1489" spans="1:2" ht="15.75" customHeight="1" x14ac:dyDescent="0.25">
      <c r="A1489" t="s">
        <v>5210</v>
      </c>
      <c r="B1489" t="s">
        <v>5210</v>
      </c>
    </row>
    <row r="1490" spans="1:2" ht="15.75" customHeight="1" x14ac:dyDescent="0.25">
      <c r="A1490" t="s">
        <v>1482</v>
      </c>
      <c r="B1490" t="s">
        <v>1482</v>
      </c>
    </row>
    <row r="1491" spans="1:2" ht="15.75" customHeight="1" x14ac:dyDescent="0.25">
      <c r="A1491" t="s">
        <v>5244</v>
      </c>
      <c r="B1491" t="s">
        <v>5203</v>
      </c>
    </row>
    <row r="1492" spans="1:2" ht="15.75" customHeight="1" x14ac:dyDescent="0.25">
      <c r="A1492" t="s">
        <v>1482</v>
      </c>
      <c r="B1492" t="s">
        <v>1482</v>
      </c>
    </row>
    <row r="1493" spans="1:2" ht="15.75" customHeight="1" x14ac:dyDescent="0.25">
      <c r="A1493" t="s">
        <v>5280</v>
      </c>
      <c r="B1493" t="s">
        <v>5202</v>
      </c>
    </row>
    <row r="1494" spans="1:2" ht="15.75" customHeight="1" x14ac:dyDescent="0.25">
      <c r="A1494" t="s">
        <v>5223</v>
      </c>
      <c r="B1494" t="s">
        <v>1499</v>
      </c>
    </row>
    <row r="1495" spans="1:2" ht="15.75" customHeight="1" x14ac:dyDescent="0.25">
      <c r="A1495" t="s">
        <v>5245</v>
      </c>
      <c r="B1495" t="s">
        <v>5621</v>
      </c>
    </row>
    <row r="1496" spans="1:2" ht="15.75" customHeight="1" x14ac:dyDescent="0.25">
      <c r="A1496" t="s">
        <v>5203</v>
      </c>
      <c r="B1496" t="s">
        <v>5202</v>
      </c>
    </row>
    <row r="1497" spans="1:2" ht="15.75" customHeight="1" x14ac:dyDescent="0.25">
      <c r="A1497" t="s">
        <v>1482</v>
      </c>
      <c r="B1497" t="s">
        <v>1482</v>
      </c>
    </row>
    <row r="1498" spans="1:2" ht="15.75" customHeight="1" x14ac:dyDescent="0.25">
      <c r="A1498" t="s">
        <v>1482</v>
      </c>
      <c r="B1498" t="s">
        <v>1482</v>
      </c>
    </row>
    <row r="1499" spans="1:2" ht="15.75" customHeight="1" x14ac:dyDescent="0.25">
      <c r="A1499" t="s">
        <v>5364</v>
      </c>
      <c r="B1499" t="s">
        <v>5364</v>
      </c>
    </row>
    <row r="1500" spans="1:2" ht="15.75" customHeight="1" x14ac:dyDescent="0.25">
      <c r="A1500" t="s">
        <v>5229</v>
      </c>
      <c r="B1500" t="s">
        <v>5229</v>
      </c>
    </row>
    <row r="1501" spans="1:2" ht="15.75" customHeight="1" x14ac:dyDescent="0.25">
      <c r="A1501" t="s">
        <v>5365</v>
      </c>
      <c r="B1501" t="s">
        <v>5222</v>
      </c>
    </row>
    <row r="1502" spans="1:2" ht="15.75" customHeight="1" x14ac:dyDescent="0.25">
      <c r="A1502" t="s">
        <v>5366</v>
      </c>
      <c r="B1502" t="s">
        <v>5723</v>
      </c>
    </row>
    <row r="1503" spans="1:2" ht="15.75" customHeight="1" x14ac:dyDescent="0.25">
      <c r="A1503" t="s">
        <v>5367</v>
      </c>
      <c r="B1503" t="s">
        <v>1487</v>
      </c>
    </row>
    <row r="1504" spans="1:2" ht="15.75" customHeight="1" x14ac:dyDescent="0.25">
      <c r="A1504" t="s">
        <v>5210</v>
      </c>
      <c r="B1504" t="s">
        <v>1482</v>
      </c>
    </row>
    <row r="1505" spans="1:2" ht="15.75" customHeight="1" x14ac:dyDescent="0.25">
      <c r="A1505" t="s">
        <v>1482</v>
      </c>
      <c r="B1505" t="s">
        <v>1482</v>
      </c>
    </row>
    <row r="1506" spans="1:2" ht="15.75" customHeight="1" x14ac:dyDescent="0.25">
      <c r="A1506" t="s">
        <v>5229</v>
      </c>
      <c r="B1506" t="s">
        <v>5724</v>
      </c>
    </row>
    <row r="1507" spans="1:2" ht="15.75" customHeight="1" x14ac:dyDescent="0.25">
      <c r="A1507" t="s">
        <v>5220</v>
      </c>
      <c r="B1507" t="s">
        <v>5394</v>
      </c>
    </row>
    <row r="1508" spans="1:2" ht="15.75" customHeight="1" x14ac:dyDescent="0.25">
      <c r="A1508" t="s">
        <v>1482</v>
      </c>
      <c r="B1508" t="s">
        <v>1482</v>
      </c>
    </row>
    <row r="1509" spans="1:2" ht="15.75" customHeight="1" x14ac:dyDescent="0.25">
      <c r="A1509" t="s">
        <v>1482</v>
      </c>
      <c r="B1509" t="s">
        <v>1482</v>
      </c>
    </row>
    <row r="1510" spans="1:2" ht="15.75" customHeight="1" x14ac:dyDescent="0.25">
      <c r="A1510" t="s">
        <v>1482</v>
      </c>
      <c r="B1510" t="s">
        <v>1482</v>
      </c>
    </row>
    <row r="1511" spans="1:2" ht="15.75" customHeight="1" x14ac:dyDescent="0.25">
      <c r="A1511" t="s">
        <v>1482</v>
      </c>
      <c r="B1511" t="s">
        <v>1482</v>
      </c>
    </row>
    <row r="1512" spans="1:2" ht="15.75" customHeight="1" x14ac:dyDescent="0.25">
      <c r="A1512" t="s">
        <v>1482</v>
      </c>
      <c r="B1512" t="s">
        <v>1482</v>
      </c>
    </row>
    <row r="1513" spans="1:2" ht="15.75" customHeight="1" x14ac:dyDescent="0.25">
      <c r="A1513" t="s">
        <v>5203</v>
      </c>
      <c r="B1513" t="s">
        <v>5203</v>
      </c>
    </row>
    <row r="1514" spans="1:2" ht="15.75" customHeight="1" x14ac:dyDescent="0.25">
      <c r="A1514" t="s">
        <v>1482</v>
      </c>
      <c r="B1514" t="s">
        <v>1482</v>
      </c>
    </row>
    <row r="1515" spans="1:2" ht="15.75" customHeight="1" x14ac:dyDescent="0.25">
      <c r="A1515" t="s">
        <v>5222</v>
      </c>
      <c r="B1515" t="s">
        <v>5222</v>
      </c>
    </row>
    <row r="1516" spans="1:2" ht="15.75" customHeight="1" x14ac:dyDescent="0.25">
      <c r="A1516" t="s">
        <v>1482</v>
      </c>
      <c r="B1516" t="s">
        <v>1482</v>
      </c>
    </row>
    <row r="1517" spans="1:2" ht="15.75" customHeight="1" x14ac:dyDescent="0.25">
      <c r="A1517" t="s">
        <v>1482</v>
      </c>
      <c r="B1517" t="s">
        <v>1482</v>
      </c>
    </row>
    <row r="1518" spans="1:2" ht="15.75" customHeight="1" x14ac:dyDescent="0.25">
      <c r="A1518" t="s">
        <v>1482</v>
      </c>
      <c r="B1518" t="s">
        <v>1482</v>
      </c>
    </row>
    <row r="1519" spans="1:2" ht="15.75" customHeight="1" x14ac:dyDescent="0.25">
      <c r="A1519" t="s">
        <v>1482</v>
      </c>
      <c r="B1519" t="s">
        <v>1482</v>
      </c>
    </row>
    <row r="1520" spans="1:2" ht="15.75" customHeight="1" x14ac:dyDescent="0.25">
      <c r="A1520" t="s">
        <v>5203</v>
      </c>
      <c r="B1520" t="s">
        <v>5725</v>
      </c>
    </row>
    <row r="1521" spans="1:2" ht="15.75" customHeight="1" x14ac:dyDescent="0.25">
      <c r="A1521" t="s">
        <v>1482</v>
      </c>
      <c r="B1521" t="s">
        <v>1482</v>
      </c>
    </row>
    <row r="1522" spans="1:2" ht="15.75" customHeight="1" x14ac:dyDescent="0.25">
      <c r="A1522" t="s">
        <v>5368</v>
      </c>
      <c r="B1522" t="s">
        <v>5368</v>
      </c>
    </row>
    <row r="1523" spans="1:2" ht="15.75" customHeight="1" x14ac:dyDescent="0.25">
      <c r="A1523" t="s">
        <v>1482</v>
      </c>
      <c r="B1523" t="s">
        <v>5477</v>
      </c>
    </row>
    <row r="1524" spans="1:2" ht="15.75" customHeight="1" x14ac:dyDescent="0.25">
      <c r="A1524" t="s">
        <v>5217</v>
      </c>
      <c r="B1524" t="s">
        <v>5726</v>
      </c>
    </row>
    <row r="1525" spans="1:2" ht="15.75" customHeight="1" x14ac:dyDescent="0.25">
      <c r="A1525" t="s">
        <v>1482</v>
      </c>
      <c r="B1525" t="s">
        <v>1482</v>
      </c>
    </row>
    <row r="1526" spans="1:2" ht="15.75" customHeight="1" x14ac:dyDescent="0.25">
      <c r="A1526" t="s">
        <v>1482</v>
      </c>
      <c r="B1526" t="s">
        <v>1482</v>
      </c>
    </row>
    <row r="1527" spans="1:2" ht="15.75" customHeight="1" x14ac:dyDescent="0.25">
      <c r="A1527" t="s">
        <v>1482</v>
      </c>
      <c r="B1527" t="s">
        <v>1482</v>
      </c>
    </row>
    <row r="1528" spans="1:2" ht="15.75" customHeight="1" x14ac:dyDescent="0.25">
      <c r="A1528" t="s">
        <v>1482</v>
      </c>
      <c r="B1528" t="s">
        <v>1482</v>
      </c>
    </row>
    <row r="1529" spans="1:2" ht="15.75" customHeight="1" x14ac:dyDescent="0.25">
      <c r="A1529" t="s">
        <v>5209</v>
      </c>
      <c r="B1529" t="s">
        <v>1482</v>
      </c>
    </row>
    <row r="1530" spans="1:2" ht="15.75" customHeight="1" x14ac:dyDescent="0.25">
      <c r="A1530" t="s">
        <v>1482</v>
      </c>
      <c r="B1530" t="s">
        <v>1482</v>
      </c>
    </row>
    <row r="1531" spans="1:2" ht="15.75" customHeight="1" x14ac:dyDescent="0.25">
      <c r="A1531" t="s">
        <v>1482</v>
      </c>
      <c r="B1531" t="s">
        <v>1482</v>
      </c>
    </row>
    <row r="1532" spans="1:2" ht="15.75" customHeight="1" x14ac:dyDescent="0.25">
      <c r="A1532" t="s">
        <v>5210</v>
      </c>
      <c r="B1532" t="s">
        <v>5210</v>
      </c>
    </row>
    <row r="1533" spans="1:2" ht="15.75" customHeight="1" x14ac:dyDescent="0.25">
      <c r="A1533" t="s">
        <v>5217</v>
      </c>
      <c r="B1533" t="s">
        <v>5208</v>
      </c>
    </row>
    <row r="1534" spans="1:2" ht="15.75" customHeight="1" x14ac:dyDescent="0.25">
      <c r="A1534" t="s">
        <v>5228</v>
      </c>
      <c r="B1534" t="s">
        <v>5727</v>
      </c>
    </row>
    <row r="1535" spans="1:2" ht="15.75" customHeight="1" x14ac:dyDescent="0.25">
      <c r="A1535" t="s">
        <v>5203</v>
      </c>
      <c r="B1535" t="s">
        <v>5203</v>
      </c>
    </row>
    <row r="1536" spans="1:2" ht="15.75" customHeight="1" x14ac:dyDescent="0.25">
      <c r="A1536" t="s">
        <v>5369</v>
      </c>
      <c r="B1536" t="s">
        <v>5369</v>
      </c>
    </row>
    <row r="1537" spans="1:2" ht="15.75" customHeight="1" x14ac:dyDescent="0.25">
      <c r="A1537" t="s">
        <v>5230</v>
      </c>
      <c r="B1537" t="s">
        <v>5230</v>
      </c>
    </row>
    <row r="1538" spans="1:2" ht="15.75" customHeight="1" x14ac:dyDescent="0.25">
      <c r="A1538" t="s">
        <v>5230</v>
      </c>
      <c r="B1538" t="s">
        <v>5230</v>
      </c>
    </row>
    <row r="1539" spans="1:2" ht="15.75" customHeight="1" x14ac:dyDescent="0.25">
      <c r="A1539" t="s">
        <v>1482</v>
      </c>
      <c r="B1539" t="s">
        <v>1482</v>
      </c>
    </row>
    <row r="1540" spans="1:2" ht="15.75" customHeight="1" x14ac:dyDescent="0.25">
      <c r="A1540" t="s">
        <v>1482</v>
      </c>
      <c r="B1540" t="s">
        <v>1482</v>
      </c>
    </row>
    <row r="1541" spans="1:2" ht="15.75" customHeight="1" x14ac:dyDescent="0.25">
      <c r="A1541" t="s">
        <v>5208</v>
      </c>
      <c r="B1541" t="s">
        <v>5728</v>
      </c>
    </row>
    <row r="1542" spans="1:2" ht="15.75" customHeight="1" x14ac:dyDescent="0.25">
      <c r="A1542" t="s">
        <v>5217</v>
      </c>
      <c r="B1542" t="s">
        <v>5217</v>
      </c>
    </row>
    <row r="1543" spans="1:2" ht="15.75" customHeight="1" x14ac:dyDescent="0.25">
      <c r="A1543" t="s">
        <v>5228</v>
      </c>
      <c r="B1543" t="s">
        <v>5729</v>
      </c>
    </row>
    <row r="1544" spans="1:2" ht="15.75" customHeight="1" x14ac:dyDescent="0.25">
      <c r="A1544" t="s">
        <v>5353</v>
      </c>
      <c r="B1544" t="s">
        <v>5353</v>
      </c>
    </row>
    <row r="1545" spans="1:2" ht="15.75" customHeight="1" x14ac:dyDescent="0.25">
      <c r="A1545" t="s">
        <v>1482</v>
      </c>
      <c r="B1545" t="s">
        <v>1482</v>
      </c>
    </row>
    <row r="1546" spans="1:2" ht="15.75" customHeight="1" x14ac:dyDescent="0.25">
      <c r="A1546" t="s">
        <v>1482</v>
      </c>
      <c r="B1546" t="s">
        <v>1482</v>
      </c>
    </row>
    <row r="1547" spans="1:2" ht="15.75" customHeight="1" x14ac:dyDescent="0.25">
      <c r="A1547" t="s">
        <v>1482</v>
      </c>
      <c r="B1547" t="s">
        <v>1482</v>
      </c>
    </row>
    <row r="1548" spans="1:2" ht="15.75" customHeight="1" x14ac:dyDescent="0.25">
      <c r="A1548" t="s">
        <v>1482</v>
      </c>
      <c r="B1548" t="s">
        <v>1482</v>
      </c>
    </row>
    <row r="1549" spans="1:2" ht="15.75" customHeight="1" x14ac:dyDescent="0.25">
      <c r="A1549" t="s">
        <v>1482</v>
      </c>
      <c r="B1549" t="s">
        <v>1482</v>
      </c>
    </row>
    <row r="1550" spans="1:2" ht="15.75" customHeight="1" x14ac:dyDescent="0.25">
      <c r="A1550" t="s">
        <v>5227</v>
      </c>
      <c r="B1550" t="s">
        <v>5203</v>
      </c>
    </row>
    <row r="1551" spans="1:2" ht="15.75" customHeight="1" x14ac:dyDescent="0.25">
      <c r="A1551" t="s">
        <v>5217</v>
      </c>
      <c r="B1551" t="s">
        <v>5218</v>
      </c>
    </row>
    <row r="1552" spans="1:2" ht="15.75" customHeight="1" x14ac:dyDescent="0.25">
      <c r="A1552" t="s">
        <v>5370</v>
      </c>
      <c r="B1552" t="s">
        <v>5730</v>
      </c>
    </row>
    <row r="1553" spans="1:2" ht="15.75" customHeight="1" x14ac:dyDescent="0.25">
      <c r="A1553" t="s">
        <v>1482</v>
      </c>
      <c r="B1553" t="s">
        <v>1482</v>
      </c>
    </row>
    <row r="1554" spans="1:2" ht="15.75" customHeight="1" x14ac:dyDescent="0.25">
      <c r="A1554" t="s">
        <v>5278</v>
      </c>
      <c r="B1554" t="s">
        <v>5278</v>
      </c>
    </row>
    <row r="1555" spans="1:2" ht="15.75" customHeight="1" x14ac:dyDescent="0.25">
      <c r="A1555" t="s">
        <v>5218</v>
      </c>
      <c r="B1555" t="s">
        <v>5731</v>
      </c>
    </row>
    <row r="1556" spans="1:2" ht="15.75" customHeight="1" x14ac:dyDescent="0.25">
      <c r="A1556" t="s">
        <v>1482</v>
      </c>
      <c r="B1556" t="s">
        <v>1482</v>
      </c>
    </row>
    <row r="1557" spans="1:2" ht="15.75" customHeight="1" x14ac:dyDescent="0.25">
      <c r="A1557" t="s">
        <v>5222</v>
      </c>
      <c r="B1557" t="s">
        <v>5222</v>
      </c>
    </row>
    <row r="1558" spans="1:2" ht="15.75" customHeight="1" x14ac:dyDescent="0.25">
      <c r="A1558" t="s">
        <v>1482</v>
      </c>
      <c r="B1558" t="s">
        <v>1489</v>
      </c>
    </row>
    <row r="1559" spans="1:2" ht="15.75" customHeight="1" x14ac:dyDescent="0.25">
      <c r="A1559" t="s">
        <v>1482</v>
      </c>
      <c r="B1559" t="s">
        <v>1482</v>
      </c>
    </row>
    <row r="1560" spans="1:2" ht="15.75" customHeight="1" x14ac:dyDescent="0.25">
      <c r="A1560" t="s">
        <v>1482</v>
      </c>
      <c r="B1560" t="s">
        <v>1482</v>
      </c>
    </row>
    <row r="1561" spans="1:2" ht="15.75" customHeight="1" x14ac:dyDescent="0.25">
      <c r="A1561" t="s">
        <v>5215</v>
      </c>
      <c r="B1561" t="s">
        <v>5215</v>
      </c>
    </row>
    <row r="1562" spans="1:2" ht="15.75" customHeight="1" x14ac:dyDescent="0.25">
      <c r="A1562" t="s">
        <v>5271</v>
      </c>
      <c r="B1562" t="s">
        <v>5732</v>
      </c>
    </row>
    <row r="1563" spans="1:2" ht="15.75" customHeight="1" x14ac:dyDescent="0.25">
      <c r="A1563" t="s">
        <v>5267</v>
      </c>
      <c r="B1563" t="s">
        <v>5267</v>
      </c>
    </row>
    <row r="1564" spans="1:2" ht="15.75" customHeight="1" x14ac:dyDescent="0.25">
      <c r="A1564" t="s">
        <v>5208</v>
      </c>
      <c r="B1564" t="s">
        <v>5208</v>
      </c>
    </row>
    <row r="1565" spans="1:2" ht="15.75" customHeight="1" x14ac:dyDescent="0.25">
      <c r="A1565" t="s">
        <v>5208</v>
      </c>
      <c r="B1565" t="s">
        <v>5208</v>
      </c>
    </row>
    <row r="1566" spans="1:2" ht="15.75" customHeight="1" x14ac:dyDescent="0.25">
      <c r="A1566" t="s">
        <v>5203</v>
      </c>
      <c r="B1566" t="s">
        <v>5203</v>
      </c>
    </row>
    <row r="1567" spans="1:2" ht="15.75" customHeight="1" x14ac:dyDescent="0.25">
      <c r="A1567" t="s">
        <v>1482</v>
      </c>
      <c r="B1567" t="s">
        <v>1482</v>
      </c>
    </row>
    <row r="1568" spans="1:2" ht="15.75" customHeight="1" x14ac:dyDescent="0.25">
      <c r="A1568" t="s">
        <v>1482</v>
      </c>
      <c r="B1568" t="s">
        <v>1482</v>
      </c>
    </row>
    <row r="1569" spans="1:2" ht="15.75" customHeight="1" x14ac:dyDescent="0.25">
      <c r="A1569" t="s">
        <v>5217</v>
      </c>
      <c r="B1569" t="s">
        <v>5511</v>
      </c>
    </row>
    <row r="1570" spans="1:2" ht="15.75" customHeight="1" x14ac:dyDescent="0.25">
      <c r="A1570" t="s">
        <v>1499</v>
      </c>
      <c r="B1570" t="s">
        <v>1499</v>
      </c>
    </row>
    <row r="1571" spans="1:2" ht="15.75" customHeight="1" x14ac:dyDescent="0.25">
      <c r="A1571" t="s">
        <v>1482</v>
      </c>
      <c r="B1571" t="s">
        <v>1482</v>
      </c>
    </row>
    <row r="1572" spans="1:2" ht="15.75" customHeight="1" x14ac:dyDescent="0.25">
      <c r="A1572" t="s">
        <v>5217</v>
      </c>
      <c r="B1572" t="s">
        <v>5733</v>
      </c>
    </row>
    <row r="1573" spans="1:2" ht="15.75" customHeight="1" x14ac:dyDescent="0.25">
      <c r="A1573" t="s">
        <v>5240</v>
      </c>
      <c r="B1573" t="s">
        <v>5208</v>
      </c>
    </row>
    <row r="1574" spans="1:2" ht="15.75" customHeight="1" x14ac:dyDescent="0.25">
      <c r="A1574" t="s">
        <v>5206</v>
      </c>
      <c r="B1574" t="s">
        <v>5572</v>
      </c>
    </row>
    <row r="1575" spans="1:2" ht="15.75" customHeight="1" x14ac:dyDescent="0.25">
      <c r="A1575" t="s">
        <v>5218</v>
      </c>
      <c r="B1575" t="s">
        <v>5218</v>
      </c>
    </row>
    <row r="1576" spans="1:2" ht="15.75" customHeight="1" x14ac:dyDescent="0.25">
      <c r="A1576" t="s">
        <v>5228</v>
      </c>
      <c r="B1576" t="s">
        <v>5228</v>
      </c>
    </row>
    <row r="1577" spans="1:2" ht="15.75" customHeight="1" x14ac:dyDescent="0.25">
      <c r="A1577" t="s">
        <v>1482</v>
      </c>
      <c r="B1577" t="s">
        <v>1482</v>
      </c>
    </row>
    <row r="1578" spans="1:2" ht="15.75" customHeight="1" x14ac:dyDescent="0.25">
      <c r="A1578" t="s">
        <v>5206</v>
      </c>
      <c r="B1578" t="s">
        <v>5734</v>
      </c>
    </row>
    <row r="1579" spans="1:2" ht="15.75" customHeight="1" x14ac:dyDescent="0.25">
      <c r="A1579" t="s">
        <v>1482</v>
      </c>
      <c r="B1579" t="s">
        <v>5735</v>
      </c>
    </row>
    <row r="1580" spans="1:2" ht="15.75" customHeight="1" x14ac:dyDescent="0.25">
      <c r="A1580" t="s">
        <v>5217</v>
      </c>
      <c r="B1580" t="s">
        <v>5217</v>
      </c>
    </row>
    <row r="1581" spans="1:2" ht="15.75" customHeight="1" x14ac:dyDescent="0.25">
      <c r="A1581" t="s">
        <v>1482</v>
      </c>
      <c r="B1581" t="s">
        <v>1482</v>
      </c>
    </row>
    <row r="1582" spans="1:2" ht="15.75" customHeight="1" x14ac:dyDescent="0.25">
      <c r="A1582" t="s">
        <v>1482</v>
      </c>
      <c r="B1582" t="s">
        <v>1482</v>
      </c>
    </row>
    <row r="1583" spans="1:2" ht="15.75" customHeight="1" x14ac:dyDescent="0.25">
      <c r="A1583" t="s">
        <v>5211</v>
      </c>
      <c r="B1583" t="s">
        <v>5211</v>
      </c>
    </row>
    <row r="1584" spans="1:2" ht="15.75" customHeight="1" x14ac:dyDescent="0.25">
      <c r="A1584" t="s">
        <v>5206</v>
      </c>
      <c r="B1584" t="s">
        <v>5736</v>
      </c>
    </row>
    <row r="1585" spans="1:2" ht="15.75" customHeight="1" x14ac:dyDescent="0.25">
      <c r="A1585" t="s">
        <v>5217</v>
      </c>
      <c r="B1585" t="s">
        <v>5217</v>
      </c>
    </row>
    <row r="1586" spans="1:2" ht="15.75" customHeight="1" x14ac:dyDescent="0.25">
      <c r="A1586" t="s">
        <v>5371</v>
      </c>
      <c r="B1586" t="s">
        <v>5371</v>
      </c>
    </row>
    <row r="1587" spans="1:2" ht="15.75" customHeight="1" x14ac:dyDescent="0.25">
      <c r="A1587" t="s">
        <v>5218</v>
      </c>
      <c r="B1587" t="s">
        <v>5218</v>
      </c>
    </row>
    <row r="1588" spans="1:2" ht="15.75" customHeight="1" x14ac:dyDescent="0.25">
      <c r="A1588" t="s">
        <v>1482</v>
      </c>
      <c r="B1588" t="s">
        <v>1482</v>
      </c>
    </row>
    <row r="1589" spans="1:2" ht="15.75" customHeight="1" x14ac:dyDescent="0.25">
      <c r="A1589" t="s">
        <v>1482</v>
      </c>
      <c r="B1589" t="s">
        <v>1482</v>
      </c>
    </row>
    <row r="1590" spans="1:2" ht="15.75" customHeight="1" x14ac:dyDescent="0.25">
      <c r="A1590" t="s">
        <v>5372</v>
      </c>
      <c r="B1590" t="s">
        <v>5737</v>
      </c>
    </row>
    <row r="1591" spans="1:2" ht="15.75" customHeight="1" x14ac:dyDescent="0.25">
      <c r="A1591" t="s">
        <v>1482</v>
      </c>
      <c r="B1591" t="s">
        <v>5294</v>
      </c>
    </row>
    <row r="1592" spans="1:2" ht="15.75" customHeight="1" x14ac:dyDescent="0.25">
      <c r="A1592" t="s">
        <v>1482</v>
      </c>
      <c r="B1592" t="s">
        <v>5294</v>
      </c>
    </row>
    <row r="1593" spans="1:2" ht="15.75" customHeight="1" x14ac:dyDescent="0.25">
      <c r="A1593" t="s">
        <v>1482</v>
      </c>
      <c r="B1593" t="s">
        <v>1482</v>
      </c>
    </row>
    <row r="1594" spans="1:2" ht="15.75" customHeight="1" x14ac:dyDescent="0.25">
      <c r="A1594" t="s">
        <v>1482</v>
      </c>
      <c r="B1594" t="s">
        <v>1482</v>
      </c>
    </row>
    <row r="1595" spans="1:2" ht="15.75" customHeight="1" x14ac:dyDescent="0.25">
      <c r="A1595" t="s">
        <v>5373</v>
      </c>
      <c r="B1595" t="s">
        <v>5373</v>
      </c>
    </row>
    <row r="1596" spans="1:2" ht="15.75" customHeight="1" x14ac:dyDescent="0.25">
      <c r="A1596" t="s">
        <v>1482</v>
      </c>
      <c r="B1596" t="s">
        <v>1482</v>
      </c>
    </row>
    <row r="1597" spans="1:2" ht="15.75" customHeight="1" x14ac:dyDescent="0.25">
      <c r="A1597" t="s">
        <v>5326</v>
      </c>
      <c r="B1597" t="s">
        <v>5246</v>
      </c>
    </row>
    <row r="1598" spans="1:2" ht="15.75" customHeight="1" x14ac:dyDescent="0.25">
      <c r="A1598" t="s">
        <v>5211</v>
      </c>
      <c r="B1598" t="s">
        <v>5205</v>
      </c>
    </row>
    <row r="1599" spans="1:2" ht="15.75" customHeight="1" x14ac:dyDescent="0.25">
      <c r="A1599" t="s">
        <v>5203</v>
      </c>
      <c r="B1599" t="s">
        <v>5228</v>
      </c>
    </row>
    <row r="1600" spans="1:2" ht="15.75" customHeight="1" x14ac:dyDescent="0.25">
      <c r="A1600" t="s">
        <v>1482</v>
      </c>
      <c r="B1600" t="s">
        <v>1482</v>
      </c>
    </row>
    <row r="1601" spans="1:2" ht="15.75" customHeight="1" x14ac:dyDescent="0.25">
      <c r="A1601" t="s">
        <v>1482</v>
      </c>
      <c r="B1601" t="s">
        <v>1482</v>
      </c>
    </row>
    <row r="1602" spans="1:2" ht="15.75" customHeight="1" x14ac:dyDescent="0.25">
      <c r="A1602" t="s">
        <v>5222</v>
      </c>
      <c r="B1602" t="s">
        <v>5222</v>
      </c>
    </row>
    <row r="1603" spans="1:2" ht="15.75" customHeight="1" x14ac:dyDescent="0.25">
      <c r="A1603" t="s">
        <v>1482</v>
      </c>
      <c r="B1603" t="s">
        <v>1482</v>
      </c>
    </row>
    <row r="1604" spans="1:2" ht="15.75" customHeight="1" x14ac:dyDescent="0.25">
      <c r="A1604" t="s">
        <v>1482</v>
      </c>
      <c r="B1604" t="s">
        <v>1482</v>
      </c>
    </row>
    <row r="1605" spans="1:2" ht="15.75" customHeight="1" x14ac:dyDescent="0.25">
      <c r="A1605" t="s">
        <v>5208</v>
      </c>
      <c r="B1605" t="s">
        <v>5208</v>
      </c>
    </row>
    <row r="1606" spans="1:2" ht="15.75" customHeight="1" x14ac:dyDescent="0.25">
      <c r="A1606" t="s">
        <v>5203</v>
      </c>
      <c r="B1606" t="s">
        <v>5738</v>
      </c>
    </row>
    <row r="1607" spans="1:2" ht="15.75" customHeight="1" x14ac:dyDescent="0.25">
      <c r="A1607" t="s">
        <v>5223</v>
      </c>
      <c r="B1607" t="s">
        <v>5205</v>
      </c>
    </row>
    <row r="1608" spans="1:2" ht="15.75" customHeight="1" x14ac:dyDescent="0.25">
      <c r="A1608" t="s">
        <v>5230</v>
      </c>
      <c r="B1608" t="s">
        <v>5230</v>
      </c>
    </row>
    <row r="1609" spans="1:2" ht="15.75" customHeight="1" x14ac:dyDescent="0.25">
      <c r="A1609" t="s">
        <v>1482</v>
      </c>
      <c r="B1609" t="s">
        <v>5739</v>
      </c>
    </row>
    <row r="1610" spans="1:2" ht="15.75" customHeight="1" x14ac:dyDescent="0.25">
      <c r="A1610" t="s">
        <v>5244</v>
      </c>
      <c r="B1610" t="s">
        <v>5202</v>
      </c>
    </row>
    <row r="1611" spans="1:2" ht="15.75" customHeight="1" x14ac:dyDescent="0.25">
      <c r="A1611" t="s">
        <v>1482</v>
      </c>
      <c r="B1611" t="s">
        <v>1482</v>
      </c>
    </row>
    <row r="1612" spans="1:2" ht="15.75" customHeight="1" x14ac:dyDescent="0.25">
      <c r="A1612" t="s">
        <v>1482</v>
      </c>
      <c r="B1612" t="s">
        <v>1482</v>
      </c>
    </row>
    <row r="1613" spans="1:2" ht="15.75" customHeight="1" x14ac:dyDescent="0.25">
      <c r="A1613" t="s">
        <v>5253</v>
      </c>
      <c r="B1613" t="s">
        <v>5740</v>
      </c>
    </row>
    <row r="1614" spans="1:2" ht="15.75" customHeight="1" x14ac:dyDescent="0.25">
      <c r="A1614" t="s">
        <v>5253</v>
      </c>
      <c r="B1614" t="s">
        <v>5740</v>
      </c>
    </row>
    <row r="1615" spans="1:2" ht="15.75" customHeight="1" x14ac:dyDescent="0.25">
      <c r="A1615" t="s">
        <v>5217</v>
      </c>
      <c r="B1615" t="s">
        <v>5202</v>
      </c>
    </row>
    <row r="1616" spans="1:2" ht="15.75" customHeight="1" x14ac:dyDescent="0.25">
      <c r="A1616" t="s">
        <v>5208</v>
      </c>
      <c r="B1616" t="s">
        <v>5208</v>
      </c>
    </row>
    <row r="1617" spans="1:2" ht="15.75" customHeight="1" x14ac:dyDescent="0.25">
      <c r="A1617" t="s">
        <v>1482</v>
      </c>
      <c r="B1617" t="s">
        <v>1482</v>
      </c>
    </row>
    <row r="1618" spans="1:2" ht="15.75" customHeight="1" x14ac:dyDescent="0.25">
      <c r="A1618" t="s">
        <v>5244</v>
      </c>
      <c r="B1618" t="s">
        <v>5546</v>
      </c>
    </row>
    <row r="1619" spans="1:2" ht="15.75" customHeight="1" x14ac:dyDescent="0.25">
      <c r="A1619" t="s">
        <v>5229</v>
      </c>
      <c r="B1619" t="s">
        <v>5229</v>
      </c>
    </row>
    <row r="1620" spans="1:2" ht="15.75" customHeight="1" x14ac:dyDescent="0.25">
      <c r="A1620" t="s">
        <v>1482</v>
      </c>
      <c r="B1620" t="s">
        <v>1482</v>
      </c>
    </row>
    <row r="1621" spans="1:2" ht="15.75" customHeight="1" x14ac:dyDescent="0.25">
      <c r="A1621" t="s">
        <v>5221</v>
      </c>
      <c r="B1621" t="s">
        <v>5221</v>
      </c>
    </row>
    <row r="1622" spans="1:2" ht="15.75" customHeight="1" x14ac:dyDescent="0.25">
      <c r="A1622" t="s">
        <v>1482</v>
      </c>
      <c r="B1622" t="s">
        <v>1482</v>
      </c>
    </row>
    <row r="1623" spans="1:2" ht="15.75" customHeight="1" x14ac:dyDescent="0.25">
      <c r="A1623" t="s">
        <v>5240</v>
      </c>
      <c r="B1623" t="s">
        <v>5142</v>
      </c>
    </row>
    <row r="1624" spans="1:2" ht="15.75" customHeight="1" x14ac:dyDescent="0.25">
      <c r="A1624" t="s">
        <v>1482</v>
      </c>
      <c r="B1624" t="s">
        <v>1482</v>
      </c>
    </row>
    <row r="1625" spans="1:2" ht="15.75" customHeight="1" x14ac:dyDescent="0.25">
      <c r="A1625" t="s">
        <v>1482</v>
      </c>
      <c r="B1625" t="s">
        <v>1482</v>
      </c>
    </row>
    <row r="1626" spans="1:2" ht="15.75" customHeight="1" x14ac:dyDescent="0.25">
      <c r="A1626" t="s">
        <v>5218</v>
      </c>
      <c r="B1626" t="s">
        <v>5218</v>
      </c>
    </row>
    <row r="1627" spans="1:2" ht="15.75" customHeight="1" x14ac:dyDescent="0.25">
      <c r="A1627" t="s">
        <v>1482</v>
      </c>
      <c r="B1627" t="s">
        <v>1482</v>
      </c>
    </row>
    <row r="1628" spans="1:2" ht="15.75" customHeight="1" x14ac:dyDescent="0.25">
      <c r="A1628" t="s">
        <v>1482</v>
      </c>
      <c r="B1628" t="s">
        <v>1482</v>
      </c>
    </row>
    <row r="1629" spans="1:2" ht="15.75" customHeight="1" x14ac:dyDescent="0.25">
      <c r="A1629" t="s">
        <v>1482</v>
      </c>
      <c r="B1629" t="s">
        <v>1482</v>
      </c>
    </row>
    <row r="1630" spans="1:2" ht="15.75" customHeight="1" x14ac:dyDescent="0.25">
      <c r="A1630" t="s">
        <v>1482</v>
      </c>
      <c r="B1630" t="s">
        <v>1482</v>
      </c>
    </row>
    <row r="1631" spans="1:2" ht="15.75" customHeight="1" x14ac:dyDescent="0.25">
      <c r="A1631" t="s">
        <v>5218</v>
      </c>
      <c r="B1631" t="s">
        <v>5741</v>
      </c>
    </row>
    <row r="1632" spans="1:2" ht="15.75" customHeight="1" x14ac:dyDescent="0.25">
      <c r="A1632" t="s">
        <v>5218</v>
      </c>
      <c r="B1632" t="s">
        <v>5742</v>
      </c>
    </row>
    <row r="1633" spans="1:2" ht="15.75" customHeight="1" x14ac:dyDescent="0.25">
      <c r="A1633" t="s">
        <v>1482</v>
      </c>
      <c r="B1633" t="s">
        <v>1482</v>
      </c>
    </row>
    <row r="1634" spans="1:2" ht="15.75" customHeight="1" x14ac:dyDescent="0.25">
      <c r="A1634" t="s">
        <v>5374</v>
      </c>
      <c r="B1634" t="s">
        <v>5288</v>
      </c>
    </row>
    <row r="1635" spans="1:2" ht="15.75" customHeight="1" x14ac:dyDescent="0.25">
      <c r="A1635" t="s">
        <v>5203</v>
      </c>
      <c r="B1635" t="s">
        <v>5203</v>
      </c>
    </row>
    <row r="1636" spans="1:2" ht="15.75" customHeight="1" x14ac:dyDescent="0.25">
      <c r="A1636" t="s">
        <v>1482</v>
      </c>
      <c r="B1636" t="s">
        <v>1482</v>
      </c>
    </row>
    <row r="1637" spans="1:2" ht="15.75" customHeight="1" x14ac:dyDescent="0.25">
      <c r="A1637" t="s">
        <v>1482</v>
      </c>
      <c r="B1637" t="s">
        <v>1482</v>
      </c>
    </row>
    <row r="1638" spans="1:2" ht="15.75" customHeight="1" x14ac:dyDescent="0.25">
      <c r="A1638" t="s">
        <v>1482</v>
      </c>
      <c r="B1638" t="s">
        <v>1482</v>
      </c>
    </row>
    <row r="1639" spans="1:2" ht="15.75" customHeight="1" x14ac:dyDescent="0.25">
      <c r="A1639" t="s">
        <v>5142</v>
      </c>
      <c r="B1639" t="s">
        <v>5142</v>
      </c>
    </row>
    <row r="1640" spans="1:2" ht="15.75" customHeight="1" x14ac:dyDescent="0.25">
      <c r="A1640" t="s">
        <v>5304</v>
      </c>
      <c r="B1640" t="s">
        <v>5304</v>
      </c>
    </row>
    <row r="1641" spans="1:2" ht="15.75" customHeight="1" x14ac:dyDescent="0.25">
      <c r="A1641" t="s">
        <v>1482</v>
      </c>
      <c r="B1641" t="s">
        <v>1482</v>
      </c>
    </row>
    <row r="1642" spans="1:2" ht="15.75" customHeight="1" x14ac:dyDescent="0.25">
      <c r="A1642" t="s">
        <v>5218</v>
      </c>
      <c r="B1642" t="s">
        <v>5218</v>
      </c>
    </row>
    <row r="1643" spans="1:2" ht="15.75" customHeight="1" x14ac:dyDescent="0.25">
      <c r="A1643" t="s">
        <v>1482</v>
      </c>
      <c r="B1643" t="s">
        <v>1482</v>
      </c>
    </row>
    <row r="1644" spans="1:2" ht="15.75" customHeight="1" x14ac:dyDescent="0.25">
      <c r="A1644" t="s">
        <v>5274</v>
      </c>
      <c r="B1644" t="s">
        <v>5274</v>
      </c>
    </row>
    <row r="1645" spans="1:2" ht="15.75" customHeight="1" x14ac:dyDescent="0.25">
      <c r="A1645" t="s">
        <v>5203</v>
      </c>
      <c r="B1645" t="s">
        <v>5203</v>
      </c>
    </row>
    <row r="1646" spans="1:2" ht="15.75" customHeight="1" x14ac:dyDescent="0.25">
      <c r="A1646" t="s">
        <v>5217</v>
      </c>
      <c r="B1646" t="s">
        <v>5217</v>
      </c>
    </row>
    <row r="1647" spans="1:2" ht="15.75" customHeight="1" x14ac:dyDescent="0.25">
      <c r="A1647" t="s">
        <v>1499</v>
      </c>
      <c r="B1647" t="s">
        <v>5743</v>
      </c>
    </row>
    <row r="1648" spans="1:2" ht="15.75" customHeight="1" x14ac:dyDescent="0.25">
      <c r="A1648" t="s">
        <v>1482</v>
      </c>
      <c r="B1648" t="s">
        <v>1482</v>
      </c>
    </row>
    <row r="1649" spans="1:2" ht="15.75" customHeight="1" x14ac:dyDescent="0.25">
      <c r="A1649" t="s">
        <v>5375</v>
      </c>
      <c r="B1649" t="s">
        <v>1482</v>
      </c>
    </row>
    <row r="1650" spans="1:2" ht="15.75" customHeight="1" x14ac:dyDescent="0.25">
      <c r="A1650" t="s">
        <v>5376</v>
      </c>
      <c r="B1650" t="s">
        <v>5228</v>
      </c>
    </row>
    <row r="1651" spans="1:2" ht="15.75" customHeight="1" x14ac:dyDescent="0.25">
      <c r="A1651" t="s">
        <v>1482</v>
      </c>
      <c r="B1651" t="s">
        <v>1482</v>
      </c>
    </row>
    <row r="1652" spans="1:2" ht="15.75" customHeight="1" x14ac:dyDescent="0.25">
      <c r="A1652" t="s">
        <v>1482</v>
      </c>
      <c r="B1652" t="s">
        <v>1482</v>
      </c>
    </row>
    <row r="1653" spans="1:2" ht="15.75" customHeight="1" x14ac:dyDescent="0.25">
      <c r="A1653" t="s">
        <v>5218</v>
      </c>
      <c r="B1653" t="s">
        <v>5218</v>
      </c>
    </row>
    <row r="1654" spans="1:2" ht="15.75" customHeight="1" x14ac:dyDescent="0.25">
      <c r="A1654" t="s">
        <v>5240</v>
      </c>
      <c r="B1654" t="s">
        <v>5208</v>
      </c>
    </row>
    <row r="1655" spans="1:2" ht="15.75" customHeight="1" x14ac:dyDescent="0.25">
      <c r="A1655" t="s">
        <v>1482</v>
      </c>
      <c r="B1655" t="s">
        <v>5203</v>
      </c>
    </row>
    <row r="1656" spans="1:2" ht="15.75" customHeight="1" x14ac:dyDescent="0.25">
      <c r="A1656" t="s">
        <v>1482</v>
      </c>
      <c r="B1656" t="s">
        <v>1482</v>
      </c>
    </row>
    <row r="1657" spans="1:2" ht="15.75" customHeight="1" x14ac:dyDescent="0.25">
      <c r="A1657" t="s">
        <v>1482</v>
      </c>
      <c r="B1657" t="s">
        <v>1482</v>
      </c>
    </row>
    <row r="1658" spans="1:2" ht="15.75" customHeight="1" x14ac:dyDescent="0.25">
      <c r="A1658" t="s">
        <v>5377</v>
      </c>
      <c r="B1658" t="s">
        <v>5744</v>
      </c>
    </row>
    <row r="1659" spans="1:2" ht="15.75" customHeight="1" x14ac:dyDescent="0.25">
      <c r="A1659" t="s">
        <v>1482</v>
      </c>
      <c r="B1659" t="s">
        <v>1482</v>
      </c>
    </row>
    <row r="1660" spans="1:2" ht="15.75" customHeight="1" x14ac:dyDescent="0.25">
      <c r="A1660" t="s">
        <v>1482</v>
      </c>
      <c r="B1660" t="s">
        <v>1482</v>
      </c>
    </row>
    <row r="1661" spans="1:2" ht="15.75" customHeight="1" x14ac:dyDescent="0.25">
      <c r="A1661" t="s">
        <v>5206</v>
      </c>
      <c r="B1661" t="s">
        <v>5656</v>
      </c>
    </row>
    <row r="1662" spans="1:2" ht="15.75" customHeight="1" x14ac:dyDescent="0.25">
      <c r="A1662" t="s">
        <v>5217</v>
      </c>
      <c r="B1662" t="s">
        <v>5217</v>
      </c>
    </row>
    <row r="1663" spans="1:2" ht="15.75" customHeight="1" x14ac:dyDescent="0.25">
      <c r="A1663" t="s">
        <v>5244</v>
      </c>
      <c r="B1663" t="s">
        <v>5202</v>
      </c>
    </row>
    <row r="1664" spans="1:2" ht="15.75" customHeight="1" x14ac:dyDescent="0.25">
      <c r="A1664" t="s">
        <v>1482</v>
      </c>
      <c r="B1664" t="s">
        <v>1482</v>
      </c>
    </row>
    <row r="1665" spans="1:2" ht="15.75" customHeight="1" x14ac:dyDescent="0.25">
      <c r="A1665" t="s">
        <v>5203</v>
      </c>
      <c r="B1665" t="s">
        <v>5467</v>
      </c>
    </row>
    <row r="1666" spans="1:2" ht="15.75" customHeight="1" x14ac:dyDescent="0.25">
      <c r="A1666" t="s">
        <v>5278</v>
      </c>
      <c r="B1666" t="s">
        <v>5745</v>
      </c>
    </row>
    <row r="1667" spans="1:2" ht="15.75" customHeight="1" x14ac:dyDescent="0.25">
      <c r="A1667" t="s">
        <v>5378</v>
      </c>
      <c r="B1667" t="s">
        <v>5378</v>
      </c>
    </row>
    <row r="1668" spans="1:2" ht="15.75" customHeight="1" x14ac:dyDescent="0.25">
      <c r="A1668" t="s">
        <v>5379</v>
      </c>
      <c r="B1668" t="s">
        <v>5223</v>
      </c>
    </row>
    <row r="1669" spans="1:2" ht="15.75" customHeight="1" x14ac:dyDescent="0.25">
      <c r="A1669" t="s">
        <v>5217</v>
      </c>
      <c r="B1669" t="s">
        <v>5746</v>
      </c>
    </row>
    <row r="1670" spans="1:2" ht="15.75" customHeight="1" x14ac:dyDescent="0.25">
      <c r="A1670" t="s">
        <v>5221</v>
      </c>
      <c r="B1670" t="s">
        <v>5394</v>
      </c>
    </row>
    <row r="1671" spans="1:2" ht="15.75" customHeight="1" x14ac:dyDescent="0.25">
      <c r="A1671" t="s">
        <v>1482</v>
      </c>
      <c r="B1671" t="s">
        <v>1482</v>
      </c>
    </row>
    <row r="1672" spans="1:2" ht="15.75" customHeight="1" x14ac:dyDescent="0.25">
      <c r="A1672" t="s">
        <v>5203</v>
      </c>
      <c r="B1672" t="s">
        <v>5203</v>
      </c>
    </row>
    <row r="1673" spans="1:2" ht="15.75" customHeight="1" x14ac:dyDescent="0.25">
      <c r="A1673" t="s">
        <v>5203</v>
      </c>
      <c r="B1673" t="s">
        <v>5203</v>
      </c>
    </row>
    <row r="1674" spans="1:2" ht="15.75" customHeight="1" x14ac:dyDescent="0.25">
      <c r="A1674" t="s">
        <v>1482</v>
      </c>
      <c r="B1674" t="s">
        <v>1482</v>
      </c>
    </row>
    <row r="1675" spans="1:2" ht="15.75" customHeight="1" x14ac:dyDescent="0.25">
      <c r="A1675" t="s">
        <v>5263</v>
      </c>
      <c r="B1675" t="s">
        <v>5263</v>
      </c>
    </row>
    <row r="1676" spans="1:2" ht="15.75" customHeight="1" x14ac:dyDescent="0.25">
      <c r="A1676" t="s">
        <v>1487</v>
      </c>
      <c r="B1676" t="s">
        <v>5747</v>
      </c>
    </row>
    <row r="1677" spans="1:2" ht="15.75" customHeight="1" x14ac:dyDescent="0.25">
      <c r="A1677" t="s">
        <v>5218</v>
      </c>
      <c r="B1677" t="s">
        <v>5218</v>
      </c>
    </row>
    <row r="1678" spans="1:2" ht="15.75" customHeight="1" x14ac:dyDescent="0.25">
      <c r="A1678" t="s">
        <v>5203</v>
      </c>
      <c r="B1678" t="s">
        <v>5414</v>
      </c>
    </row>
    <row r="1679" spans="1:2" ht="15.75" customHeight="1" x14ac:dyDescent="0.25">
      <c r="A1679" t="s">
        <v>5263</v>
      </c>
      <c r="B1679" t="s">
        <v>5144</v>
      </c>
    </row>
    <row r="1680" spans="1:2" ht="15.75" customHeight="1" x14ac:dyDescent="0.25">
      <c r="A1680" t="s">
        <v>1482</v>
      </c>
      <c r="B1680" t="s">
        <v>1482</v>
      </c>
    </row>
    <row r="1681" spans="1:2" ht="15.75" customHeight="1" x14ac:dyDescent="0.25">
      <c r="A1681" t="s">
        <v>1482</v>
      </c>
      <c r="B1681" t="s">
        <v>1489</v>
      </c>
    </row>
    <row r="1682" spans="1:2" ht="15.75" customHeight="1" x14ac:dyDescent="0.25">
      <c r="A1682" t="s">
        <v>1482</v>
      </c>
      <c r="B1682" t="s">
        <v>1482</v>
      </c>
    </row>
    <row r="1683" spans="1:2" ht="15.75" customHeight="1" x14ac:dyDescent="0.25">
      <c r="A1683" t="s">
        <v>1482</v>
      </c>
      <c r="B1683" t="s">
        <v>1482</v>
      </c>
    </row>
    <row r="1684" spans="1:2" ht="15.75" customHeight="1" x14ac:dyDescent="0.25">
      <c r="A1684" t="s">
        <v>1482</v>
      </c>
      <c r="B1684" t="s">
        <v>1482</v>
      </c>
    </row>
    <row r="1685" spans="1:2" ht="15.75" customHeight="1" x14ac:dyDescent="0.25">
      <c r="A1685" t="s">
        <v>1482</v>
      </c>
      <c r="B1685" t="s">
        <v>1482</v>
      </c>
    </row>
    <row r="1686" spans="1:2" ht="15.75" customHeight="1" x14ac:dyDescent="0.25">
      <c r="A1686" t="s">
        <v>5338</v>
      </c>
      <c r="B1686" t="s">
        <v>5338</v>
      </c>
    </row>
    <row r="1687" spans="1:2" ht="15.75" customHeight="1" x14ac:dyDescent="0.25">
      <c r="A1687" t="s">
        <v>1482</v>
      </c>
      <c r="B1687" t="s">
        <v>1482</v>
      </c>
    </row>
    <row r="1688" spans="1:2" ht="15.75" customHeight="1" x14ac:dyDescent="0.25">
      <c r="A1688" t="s">
        <v>1482</v>
      </c>
      <c r="B1688" t="s">
        <v>1482</v>
      </c>
    </row>
    <row r="1689" spans="1:2" ht="15.75" customHeight="1" x14ac:dyDescent="0.25">
      <c r="A1689" t="s">
        <v>1482</v>
      </c>
      <c r="B1689" t="s">
        <v>1482</v>
      </c>
    </row>
    <row r="1690" spans="1:2" ht="15.75" customHeight="1" x14ac:dyDescent="0.25">
      <c r="A1690" t="s">
        <v>5380</v>
      </c>
      <c r="B1690" t="s">
        <v>5212</v>
      </c>
    </row>
    <row r="1691" spans="1:2" ht="15.75" customHeight="1" x14ac:dyDescent="0.25">
      <c r="A1691" t="s">
        <v>5217</v>
      </c>
      <c r="B1691" t="s">
        <v>5748</v>
      </c>
    </row>
    <row r="1692" spans="1:2" ht="15.75" customHeight="1" x14ac:dyDescent="0.25">
      <c r="A1692" t="s">
        <v>5263</v>
      </c>
      <c r="B1692" t="s">
        <v>5531</v>
      </c>
    </row>
    <row r="1693" spans="1:2" ht="15.75" customHeight="1" x14ac:dyDescent="0.25">
      <c r="A1693" t="s">
        <v>5263</v>
      </c>
      <c r="B1693" t="s">
        <v>5531</v>
      </c>
    </row>
    <row r="1694" spans="1:2" ht="15.75" customHeight="1" x14ac:dyDescent="0.25">
      <c r="A1694" t="s">
        <v>5263</v>
      </c>
      <c r="B1694" t="s">
        <v>5531</v>
      </c>
    </row>
    <row r="1695" spans="1:2" ht="15.75" customHeight="1" x14ac:dyDescent="0.25">
      <c r="A1695" t="s">
        <v>1482</v>
      </c>
      <c r="B1695" t="s">
        <v>1482</v>
      </c>
    </row>
    <row r="1696" spans="1:2" ht="15.75" customHeight="1" x14ac:dyDescent="0.25">
      <c r="A1696" t="s">
        <v>1482</v>
      </c>
      <c r="B1696" t="s">
        <v>1482</v>
      </c>
    </row>
    <row r="1697" spans="1:2" ht="15.75" customHeight="1" x14ac:dyDescent="0.25">
      <c r="A1697" t="s">
        <v>5206</v>
      </c>
      <c r="B1697" t="s">
        <v>5217</v>
      </c>
    </row>
    <row r="1698" spans="1:2" ht="15.75" customHeight="1" x14ac:dyDescent="0.25">
      <c r="A1698" t="s">
        <v>5286</v>
      </c>
      <c r="B1698" t="s">
        <v>5286</v>
      </c>
    </row>
    <row r="1699" spans="1:2" ht="15.75" customHeight="1" x14ac:dyDescent="0.25">
      <c r="A1699" t="s">
        <v>5381</v>
      </c>
      <c r="B1699" t="s">
        <v>5381</v>
      </c>
    </row>
    <row r="1700" spans="1:2" ht="15.75" customHeight="1" x14ac:dyDescent="0.25">
      <c r="A1700" t="s">
        <v>1482</v>
      </c>
      <c r="B1700" t="s">
        <v>1482</v>
      </c>
    </row>
    <row r="1701" spans="1:2" ht="15.75" customHeight="1" x14ac:dyDescent="0.25">
      <c r="A1701" t="s">
        <v>5294</v>
      </c>
      <c r="B1701" t="s">
        <v>5294</v>
      </c>
    </row>
    <row r="1702" spans="1:2" ht="15.75" customHeight="1" x14ac:dyDescent="0.25">
      <c r="A1702" t="s">
        <v>1482</v>
      </c>
      <c r="B1702" t="s">
        <v>1482</v>
      </c>
    </row>
    <row r="1703" spans="1:2" ht="15.75" customHeight="1" x14ac:dyDescent="0.25">
      <c r="A1703" t="s">
        <v>1482</v>
      </c>
      <c r="B1703" t="s">
        <v>1482</v>
      </c>
    </row>
    <row r="1704" spans="1:2" ht="15.75" customHeight="1" x14ac:dyDescent="0.25">
      <c r="A1704" t="s">
        <v>5217</v>
      </c>
      <c r="B1704" t="s">
        <v>5749</v>
      </c>
    </row>
    <row r="1705" spans="1:2" ht="15.75" customHeight="1" x14ac:dyDescent="0.25">
      <c r="A1705" t="s">
        <v>5332</v>
      </c>
      <c r="B1705" t="s">
        <v>5750</v>
      </c>
    </row>
    <row r="1706" spans="1:2" ht="15.75" customHeight="1" x14ac:dyDescent="0.25">
      <c r="A1706" t="s">
        <v>1491</v>
      </c>
      <c r="B1706" t="s">
        <v>5751</v>
      </c>
    </row>
    <row r="1707" spans="1:2" ht="15.75" customHeight="1" x14ac:dyDescent="0.25">
      <c r="A1707" t="s">
        <v>1482</v>
      </c>
      <c r="B1707" t="s">
        <v>1482</v>
      </c>
    </row>
    <row r="1708" spans="1:2" ht="15.75" customHeight="1" x14ac:dyDescent="0.25">
      <c r="A1708" t="s">
        <v>5222</v>
      </c>
      <c r="B1708" t="s">
        <v>5222</v>
      </c>
    </row>
    <row r="1709" spans="1:2" ht="15.75" customHeight="1" x14ac:dyDescent="0.25">
      <c r="A1709" t="s">
        <v>1482</v>
      </c>
      <c r="B1709" t="s">
        <v>1482</v>
      </c>
    </row>
    <row r="1710" spans="1:2" ht="15.75" customHeight="1" x14ac:dyDescent="0.25">
      <c r="A1710" t="s">
        <v>5382</v>
      </c>
      <c r="B1710" t="s">
        <v>5382</v>
      </c>
    </row>
    <row r="1711" spans="1:2" ht="15.75" customHeight="1" x14ac:dyDescent="0.25">
      <c r="A1711" t="s">
        <v>1482</v>
      </c>
      <c r="B1711" t="s">
        <v>1482</v>
      </c>
    </row>
    <row r="1712" spans="1:2" ht="15.75" customHeight="1" x14ac:dyDescent="0.25">
      <c r="A1712" t="s">
        <v>5217</v>
      </c>
      <c r="B1712" t="s">
        <v>5217</v>
      </c>
    </row>
    <row r="1713" spans="1:2" ht="15.75" customHeight="1" x14ac:dyDescent="0.25">
      <c r="A1713" t="s">
        <v>5217</v>
      </c>
      <c r="B1713" t="s">
        <v>5230</v>
      </c>
    </row>
    <row r="1714" spans="1:2" ht="15.75" customHeight="1" x14ac:dyDescent="0.25">
      <c r="A1714" t="s">
        <v>1482</v>
      </c>
      <c r="B1714" t="s">
        <v>1482</v>
      </c>
    </row>
    <row r="1715" spans="1:2" ht="15.75" customHeight="1" x14ac:dyDescent="0.25">
      <c r="A1715" t="s">
        <v>1482</v>
      </c>
      <c r="B1715" t="s">
        <v>1482</v>
      </c>
    </row>
    <row r="1716" spans="1:2" ht="15.75" customHeight="1" x14ac:dyDescent="0.25">
      <c r="A1716" t="s">
        <v>1482</v>
      </c>
      <c r="B1716" t="s">
        <v>1482</v>
      </c>
    </row>
    <row r="1717" spans="1:2" ht="15.75" customHeight="1" x14ac:dyDescent="0.25">
      <c r="A1717" t="s">
        <v>5244</v>
      </c>
      <c r="B1717" t="s">
        <v>5752</v>
      </c>
    </row>
    <row r="1718" spans="1:2" ht="15.75" customHeight="1" x14ac:dyDescent="0.25">
      <c r="A1718" t="s">
        <v>1482</v>
      </c>
      <c r="B1718" t="s">
        <v>1482</v>
      </c>
    </row>
    <row r="1719" spans="1:2" ht="15.75" customHeight="1" x14ac:dyDescent="0.25">
      <c r="A1719" t="s">
        <v>5383</v>
      </c>
      <c r="B1719" t="s">
        <v>5223</v>
      </c>
    </row>
    <row r="1720" spans="1:2" ht="15.75" customHeight="1" x14ac:dyDescent="0.25">
      <c r="A1720" t="s">
        <v>5384</v>
      </c>
      <c r="B1720" t="s">
        <v>5294</v>
      </c>
    </row>
    <row r="1721" spans="1:2" ht="15.75" customHeight="1" x14ac:dyDescent="0.25">
      <c r="A1721" t="s">
        <v>5217</v>
      </c>
      <c r="B1721" t="s">
        <v>5217</v>
      </c>
    </row>
    <row r="1722" spans="1:2" ht="15.75" customHeight="1" x14ac:dyDescent="0.25">
      <c r="A1722" t="s">
        <v>1482</v>
      </c>
      <c r="B1722" t="s">
        <v>1482</v>
      </c>
    </row>
    <row r="1723" spans="1:2" ht="15.75" customHeight="1" x14ac:dyDescent="0.25">
      <c r="A1723" t="s">
        <v>5385</v>
      </c>
      <c r="B1723" t="s">
        <v>5385</v>
      </c>
    </row>
    <row r="1724" spans="1:2" ht="15.75" customHeight="1" x14ac:dyDescent="0.25">
      <c r="A1724" t="s">
        <v>5386</v>
      </c>
      <c r="B1724" t="s">
        <v>5753</v>
      </c>
    </row>
    <row r="1725" spans="1:2" ht="15.75" customHeight="1" x14ac:dyDescent="0.25">
      <c r="A1725" t="s">
        <v>5244</v>
      </c>
      <c r="B1725" t="s">
        <v>5754</v>
      </c>
    </row>
    <row r="1726" spans="1:2" ht="15.75" customHeight="1" x14ac:dyDescent="0.25">
      <c r="A1726" t="s">
        <v>5218</v>
      </c>
      <c r="B1726" t="s">
        <v>5218</v>
      </c>
    </row>
    <row r="1727" spans="1:2" ht="15.75" customHeight="1" x14ac:dyDescent="0.25">
      <c r="A1727" t="s">
        <v>5244</v>
      </c>
      <c r="B1727" t="s">
        <v>5754</v>
      </c>
    </row>
    <row r="1728" spans="1:2" ht="15.75" customHeight="1" x14ac:dyDescent="0.25">
      <c r="A1728" t="s">
        <v>1482</v>
      </c>
      <c r="B1728" t="s">
        <v>1482</v>
      </c>
    </row>
    <row r="1729" spans="1:2" ht="15.75" customHeight="1" x14ac:dyDescent="0.25">
      <c r="A1729" t="s">
        <v>5205</v>
      </c>
      <c r="B1729" t="s">
        <v>5205</v>
      </c>
    </row>
    <row r="1730" spans="1:2" ht="15.75" customHeight="1" x14ac:dyDescent="0.25">
      <c r="A1730" t="s">
        <v>1499</v>
      </c>
      <c r="B1730" t="s">
        <v>1499</v>
      </c>
    </row>
    <row r="1731" spans="1:2" ht="15.75" customHeight="1" x14ac:dyDescent="0.25">
      <c r="A1731" t="s">
        <v>5240</v>
      </c>
      <c r="B1731" t="s">
        <v>5755</v>
      </c>
    </row>
    <row r="1732" spans="1:2" ht="15.75" customHeight="1" x14ac:dyDescent="0.25">
      <c r="A1732" t="s">
        <v>5208</v>
      </c>
      <c r="B1732" t="s">
        <v>5208</v>
      </c>
    </row>
    <row r="1733" spans="1:2" ht="15.75" customHeight="1" x14ac:dyDescent="0.25">
      <c r="A1733" t="s">
        <v>1482</v>
      </c>
      <c r="B1733" t="s">
        <v>5756</v>
      </c>
    </row>
    <row r="1734" spans="1:2" ht="15.75" customHeight="1" x14ac:dyDescent="0.25">
      <c r="A1734" t="s">
        <v>1482</v>
      </c>
      <c r="B1734" t="s">
        <v>1482</v>
      </c>
    </row>
    <row r="1735" spans="1:2" ht="15.75" customHeight="1" x14ac:dyDescent="0.25">
      <c r="A1735" t="s">
        <v>1482</v>
      </c>
      <c r="B1735" t="s">
        <v>1482</v>
      </c>
    </row>
    <row r="1736" spans="1:2" ht="15.75" customHeight="1" x14ac:dyDescent="0.25">
      <c r="A1736" t="s">
        <v>5230</v>
      </c>
      <c r="B1736" t="s">
        <v>5230</v>
      </c>
    </row>
    <row r="1737" spans="1:2" ht="15.75" customHeight="1" x14ac:dyDescent="0.25">
      <c r="A1737" t="s">
        <v>5218</v>
      </c>
      <c r="B1737" t="s">
        <v>5300</v>
      </c>
    </row>
    <row r="1738" spans="1:2" ht="15.75" customHeight="1" x14ac:dyDescent="0.25">
      <c r="A1738" t="s">
        <v>5218</v>
      </c>
      <c r="B1738" t="s">
        <v>5300</v>
      </c>
    </row>
    <row r="1739" spans="1:2" ht="15.75" customHeight="1" x14ac:dyDescent="0.25">
      <c r="A1739" t="s">
        <v>1482</v>
      </c>
      <c r="B1739" t="s">
        <v>5757</v>
      </c>
    </row>
    <row r="1740" spans="1:2" ht="15.75" customHeight="1" x14ac:dyDescent="0.25">
      <c r="A1740" t="s">
        <v>5283</v>
      </c>
      <c r="B1740" t="s">
        <v>5758</v>
      </c>
    </row>
    <row r="1741" spans="1:2" ht="15.75" customHeight="1" x14ac:dyDescent="0.25">
      <c r="A1741" t="s">
        <v>5222</v>
      </c>
      <c r="B1741" t="s">
        <v>5229</v>
      </c>
    </row>
    <row r="1742" spans="1:2" ht="15.75" customHeight="1" x14ac:dyDescent="0.25">
      <c r="A1742" t="s">
        <v>5208</v>
      </c>
      <c r="B1742" t="s">
        <v>5208</v>
      </c>
    </row>
    <row r="1743" spans="1:2" ht="15.75" customHeight="1" x14ac:dyDescent="0.25">
      <c r="A1743" t="s">
        <v>1482</v>
      </c>
      <c r="B1743" t="s">
        <v>1482</v>
      </c>
    </row>
    <row r="1744" spans="1:2" ht="15.75" customHeight="1" x14ac:dyDescent="0.25">
      <c r="A1744" t="s">
        <v>5222</v>
      </c>
      <c r="B1744" t="s">
        <v>5222</v>
      </c>
    </row>
    <row r="1745" spans="1:2" ht="15.75" customHeight="1" x14ac:dyDescent="0.25">
      <c r="A1745" t="s">
        <v>1482</v>
      </c>
      <c r="B1745" t="s">
        <v>1482</v>
      </c>
    </row>
    <row r="1746" spans="1:2" ht="15.75" customHeight="1" x14ac:dyDescent="0.25">
      <c r="A1746" t="s">
        <v>1482</v>
      </c>
      <c r="B1746" t="s">
        <v>1482</v>
      </c>
    </row>
    <row r="1747" spans="1:2" ht="15.75" customHeight="1" x14ac:dyDescent="0.25">
      <c r="A1747" t="s">
        <v>1482</v>
      </c>
      <c r="B1747" t="s">
        <v>1482</v>
      </c>
    </row>
    <row r="1748" spans="1:2" ht="15.75" customHeight="1" x14ac:dyDescent="0.25">
      <c r="A1748" t="s">
        <v>5265</v>
      </c>
      <c r="B1748" t="s">
        <v>5759</v>
      </c>
    </row>
    <row r="1749" spans="1:2" ht="15.75" customHeight="1" x14ac:dyDescent="0.25">
      <c r="A1749" t="s">
        <v>5203</v>
      </c>
      <c r="B1749" t="s">
        <v>5203</v>
      </c>
    </row>
    <row r="1750" spans="1:2" ht="15.75" customHeight="1" x14ac:dyDescent="0.25">
      <c r="A1750" t="s">
        <v>1482</v>
      </c>
      <c r="B1750" t="s">
        <v>1482</v>
      </c>
    </row>
    <row r="1751" spans="1:2" ht="15.75" customHeight="1" x14ac:dyDescent="0.25">
      <c r="A1751" t="s">
        <v>1482</v>
      </c>
      <c r="B1751" t="s">
        <v>1482</v>
      </c>
    </row>
    <row r="1752" spans="1:2" ht="15.75" customHeight="1" x14ac:dyDescent="0.25">
      <c r="A1752" t="s">
        <v>1482</v>
      </c>
      <c r="B1752" t="s">
        <v>1482</v>
      </c>
    </row>
    <row r="1753" spans="1:2" ht="15.75" customHeight="1" x14ac:dyDescent="0.25">
      <c r="A1753" t="s">
        <v>1482</v>
      </c>
      <c r="B1753" t="s">
        <v>1482</v>
      </c>
    </row>
    <row r="1754" spans="1:2" ht="15.75" customHeight="1" x14ac:dyDescent="0.25">
      <c r="A1754" t="s">
        <v>5210</v>
      </c>
      <c r="B1754" t="s">
        <v>5210</v>
      </c>
    </row>
    <row r="1755" spans="1:2" ht="15.75" customHeight="1" x14ac:dyDescent="0.25">
      <c r="A1755" t="s">
        <v>1482</v>
      </c>
      <c r="B1755" t="s">
        <v>1482</v>
      </c>
    </row>
    <row r="1756" spans="1:2" ht="15.75" customHeight="1" x14ac:dyDescent="0.25">
      <c r="A1756" t="s">
        <v>1482</v>
      </c>
      <c r="B1756" t="s">
        <v>1482</v>
      </c>
    </row>
    <row r="1757" spans="1:2" ht="15.75" customHeight="1" x14ac:dyDescent="0.25">
      <c r="A1757" t="s">
        <v>1482</v>
      </c>
      <c r="B1757" t="s">
        <v>1482</v>
      </c>
    </row>
    <row r="1758" spans="1:2" ht="15.75" customHeight="1" x14ac:dyDescent="0.25">
      <c r="A1758" t="s">
        <v>5230</v>
      </c>
      <c r="B1758" t="s">
        <v>5760</v>
      </c>
    </row>
    <row r="1759" spans="1:2" ht="15.75" customHeight="1" x14ac:dyDescent="0.25">
      <c r="A1759" t="s">
        <v>5230</v>
      </c>
      <c r="B1759" t="s">
        <v>5760</v>
      </c>
    </row>
    <row r="1760" spans="1:2" ht="15.75" customHeight="1" x14ac:dyDescent="0.25">
      <c r="A1760" t="s">
        <v>5209</v>
      </c>
      <c r="B1760" t="s">
        <v>1482</v>
      </c>
    </row>
    <row r="1761" spans="1:2" ht="15.75" customHeight="1" x14ac:dyDescent="0.25">
      <c r="A1761" t="s">
        <v>1482</v>
      </c>
      <c r="B1761" t="s">
        <v>1482</v>
      </c>
    </row>
    <row r="1762" spans="1:2" ht="15.75" customHeight="1" x14ac:dyDescent="0.25">
      <c r="A1762" t="s">
        <v>5230</v>
      </c>
      <c r="B1762" t="s">
        <v>5230</v>
      </c>
    </row>
    <row r="1763" spans="1:2" ht="15.75" customHeight="1" x14ac:dyDescent="0.25">
      <c r="A1763" t="s">
        <v>5224</v>
      </c>
      <c r="B1763" t="s">
        <v>5229</v>
      </c>
    </row>
    <row r="1764" spans="1:2" ht="15.75" customHeight="1" x14ac:dyDescent="0.25">
      <c r="A1764" t="s">
        <v>1491</v>
      </c>
      <c r="B1764" t="s">
        <v>5229</v>
      </c>
    </row>
    <row r="1765" spans="1:2" ht="15.75" customHeight="1" x14ac:dyDescent="0.25">
      <c r="A1765" t="s">
        <v>1482</v>
      </c>
      <c r="B1765" t="s">
        <v>5761</v>
      </c>
    </row>
    <row r="1766" spans="1:2" ht="15.75" customHeight="1" x14ac:dyDescent="0.25">
      <c r="A1766" t="s">
        <v>5309</v>
      </c>
      <c r="B1766" t="s">
        <v>5309</v>
      </c>
    </row>
    <row r="1767" spans="1:2" ht="15.75" customHeight="1" x14ac:dyDescent="0.25">
      <c r="A1767" t="s">
        <v>5294</v>
      </c>
      <c r="B1767" t="s">
        <v>5762</v>
      </c>
    </row>
    <row r="1768" spans="1:2" ht="15.75" customHeight="1" x14ac:dyDescent="0.25">
      <c r="A1768" t="s">
        <v>1482</v>
      </c>
      <c r="B1768" t="s">
        <v>1482</v>
      </c>
    </row>
    <row r="1769" spans="1:2" ht="15.75" customHeight="1" x14ac:dyDescent="0.25">
      <c r="A1769" t="s">
        <v>5288</v>
      </c>
      <c r="B1769" t="s">
        <v>5763</v>
      </c>
    </row>
    <row r="1770" spans="1:2" ht="15.75" customHeight="1" x14ac:dyDescent="0.25">
      <c r="A1770" t="s">
        <v>5217</v>
      </c>
      <c r="B1770" t="s">
        <v>5217</v>
      </c>
    </row>
    <row r="1771" spans="1:2" ht="15.75" customHeight="1" x14ac:dyDescent="0.25">
      <c r="A1771" t="s">
        <v>1482</v>
      </c>
      <c r="B1771" t="s">
        <v>1482</v>
      </c>
    </row>
    <row r="1772" spans="1:2" ht="15.75" customHeight="1" x14ac:dyDescent="0.25">
      <c r="A1772" t="s">
        <v>1482</v>
      </c>
      <c r="B1772" t="s">
        <v>1482</v>
      </c>
    </row>
    <row r="1773" spans="1:2" ht="15.75" customHeight="1" x14ac:dyDescent="0.25">
      <c r="A1773" t="s">
        <v>5332</v>
      </c>
      <c r="B1773" t="s">
        <v>5764</v>
      </c>
    </row>
    <row r="1774" spans="1:2" ht="15.75" customHeight="1" x14ac:dyDescent="0.25">
      <c r="A1774" t="s">
        <v>5216</v>
      </c>
      <c r="B1774" t="s">
        <v>5216</v>
      </c>
    </row>
    <row r="1775" spans="1:2" ht="15.75" customHeight="1" x14ac:dyDescent="0.25">
      <c r="A1775" t="s">
        <v>5210</v>
      </c>
      <c r="B1775" t="s">
        <v>5210</v>
      </c>
    </row>
    <row r="1776" spans="1:2" ht="15.75" customHeight="1" x14ac:dyDescent="0.25">
      <c r="A1776" t="s">
        <v>1482</v>
      </c>
      <c r="B1776" t="s">
        <v>1482</v>
      </c>
    </row>
    <row r="1777" spans="1:2" ht="15.75" customHeight="1" x14ac:dyDescent="0.25">
      <c r="A1777" t="s">
        <v>1482</v>
      </c>
      <c r="B1777" t="s">
        <v>1482</v>
      </c>
    </row>
    <row r="1778" spans="1:2" ht="15.75" customHeight="1" x14ac:dyDescent="0.25">
      <c r="A1778" t="s">
        <v>5387</v>
      </c>
      <c r="B1778" t="s">
        <v>5387</v>
      </c>
    </row>
    <row r="1779" spans="1:2" ht="15.75" customHeight="1" x14ac:dyDescent="0.25">
      <c r="A1779" t="s">
        <v>5244</v>
      </c>
      <c r="B1779" t="s">
        <v>5553</v>
      </c>
    </row>
    <row r="1780" spans="1:2" ht="15.75" customHeight="1" x14ac:dyDescent="0.25">
      <c r="A1780" t="s">
        <v>1482</v>
      </c>
      <c r="B1780" t="s">
        <v>1482</v>
      </c>
    </row>
    <row r="1781" spans="1:2" ht="15.75" customHeight="1" x14ac:dyDescent="0.25">
      <c r="A1781" t="s">
        <v>5388</v>
      </c>
      <c r="B1781" t="s">
        <v>5217</v>
      </c>
    </row>
    <row r="1782" spans="1:2" ht="15.75" customHeight="1" x14ac:dyDescent="0.25">
      <c r="A1782" t="s">
        <v>5375</v>
      </c>
      <c r="B1782" t="s">
        <v>1482</v>
      </c>
    </row>
    <row r="1783" spans="1:2" ht="15.75" customHeight="1" x14ac:dyDescent="0.25">
      <c r="A1783" t="s">
        <v>5206</v>
      </c>
      <c r="B1783" t="s">
        <v>5217</v>
      </c>
    </row>
    <row r="1784" spans="1:2" ht="15.75" customHeight="1" x14ac:dyDescent="0.25">
      <c r="A1784" t="s">
        <v>5288</v>
      </c>
      <c r="B1784" t="s">
        <v>5288</v>
      </c>
    </row>
    <row r="1785" spans="1:2" ht="15.75" customHeight="1" x14ac:dyDescent="0.25">
      <c r="A1785" t="s">
        <v>5309</v>
      </c>
      <c r="B1785" t="s">
        <v>5309</v>
      </c>
    </row>
    <row r="1786" spans="1:2" ht="15.75" customHeight="1" x14ac:dyDescent="0.25">
      <c r="A1786" t="s">
        <v>1482</v>
      </c>
      <c r="B1786" t="s">
        <v>1482</v>
      </c>
    </row>
    <row r="1787" spans="1:2" ht="15.75" customHeight="1" x14ac:dyDescent="0.25">
      <c r="A1787" t="s">
        <v>5217</v>
      </c>
      <c r="B1787" t="s">
        <v>5217</v>
      </c>
    </row>
    <row r="1788" spans="1:2" ht="15.75" customHeight="1" x14ac:dyDescent="0.25">
      <c r="A1788" t="s">
        <v>5222</v>
      </c>
      <c r="B1788" t="s">
        <v>5222</v>
      </c>
    </row>
    <row r="1789" spans="1:2" ht="15.75" customHeight="1" x14ac:dyDescent="0.25">
      <c r="A1789" t="s">
        <v>5389</v>
      </c>
      <c r="B1789" t="s">
        <v>5217</v>
      </c>
    </row>
    <row r="1790" spans="1:2" ht="15.75" customHeight="1" x14ac:dyDescent="0.25">
      <c r="A1790" t="s">
        <v>1482</v>
      </c>
      <c r="B1790" t="s">
        <v>1482</v>
      </c>
    </row>
    <row r="1791" spans="1:2" ht="15.75" customHeight="1" x14ac:dyDescent="0.25">
      <c r="A1791" t="s">
        <v>5290</v>
      </c>
      <c r="B1791" t="s">
        <v>5477</v>
      </c>
    </row>
    <row r="1792" spans="1:2" ht="15.75" customHeight="1" x14ac:dyDescent="0.25">
      <c r="A1792" t="s">
        <v>5370</v>
      </c>
      <c r="B1792" t="s">
        <v>5730</v>
      </c>
    </row>
    <row r="1793" spans="1:2" ht="15.75" customHeight="1" x14ac:dyDescent="0.25">
      <c r="A1793" t="s">
        <v>1482</v>
      </c>
      <c r="B1793" t="s">
        <v>1482</v>
      </c>
    </row>
    <row r="1794" spans="1:2" ht="15.75" customHeight="1" x14ac:dyDescent="0.25">
      <c r="A1794" t="s">
        <v>1482</v>
      </c>
      <c r="B1794" t="s">
        <v>1482</v>
      </c>
    </row>
    <row r="1795" spans="1:2" ht="15.75" customHeight="1" x14ac:dyDescent="0.25">
      <c r="A1795" t="s">
        <v>5390</v>
      </c>
      <c r="B1795" t="s">
        <v>5765</v>
      </c>
    </row>
    <row r="1796" spans="1:2" ht="15.75" customHeight="1" x14ac:dyDescent="0.25">
      <c r="A1796" t="s">
        <v>1482</v>
      </c>
      <c r="B1796" t="s">
        <v>1482</v>
      </c>
    </row>
    <row r="1797" spans="1:2" ht="15.75" customHeight="1" x14ac:dyDescent="0.25">
      <c r="A1797" t="s">
        <v>1482</v>
      </c>
      <c r="B1797" t="s">
        <v>1482</v>
      </c>
    </row>
    <row r="1798" spans="1:2" ht="15.75" customHeight="1" x14ac:dyDescent="0.25">
      <c r="A1798" t="s">
        <v>5391</v>
      </c>
      <c r="B1798" t="s">
        <v>5217</v>
      </c>
    </row>
    <row r="1799" spans="1:2" ht="15.75" customHeight="1" x14ac:dyDescent="0.25">
      <c r="A1799" t="s">
        <v>5244</v>
      </c>
      <c r="B1799" t="s">
        <v>5202</v>
      </c>
    </row>
    <row r="1800" spans="1:2" ht="15.75" customHeight="1" x14ac:dyDescent="0.25">
      <c r="A1800" t="s">
        <v>5230</v>
      </c>
      <c r="B1800" t="s">
        <v>5230</v>
      </c>
    </row>
    <row r="1801" spans="1:2" ht="15.75" customHeight="1" x14ac:dyDescent="0.25">
      <c r="A1801" t="s">
        <v>5392</v>
      </c>
      <c r="B1801" t="s">
        <v>5217</v>
      </c>
    </row>
    <row r="1802" spans="1:2" ht="15.75" customHeight="1" x14ac:dyDescent="0.25">
      <c r="A1802" t="s">
        <v>5217</v>
      </c>
      <c r="B1802" t="s">
        <v>5217</v>
      </c>
    </row>
    <row r="1803" spans="1:2" ht="15.75" customHeight="1" x14ac:dyDescent="0.25">
      <c r="A1803" t="s">
        <v>5217</v>
      </c>
      <c r="B1803" t="s">
        <v>5217</v>
      </c>
    </row>
    <row r="1804" spans="1:2" ht="15.75" customHeight="1" x14ac:dyDescent="0.25">
      <c r="A1804" t="s">
        <v>5283</v>
      </c>
      <c r="B1804" t="s">
        <v>1499</v>
      </c>
    </row>
    <row r="1805" spans="1:2" ht="15.75" customHeight="1" x14ac:dyDescent="0.25">
      <c r="A1805" t="s">
        <v>5228</v>
      </c>
      <c r="B1805" t="s">
        <v>5766</v>
      </c>
    </row>
    <row r="1806" spans="1:2" ht="15.75" customHeight="1" x14ac:dyDescent="0.25">
      <c r="A1806" t="s">
        <v>5217</v>
      </c>
      <c r="B1806" t="s">
        <v>5217</v>
      </c>
    </row>
    <row r="1807" spans="1:2" ht="15.75" customHeight="1" x14ac:dyDescent="0.25">
      <c r="A1807" t="s">
        <v>5217</v>
      </c>
      <c r="B1807" t="s">
        <v>5217</v>
      </c>
    </row>
    <row r="1808" spans="1:2" ht="15.75" customHeight="1" x14ac:dyDescent="0.25">
      <c r="A1808" t="s">
        <v>1482</v>
      </c>
      <c r="B1808" t="s">
        <v>1482</v>
      </c>
    </row>
    <row r="1809" spans="1:2" ht="15.75" customHeight="1" x14ac:dyDescent="0.25">
      <c r="A1809" t="s">
        <v>5229</v>
      </c>
      <c r="B1809" t="s">
        <v>5229</v>
      </c>
    </row>
    <row r="1810" spans="1:2" ht="15.75" customHeight="1" x14ac:dyDescent="0.25">
      <c r="A1810" t="s">
        <v>5224</v>
      </c>
      <c r="B1810" t="s">
        <v>5288</v>
      </c>
    </row>
    <row r="1811" spans="1:2" ht="15.75" customHeight="1" x14ac:dyDescent="0.25">
      <c r="A1811" t="s">
        <v>5206</v>
      </c>
      <c r="B1811" t="s">
        <v>5206</v>
      </c>
    </row>
    <row r="1812" spans="1:2" ht="15.75" customHeight="1" x14ac:dyDescent="0.25">
      <c r="A1812" t="s">
        <v>5244</v>
      </c>
      <c r="B1812" t="s">
        <v>5300</v>
      </c>
    </row>
    <row r="1813" spans="1:2" ht="15.75" customHeight="1" x14ac:dyDescent="0.25">
      <c r="A1813" t="s">
        <v>1482</v>
      </c>
      <c r="B1813" t="s">
        <v>1482</v>
      </c>
    </row>
    <row r="1814" spans="1:2" ht="15.75" customHeight="1" x14ac:dyDescent="0.25">
      <c r="A1814" t="s">
        <v>5210</v>
      </c>
      <c r="B1814" t="s">
        <v>5210</v>
      </c>
    </row>
    <row r="1815" spans="1:2" ht="15.75" customHeight="1" x14ac:dyDescent="0.25">
      <c r="A1815" t="s">
        <v>5222</v>
      </c>
      <c r="B1815" t="s">
        <v>5222</v>
      </c>
    </row>
    <row r="1816" spans="1:2" ht="15.75" customHeight="1" x14ac:dyDescent="0.25">
      <c r="A1816" t="s">
        <v>1482</v>
      </c>
      <c r="B1816" t="s">
        <v>1482</v>
      </c>
    </row>
    <row r="1817" spans="1:2" ht="15.75" customHeight="1" x14ac:dyDescent="0.25">
      <c r="A1817" t="s">
        <v>5393</v>
      </c>
      <c r="B1817" t="s">
        <v>5393</v>
      </c>
    </row>
    <row r="1818" spans="1:2" ht="15.75" customHeight="1" x14ac:dyDescent="0.25">
      <c r="A1818" t="s">
        <v>5217</v>
      </c>
      <c r="B1818" t="s">
        <v>5767</v>
      </c>
    </row>
    <row r="1819" spans="1:2" ht="15.75" customHeight="1" x14ac:dyDescent="0.25">
      <c r="A1819" t="s">
        <v>5394</v>
      </c>
      <c r="B1819" t="s">
        <v>5394</v>
      </c>
    </row>
    <row r="1820" spans="1:2" ht="15.75" customHeight="1" x14ac:dyDescent="0.25">
      <c r="A1820" t="s">
        <v>1482</v>
      </c>
      <c r="B1820" t="s">
        <v>1482</v>
      </c>
    </row>
    <row r="1821" spans="1:2" ht="15.75" customHeight="1" x14ac:dyDescent="0.25">
      <c r="A1821" t="s">
        <v>5395</v>
      </c>
      <c r="B1821" t="s">
        <v>5395</v>
      </c>
    </row>
    <row r="1822" spans="1:2" ht="15.75" customHeight="1" x14ac:dyDescent="0.25">
      <c r="A1822" t="s">
        <v>5210</v>
      </c>
      <c r="B1822" t="s">
        <v>5210</v>
      </c>
    </row>
    <row r="1823" spans="1:2" ht="15.75" customHeight="1" x14ac:dyDescent="0.25">
      <c r="A1823" t="s">
        <v>5205</v>
      </c>
      <c r="B1823" t="s">
        <v>5205</v>
      </c>
    </row>
    <row r="1824" spans="1:2" ht="15.75" customHeight="1" x14ac:dyDescent="0.25">
      <c r="A1824" t="s">
        <v>5203</v>
      </c>
      <c r="B1824" t="s">
        <v>5203</v>
      </c>
    </row>
    <row r="1825" spans="1:2" ht="15.75" customHeight="1" x14ac:dyDescent="0.25">
      <c r="A1825" t="s">
        <v>1482</v>
      </c>
      <c r="B1825" t="s">
        <v>1482</v>
      </c>
    </row>
    <row r="1826" spans="1:2" ht="15.75" customHeight="1" x14ac:dyDescent="0.25">
      <c r="A1826" t="s">
        <v>5396</v>
      </c>
      <c r="B1826" t="s">
        <v>5396</v>
      </c>
    </row>
    <row r="1827" spans="1:2" ht="15.75" customHeight="1" x14ac:dyDescent="0.25">
      <c r="A1827" t="s">
        <v>5203</v>
      </c>
      <c r="B1827" t="s">
        <v>5202</v>
      </c>
    </row>
    <row r="1828" spans="1:2" ht="15.75" customHeight="1" x14ac:dyDescent="0.25">
      <c r="A1828" t="s">
        <v>1482</v>
      </c>
      <c r="B1828" t="s">
        <v>1482</v>
      </c>
    </row>
    <row r="1829" spans="1:2" ht="15.75" customHeight="1" x14ac:dyDescent="0.25">
      <c r="A1829" t="s">
        <v>5240</v>
      </c>
      <c r="B1829" t="s">
        <v>5208</v>
      </c>
    </row>
    <row r="1830" spans="1:2" ht="15.75" customHeight="1" x14ac:dyDescent="0.25">
      <c r="A1830" t="s">
        <v>5203</v>
      </c>
      <c r="B1830" t="s">
        <v>5203</v>
      </c>
    </row>
    <row r="1831" spans="1:2" ht="15.75" customHeight="1" x14ac:dyDescent="0.25">
      <c r="A1831" t="s">
        <v>5230</v>
      </c>
      <c r="B1831" t="s">
        <v>5768</v>
      </c>
    </row>
    <row r="1832" spans="1:2" ht="15.75" customHeight="1" x14ac:dyDescent="0.25">
      <c r="A1832" t="s">
        <v>5203</v>
      </c>
      <c r="B1832" t="s">
        <v>5203</v>
      </c>
    </row>
    <row r="1833" spans="1:2" ht="15.75" customHeight="1" x14ac:dyDescent="0.25">
      <c r="A1833" t="s">
        <v>1482</v>
      </c>
      <c r="B1833" t="s">
        <v>1482</v>
      </c>
    </row>
    <row r="1834" spans="1:2" ht="15.75" customHeight="1" x14ac:dyDescent="0.25">
      <c r="A1834" t="s">
        <v>5217</v>
      </c>
      <c r="B1834" t="s">
        <v>5217</v>
      </c>
    </row>
    <row r="1835" spans="1:2" ht="15.75" customHeight="1" x14ac:dyDescent="0.25">
      <c r="A1835" t="s">
        <v>5217</v>
      </c>
      <c r="B1835" t="s">
        <v>5769</v>
      </c>
    </row>
    <row r="1836" spans="1:2" ht="15.75" customHeight="1" x14ac:dyDescent="0.25">
      <c r="A1836" t="s">
        <v>1482</v>
      </c>
      <c r="B1836" t="s">
        <v>1482</v>
      </c>
    </row>
    <row r="1837" spans="1:2" ht="15.75" customHeight="1" x14ac:dyDescent="0.25">
      <c r="A1837" t="s">
        <v>1482</v>
      </c>
      <c r="B1837" t="s">
        <v>1482</v>
      </c>
    </row>
    <row r="1838" spans="1:2" ht="15.75" customHeight="1" x14ac:dyDescent="0.25">
      <c r="A1838" t="s">
        <v>1482</v>
      </c>
      <c r="B1838" t="s">
        <v>5770</v>
      </c>
    </row>
    <row r="1839" spans="1:2" ht="15.75" customHeight="1" x14ac:dyDescent="0.25">
      <c r="A1839" t="s">
        <v>5210</v>
      </c>
      <c r="B1839" t="s">
        <v>5210</v>
      </c>
    </row>
    <row r="1840" spans="1:2" ht="15.75" customHeight="1" x14ac:dyDescent="0.25">
      <c r="A1840" t="s">
        <v>1482</v>
      </c>
      <c r="B1840" t="s">
        <v>5516</v>
      </c>
    </row>
    <row r="1841" spans="1:2" ht="15.75" customHeight="1" x14ac:dyDescent="0.25">
      <c r="A1841" t="s">
        <v>5208</v>
      </c>
      <c r="B1841" t="s">
        <v>5208</v>
      </c>
    </row>
    <row r="1842" spans="1:2" ht="15.75" customHeight="1" x14ac:dyDescent="0.25">
      <c r="A1842" t="s">
        <v>5397</v>
      </c>
      <c r="B1842" t="s">
        <v>5397</v>
      </c>
    </row>
    <row r="1843" spans="1:2" ht="15.75" customHeight="1" x14ac:dyDescent="0.25">
      <c r="A1843" t="s">
        <v>5288</v>
      </c>
      <c r="B1843" t="s">
        <v>5771</v>
      </c>
    </row>
    <row r="1844" spans="1:2" ht="15.75" customHeight="1" x14ac:dyDescent="0.25">
      <c r="A1844" t="s">
        <v>1482</v>
      </c>
      <c r="B1844" t="s">
        <v>1482</v>
      </c>
    </row>
    <row r="1845" spans="1:2" ht="15.75" customHeight="1" x14ac:dyDescent="0.25">
      <c r="A1845" t="s">
        <v>1482</v>
      </c>
      <c r="B1845" t="s">
        <v>1482</v>
      </c>
    </row>
    <row r="1846" spans="1:2" ht="15.75" customHeight="1" x14ac:dyDescent="0.25">
      <c r="A1846" t="s">
        <v>5222</v>
      </c>
      <c r="B1846" t="s">
        <v>5772</v>
      </c>
    </row>
    <row r="1847" spans="1:2" ht="15.75" customHeight="1" x14ac:dyDescent="0.25">
      <c r="A1847" t="s">
        <v>5240</v>
      </c>
      <c r="B1847" t="s">
        <v>5455</v>
      </c>
    </row>
    <row r="1848" spans="1:2" ht="15.75" customHeight="1" x14ac:dyDescent="0.25">
      <c r="A1848" t="s">
        <v>5288</v>
      </c>
      <c r="B1848" t="s">
        <v>5288</v>
      </c>
    </row>
    <row r="1849" spans="1:2" ht="15.75" customHeight="1" x14ac:dyDescent="0.25">
      <c r="A1849" t="s">
        <v>1487</v>
      </c>
      <c r="B1849" t="s">
        <v>1487</v>
      </c>
    </row>
    <row r="1850" spans="1:2" ht="15.75" customHeight="1" x14ac:dyDescent="0.25">
      <c r="A1850" t="s">
        <v>5240</v>
      </c>
      <c r="B1850" t="s">
        <v>5455</v>
      </c>
    </row>
    <row r="1851" spans="1:2" ht="15.75" customHeight="1" x14ac:dyDescent="0.25">
      <c r="A1851" t="s">
        <v>1482</v>
      </c>
      <c r="B1851" t="s">
        <v>1482</v>
      </c>
    </row>
    <row r="1852" spans="1:2" ht="15.75" customHeight="1" x14ac:dyDescent="0.25">
      <c r="A1852" t="s">
        <v>5208</v>
      </c>
      <c r="B1852" t="s">
        <v>5208</v>
      </c>
    </row>
    <row r="1853" spans="1:2" ht="15.75" customHeight="1" x14ac:dyDescent="0.25">
      <c r="A1853" t="s">
        <v>5294</v>
      </c>
      <c r="B1853" t="s">
        <v>5142</v>
      </c>
    </row>
    <row r="1854" spans="1:2" ht="15.75" customHeight="1" x14ac:dyDescent="0.25">
      <c r="A1854" t="s">
        <v>5203</v>
      </c>
      <c r="B1854" t="s">
        <v>5203</v>
      </c>
    </row>
    <row r="1855" spans="1:2" ht="15.75" customHeight="1" x14ac:dyDescent="0.25">
      <c r="A1855" t="s">
        <v>1482</v>
      </c>
      <c r="B1855" t="s">
        <v>1482</v>
      </c>
    </row>
    <row r="1856" spans="1:2" ht="15.75" customHeight="1" x14ac:dyDescent="0.25">
      <c r="A1856" t="s">
        <v>1482</v>
      </c>
      <c r="B1856" t="s">
        <v>1482</v>
      </c>
    </row>
    <row r="1857" spans="1:2" ht="15.75" customHeight="1" x14ac:dyDescent="0.25">
      <c r="A1857" t="s">
        <v>5203</v>
      </c>
      <c r="B1857" t="s">
        <v>5288</v>
      </c>
    </row>
    <row r="1858" spans="1:2" ht="15.75" customHeight="1" x14ac:dyDescent="0.25">
      <c r="A1858" t="s">
        <v>5398</v>
      </c>
      <c r="B1858" t="s">
        <v>5398</v>
      </c>
    </row>
    <row r="1859" spans="1:2" ht="15.75" customHeight="1" x14ac:dyDescent="0.25">
      <c r="A1859" t="s">
        <v>5246</v>
      </c>
      <c r="B1859" t="s">
        <v>5246</v>
      </c>
    </row>
    <row r="1860" spans="1:2" ht="15.75" customHeight="1" x14ac:dyDescent="0.25">
      <c r="A1860" t="s">
        <v>5314</v>
      </c>
      <c r="B1860" t="s">
        <v>5314</v>
      </c>
    </row>
    <row r="1861" spans="1:2" ht="15.75" customHeight="1" x14ac:dyDescent="0.25">
      <c r="A1861" t="s">
        <v>5315</v>
      </c>
      <c r="B1861" t="s">
        <v>5773</v>
      </c>
    </row>
    <row r="1862" spans="1:2" ht="15.75" customHeight="1" x14ac:dyDescent="0.25">
      <c r="A1862" t="s">
        <v>1482</v>
      </c>
      <c r="B1862" t="s">
        <v>1482</v>
      </c>
    </row>
    <row r="1863" spans="1:2" ht="15.75" customHeight="1" x14ac:dyDescent="0.25">
      <c r="A1863" t="s">
        <v>5240</v>
      </c>
      <c r="B1863" t="s">
        <v>5208</v>
      </c>
    </row>
    <row r="1864" spans="1:2" ht="15.75" customHeight="1" x14ac:dyDescent="0.25">
      <c r="A1864" t="s">
        <v>1482</v>
      </c>
      <c r="B1864" t="s">
        <v>1482</v>
      </c>
    </row>
    <row r="1865" spans="1:2" ht="15.75" customHeight="1" x14ac:dyDescent="0.25">
      <c r="A1865" t="s">
        <v>1482</v>
      </c>
      <c r="B1865" t="s">
        <v>1482</v>
      </c>
    </row>
    <row r="1866" spans="1:2" ht="15.75" customHeight="1" x14ac:dyDescent="0.25">
      <c r="A1866" t="s">
        <v>1482</v>
      </c>
      <c r="B1866" t="s">
        <v>1482</v>
      </c>
    </row>
    <row r="1867" spans="1:2" ht="15.75" customHeight="1" x14ac:dyDescent="0.25">
      <c r="A1867" t="s">
        <v>5217</v>
      </c>
      <c r="B1867" t="s">
        <v>5230</v>
      </c>
    </row>
    <row r="1868" spans="1:2" ht="15.75" customHeight="1" x14ac:dyDescent="0.25">
      <c r="A1868" t="s">
        <v>1482</v>
      </c>
      <c r="B1868" t="s">
        <v>1482</v>
      </c>
    </row>
    <row r="1869" spans="1:2" ht="15.75" customHeight="1" x14ac:dyDescent="0.25">
      <c r="A1869" t="s">
        <v>5203</v>
      </c>
      <c r="B1869" t="s">
        <v>5203</v>
      </c>
    </row>
    <row r="1870" spans="1:2" ht="15.75" customHeight="1" x14ac:dyDescent="0.25">
      <c r="A1870" t="s">
        <v>5399</v>
      </c>
      <c r="B1870" t="s">
        <v>5774</v>
      </c>
    </row>
    <row r="1871" spans="1:2" ht="15.75" customHeight="1" x14ac:dyDescent="0.25">
      <c r="A1871" t="s">
        <v>5243</v>
      </c>
      <c r="B1871" t="s">
        <v>5775</v>
      </c>
    </row>
    <row r="1872" spans="1:2" ht="15.75" customHeight="1" x14ac:dyDescent="0.25">
      <c r="A1872" t="s">
        <v>5202</v>
      </c>
      <c r="B1872" t="s">
        <v>5202</v>
      </c>
    </row>
    <row r="1873" spans="1:2" ht="15.75" customHeight="1" x14ac:dyDescent="0.25">
      <c r="A1873" t="s">
        <v>5400</v>
      </c>
      <c r="B1873" t="s">
        <v>5230</v>
      </c>
    </row>
    <row r="1874" spans="1:2" ht="15.75" customHeight="1" x14ac:dyDescent="0.25">
      <c r="A1874" t="s">
        <v>1482</v>
      </c>
      <c r="B1874" t="s">
        <v>1482</v>
      </c>
    </row>
    <row r="1875" spans="1:2" ht="15.75" customHeight="1" x14ac:dyDescent="0.25">
      <c r="A1875" t="s">
        <v>5224</v>
      </c>
      <c r="B1875" t="s">
        <v>5212</v>
      </c>
    </row>
    <row r="1876" spans="1:2" ht="15.75" customHeight="1" x14ac:dyDescent="0.25">
      <c r="A1876" t="s">
        <v>5208</v>
      </c>
      <c r="B1876" t="s">
        <v>5208</v>
      </c>
    </row>
    <row r="1877" spans="1:2" ht="15.75" customHeight="1" x14ac:dyDescent="0.25">
      <c r="A1877" t="s">
        <v>1482</v>
      </c>
      <c r="B1877" t="s">
        <v>1482</v>
      </c>
    </row>
    <row r="1878" spans="1:2" ht="15.75" customHeight="1" x14ac:dyDescent="0.25">
      <c r="A1878" t="s">
        <v>5222</v>
      </c>
      <c r="B1878" t="s">
        <v>5222</v>
      </c>
    </row>
    <row r="1879" spans="1:2" ht="15.75" customHeight="1" x14ac:dyDescent="0.25">
      <c r="A1879" t="s">
        <v>5303</v>
      </c>
      <c r="B1879" t="s">
        <v>5303</v>
      </c>
    </row>
    <row r="1880" spans="1:2" ht="15.75" customHeight="1" x14ac:dyDescent="0.25">
      <c r="A1880" t="s">
        <v>5266</v>
      </c>
      <c r="B1880" t="s">
        <v>5229</v>
      </c>
    </row>
    <row r="1881" spans="1:2" ht="15.75" customHeight="1" x14ac:dyDescent="0.25">
      <c r="A1881" t="s">
        <v>5401</v>
      </c>
      <c r="B1881" t="s">
        <v>5776</v>
      </c>
    </row>
    <row r="1882" spans="1:2" ht="15.75" customHeight="1" x14ac:dyDescent="0.25">
      <c r="A1882" t="s">
        <v>5208</v>
      </c>
      <c r="B1882" t="s">
        <v>5208</v>
      </c>
    </row>
    <row r="1883" spans="1:2" ht="15.75" customHeight="1" x14ac:dyDescent="0.25">
      <c r="A1883" t="s">
        <v>5229</v>
      </c>
      <c r="B1883" t="s">
        <v>5229</v>
      </c>
    </row>
    <row r="1884" spans="1:2" ht="15.75" customHeight="1" x14ac:dyDescent="0.25">
      <c r="A1884" t="s">
        <v>1482</v>
      </c>
      <c r="B1884" t="s">
        <v>1482</v>
      </c>
    </row>
    <row r="1885" spans="1:2" ht="15.75" customHeight="1" x14ac:dyDescent="0.25">
      <c r="A1885" t="s">
        <v>1482</v>
      </c>
      <c r="B1885" t="s">
        <v>1482</v>
      </c>
    </row>
    <row r="1886" spans="1:2" ht="15.75" customHeight="1" x14ac:dyDescent="0.25">
      <c r="A1886" t="s">
        <v>1482</v>
      </c>
      <c r="B1886" t="s">
        <v>1482</v>
      </c>
    </row>
    <row r="1887" spans="1:2" ht="15.75" customHeight="1" x14ac:dyDescent="0.25">
      <c r="A1887" t="s">
        <v>1482</v>
      </c>
      <c r="B1887" t="s">
        <v>1482</v>
      </c>
    </row>
    <row r="1888" spans="1:2" ht="15.75" customHeight="1" x14ac:dyDescent="0.25">
      <c r="A1888" t="s">
        <v>5332</v>
      </c>
      <c r="B1888" t="s">
        <v>5777</v>
      </c>
    </row>
    <row r="1889" spans="1:2" ht="15.75" customHeight="1" x14ac:dyDescent="0.25">
      <c r="A1889" t="s">
        <v>5402</v>
      </c>
      <c r="B1889" t="s">
        <v>5402</v>
      </c>
    </row>
    <row r="1890" spans="1:2" ht="15.75" customHeight="1" x14ac:dyDescent="0.25">
      <c r="A1890" t="s">
        <v>1482</v>
      </c>
      <c r="B1890" t="s">
        <v>1482</v>
      </c>
    </row>
    <row r="1891" spans="1:2" ht="15.75" customHeight="1" x14ac:dyDescent="0.25">
      <c r="A1891" t="s">
        <v>5245</v>
      </c>
      <c r="B1891" t="s">
        <v>5245</v>
      </c>
    </row>
    <row r="1892" spans="1:2" ht="15.75" customHeight="1" x14ac:dyDescent="0.25">
      <c r="A1892" t="s">
        <v>1482</v>
      </c>
      <c r="B1892" t="s">
        <v>1482</v>
      </c>
    </row>
    <row r="1893" spans="1:2" ht="15.75" customHeight="1" x14ac:dyDescent="0.25">
      <c r="A1893" t="s">
        <v>1482</v>
      </c>
      <c r="B1893" t="s">
        <v>1482</v>
      </c>
    </row>
    <row r="1894" spans="1:2" ht="15.75" customHeight="1" x14ac:dyDescent="0.25">
      <c r="A1894" t="s">
        <v>5403</v>
      </c>
      <c r="B1894" t="s">
        <v>5203</v>
      </c>
    </row>
    <row r="1895" spans="1:2" ht="15.75" customHeight="1" x14ac:dyDescent="0.25">
      <c r="A1895" t="s">
        <v>1482</v>
      </c>
      <c r="B1895" t="s">
        <v>1482</v>
      </c>
    </row>
    <row r="1896" spans="1:2" ht="15.75" customHeight="1" x14ac:dyDescent="0.25">
      <c r="A1896" t="s">
        <v>5218</v>
      </c>
      <c r="B1896" t="s">
        <v>5778</v>
      </c>
    </row>
    <row r="1897" spans="1:2" ht="15.75" customHeight="1" x14ac:dyDescent="0.25">
      <c r="A1897" t="s">
        <v>5218</v>
      </c>
      <c r="B1897" t="s">
        <v>5221</v>
      </c>
    </row>
    <row r="1898" spans="1:2" ht="15.75" customHeight="1" x14ac:dyDescent="0.25">
      <c r="A1898" t="s">
        <v>5202</v>
      </c>
      <c r="B1898" t="s">
        <v>5202</v>
      </c>
    </row>
    <row r="1899" spans="1:2" ht="15.75" customHeight="1" x14ac:dyDescent="0.25">
      <c r="A1899" t="s">
        <v>1482</v>
      </c>
      <c r="B1899" t="s">
        <v>1482</v>
      </c>
    </row>
    <row r="1900" spans="1:2" ht="15.75" customHeight="1" x14ac:dyDescent="0.25">
      <c r="A1900" t="s">
        <v>5271</v>
      </c>
      <c r="B1900" t="s">
        <v>5779</v>
      </c>
    </row>
    <row r="1901" spans="1:2" ht="15.75" customHeight="1" x14ac:dyDescent="0.25">
      <c r="A1901" t="s">
        <v>5217</v>
      </c>
      <c r="B1901" t="s">
        <v>5230</v>
      </c>
    </row>
    <row r="1902" spans="1:2" ht="15.75" customHeight="1" x14ac:dyDescent="0.25">
      <c r="A1902" t="s">
        <v>1482</v>
      </c>
      <c r="B1902" t="s">
        <v>1482</v>
      </c>
    </row>
    <row r="1903" spans="1:2" ht="15.75" customHeight="1" x14ac:dyDescent="0.25">
      <c r="A1903" t="s">
        <v>5240</v>
      </c>
      <c r="B1903" t="s">
        <v>5532</v>
      </c>
    </row>
    <row r="1904" spans="1:2" ht="15.75" customHeight="1" x14ac:dyDescent="0.25">
      <c r="A1904" t="s">
        <v>1482</v>
      </c>
      <c r="B1904" t="s">
        <v>1482</v>
      </c>
    </row>
    <row r="1905" spans="1:2" ht="15.75" customHeight="1" x14ac:dyDescent="0.25">
      <c r="A1905" t="s">
        <v>5267</v>
      </c>
      <c r="B1905" t="s">
        <v>5223</v>
      </c>
    </row>
    <row r="1906" spans="1:2" ht="15.75" customHeight="1" x14ac:dyDescent="0.25">
      <c r="A1906" t="s">
        <v>1482</v>
      </c>
      <c r="B1906" t="s">
        <v>1482</v>
      </c>
    </row>
    <row r="1907" spans="1:2" ht="15.75" customHeight="1" x14ac:dyDescent="0.25">
      <c r="A1907" t="s">
        <v>5233</v>
      </c>
      <c r="B1907" t="s">
        <v>5780</v>
      </c>
    </row>
    <row r="1908" spans="1:2" ht="15.75" customHeight="1" x14ac:dyDescent="0.25">
      <c r="A1908" t="s">
        <v>1482</v>
      </c>
      <c r="B1908" t="s">
        <v>5242</v>
      </c>
    </row>
    <row r="1909" spans="1:2" ht="15.75" customHeight="1" x14ac:dyDescent="0.25">
      <c r="A1909" t="s">
        <v>1482</v>
      </c>
      <c r="B1909" t="s">
        <v>1482</v>
      </c>
    </row>
    <row r="1910" spans="1:2" ht="15.75" customHeight="1" x14ac:dyDescent="0.25">
      <c r="A1910" t="s">
        <v>1482</v>
      </c>
      <c r="B1910" t="s">
        <v>1482</v>
      </c>
    </row>
    <row r="1911" spans="1:2" ht="15.75" customHeight="1" x14ac:dyDescent="0.25">
      <c r="A1911" t="s">
        <v>1482</v>
      </c>
      <c r="B1911" t="s">
        <v>1482</v>
      </c>
    </row>
    <row r="1912" spans="1:2" ht="15.75" customHeight="1" x14ac:dyDescent="0.25">
      <c r="A1912" t="s">
        <v>5315</v>
      </c>
      <c r="B1912" t="s">
        <v>5781</v>
      </c>
    </row>
    <row r="1913" spans="1:2" ht="15.75" customHeight="1" x14ac:dyDescent="0.25">
      <c r="A1913" t="s">
        <v>5218</v>
      </c>
      <c r="B1913" t="s">
        <v>5218</v>
      </c>
    </row>
    <row r="1914" spans="1:2" ht="15.75" customHeight="1" x14ac:dyDescent="0.25">
      <c r="A1914" t="s">
        <v>5203</v>
      </c>
      <c r="B1914" t="s">
        <v>5203</v>
      </c>
    </row>
    <row r="1915" spans="1:2" ht="15.75" customHeight="1" x14ac:dyDescent="0.25">
      <c r="A1915" t="s">
        <v>5203</v>
      </c>
      <c r="B1915" t="s">
        <v>5782</v>
      </c>
    </row>
    <row r="1916" spans="1:2" ht="15.75" customHeight="1" x14ac:dyDescent="0.25">
      <c r="A1916" t="s">
        <v>5203</v>
      </c>
      <c r="B1916" t="s">
        <v>5783</v>
      </c>
    </row>
    <row r="1917" spans="1:2" ht="15.75" customHeight="1" x14ac:dyDescent="0.25">
      <c r="A1917" t="s">
        <v>1482</v>
      </c>
      <c r="B1917" t="s">
        <v>1482</v>
      </c>
    </row>
    <row r="1918" spans="1:2" ht="15.75" customHeight="1" x14ac:dyDescent="0.25">
      <c r="A1918" t="s">
        <v>1491</v>
      </c>
      <c r="B1918" t="s">
        <v>5784</v>
      </c>
    </row>
    <row r="1919" spans="1:2" ht="15.75" customHeight="1" x14ac:dyDescent="0.25">
      <c r="A1919" t="s">
        <v>5221</v>
      </c>
      <c r="B1919" t="s">
        <v>5261</v>
      </c>
    </row>
    <row r="1920" spans="1:2" ht="15.75" customHeight="1" x14ac:dyDescent="0.25">
      <c r="A1920" t="s">
        <v>5218</v>
      </c>
      <c r="B1920" t="s">
        <v>5785</v>
      </c>
    </row>
    <row r="1921" spans="1:2" ht="15.75" customHeight="1" x14ac:dyDescent="0.25">
      <c r="A1921" t="s">
        <v>1482</v>
      </c>
      <c r="B1921" t="s">
        <v>5786</v>
      </c>
    </row>
    <row r="1922" spans="1:2" ht="15.75" customHeight="1" x14ac:dyDescent="0.25">
      <c r="A1922" t="s">
        <v>1482</v>
      </c>
      <c r="B1922" t="s">
        <v>1482</v>
      </c>
    </row>
    <row r="1923" spans="1:2" ht="15.75" customHeight="1" x14ac:dyDescent="0.25">
      <c r="A1923" t="s">
        <v>1482</v>
      </c>
      <c r="B1923" t="s">
        <v>1482</v>
      </c>
    </row>
    <row r="1924" spans="1:2" ht="15.75" customHeight="1" x14ac:dyDescent="0.25">
      <c r="A1924" t="s">
        <v>1482</v>
      </c>
      <c r="B1924" t="s">
        <v>1482</v>
      </c>
    </row>
    <row r="1925" spans="1:2" ht="15.75" customHeight="1" x14ac:dyDescent="0.25">
      <c r="A1925" t="s">
        <v>1482</v>
      </c>
      <c r="B1925" t="s">
        <v>1482</v>
      </c>
    </row>
    <row r="1926" spans="1:2" ht="15.75" customHeight="1" x14ac:dyDescent="0.25">
      <c r="A1926" t="s">
        <v>1482</v>
      </c>
      <c r="B1926" t="s">
        <v>1482</v>
      </c>
    </row>
    <row r="1927" spans="1:2" ht="15.75" customHeight="1" x14ac:dyDescent="0.25">
      <c r="A1927" t="s">
        <v>1482</v>
      </c>
      <c r="B1927" t="s">
        <v>1482</v>
      </c>
    </row>
    <row r="1928" spans="1:2" ht="15.75" customHeight="1" x14ac:dyDescent="0.25">
      <c r="A1928" t="s">
        <v>1482</v>
      </c>
      <c r="B1928" t="s">
        <v>1482</v>
      </c>
    </row>
    <row r="1929" spans="1:2" ht="15.75" customHeight="1" x14ac:dyDescent="0.25">
      <c r="A1929" t="s">
        <v>1482</v>
      </c>
      <c r="B1929" t="s">
        <v>1482</v>
      </c>
    </row>
    <row r="1930" spans="1:2" ht="15.75" customHeight="1" x14ac:dyDescent="0.25">
      <c r="A1930" t="s">
        <v>5208</v>
      </c>
      <c r="B1930" t="s">
        <v>5787</v>
      </c>
    </row>
    <row r="1931" spans="1:2" ht="15.75" customHeight="1" x14ac:dyDescent="0.25">
      <c r="A1931" t="s">
        <v>5404</v>
      </c>
      <c r="B1931" t="s">
        <v>5788</v>
      </c>
    </row>
    <row r="1932" spans="1:2" ht="15.75" customHeight="1" x14ac:dyDescent="0.25">
      <c r="A1932" t="s">
        <v>5405</v>
      </c>
      <c r="B1932" t="s">
        <v>5789</v>
      </c>
    </row>
    <row r="1933" spans="1:2" ht="15.75" customHeight="1" x14ac:dyDescent="0.25">
      <c r="A1933" t="s">
        <v>5240</v>
      </c>
      <c r="B1933" t="s">
        <v>5300</v>
      </c>
    </row>
    <row r="1934" spans="1:2" ht="15.75" customHeight="1" x14ac:dyDescent="0.25">
      <c r="A1934" t="s">
        <v>5203</v>
      </c>
      <c r="B1934" t="s">
        <v>5540</v>
      </c>
    </row>
    <row r="1935" spans="1:2" ht="15.75" customHeight="1" x14ac:dyDescent="0.25">
      <c r="A1935" t="s">
        <v>5266</v>
      </c>
      <c r="B1935" t="s">
        <v>5205</v>
      </c>
    </row>
    <row r="1936" spans="1:2" ht="15.75" customHeight="1" x14ac:dyDescent="0.25">
      <c r="A1936" t="s">
        <v>5203</v>
      </c>
      <c r="B1936" t="s">
        <v>5203</v>
      </c>
    </row>
    <row r="1937" spans="1:2" ht="15.75" customHeight="1" x14ac:dyDescent="0.25">
      <c r="A1937" t="s">
        <v>5203</v>
      </c>
      <c r="B1937" t="s">
        <v>5614</v>
      </c>
    </row>
    <row r="1938" spans="1:2" ht="15.75" customHeight="1" x14ac:dyDescent="0.25">
      <c r="A1938" t="s">
        <v>1482</v>
      </c>
      <c r="B1938" t="s">
        <v>1482</v>
      </c>
    </row>
    <row r="1939" spans="1:2" ht="15.75" customHeight="1" x14ac:dyDescent="0.25">
      <c r="A1939" t="s">
        <v>1482</v>
      </c>
      <c r="B1939" t="s">
        <v>1482</v>
      </c>
    </row>
    <row r="1940" spans="1:2" ht="15.75" customHeight="1" x14ac:dyDescent="0.25">
      <c r="A1940" t="s">
        <v>1482</v>
      </c>
      <c r="B1940" t="s">
        <v>1482</v>
      </c>
    </row>
    <row r="1941" spans="1:2" ht="15.75" customHeight="1" x14ac:dyDescent="0.25">
      <c r="A1941" t="s">
        <v>1482</v>
      </c>
      <c r="B1941" t="s">
        <v>1482</v>
      </c>
    </row>
    <row r="1942" spans="1:2" ht="15.75" customHeight="1" x14ac:dyDescent="0.25">
      <c r="A1942" t="s">
        <v>1482</v>
      </c>
      <c r="B1942" t="s">
        <v>1489</v>
      </c>
    </row>
    <row r="1943" spans="1:2" ht="15.75" customHeight="1" x14ac:dyDescent="0.25">
      <c r="A1943" t="s">
        <v>1482</v>
      </c>
      <c r="B1943" t="s">
        <v>1482</v>
      </c>
    </row>
    <row r="1944" spans="1:2" ht="15.75" customHeight="1" x14ac:dyDescent="0.25">
      <c r="A1944" t="s">
        <v>1482</v>
      </c>
      <c r="B1944" t="s">
        <v>1482</v>
      </c>
    </row>
    <row r="1945" spans="1:2" ht="15.75" customHeight="1" x14ac:dyDescent="0.25">
      <c r="A1945" t="s">
        <v>1482</v>
      </c>
      <c r="B1945" t="s">
        <v>1482</v>
      </c>
    </row>
    <row r="1946" spans="1:2" ht="15.75" customHeight="1" x14ac:dyDescent="0.25">
      <c r="A1946" t="s">
        <v>1482</v>
      </c>
      <c r="B1946" t="s">
        <v>1482</v>
      </c>
    </row>
    <row r="1947" spans="1:2" ht="15.75" customHeight="1" x14ac:dyDescent="0.25">
      <c r="A1947" t="s">
        <v>1499</v>
      </c>
      <c r="B1947" t="s">
        <v>5790</v>
      </c>
    </row>
    <row r="1948" spans="1:2" ht="15.75" customHeight="1" x14ac:dyDescent="0.25">
      <c r="A1948" t="s">
        <v>5203</v>
      </c>
      <c r="B1948" t="s">
        <v>5203</v>
      </c>
    </row>
    <row r="1949" spans="1:2" ht="15.75" customHeight="1" x14ac:dyDescent="0.25">
      <c r="A1949" t="s">
        <v>5290</v>
      </c>
      <c r="B1949" t="s">
        <v>5290</v>
      </c>
    </row>
    <row r="1950" spans="1:2" ht="15.75" customHeight="1" x14ac:dyDescent="0.25">
      <c r="A1950" t="s">
        <v>5206</v>
      </c>
      <c r="B1950" t="s">
        <v>5206</v>
      </c>
    </row>
    <row r="1951" spans="1:2" ht="15.75" customHeight="1" x14ac:dyDescent="0.25">
      <c r="A1951" t="s">
        <v>5228</v>
      </c>
      <c r="B1951" t="s">
        <v>5228</v>
      </c>
    </row>
    <row r="1952" spans="1:2" ht="15.75" customHeight="1" x14ac:dyDescent="0.25">
      <c r="A1952" t="s">
        <v>5228</v>
      </c>
      <c r="B1952" t="s">
        <v>5791</v>
      </c>
    </row>
    <row r="1953" spans="1:2" ht="15.75" customHeight="1" x14ac:dyDescent="0.25">
      <c r="A1953" t="s">
        <v>1482</v>
      </c>
      <c r="B1953" t="s">
        <v>1482</v>
      </c>
    </row>
    <row r="1954" spans="1:2" ht="15.75" customHeight="1" x14ac:dyDescent="0.25">
      <c r="A1954" t="s">
        <v>1482</v>
      </c>
      <c r="B1954" t="s">
        <v>1482</v>
      </c>
    </row>
    <row r="1955" spans="1:2" ht="15.75" customHeight="1" x14ac:dyDescent="0.25">
      <c r="A1955" t="s">
        <v>5142</v>
      </c>
      <c r="B1955" t="s">
        <v>5792</v>
      </c>
    </row>
    <row r="1956" spans="1:2" ht="15.75" customHeight="1" x14ac:dyDescent="0.25">
      <c r="A1956" t="s">
        <v>1482</v>
      </c>
      <c r="B1956" t="s">
        <v>1482</v>
      </c>
    </row>
    <row r="1957" spans="1:2" ht="15.75" customHeight="1" x14ac:dyDescent="0.25">
      <c r="A1957" t="s">
        <v>1482</v>
      </c>
      <c r="B1957" t="s">
        <v>5602</v>
      </c>
    </row>
    <row r="1958" spans="1:2" ht="15.75" customHeight="1" x14ac:dyDescent="0.25">
      <c r="A1958" t="s">
        <v>1482</v>
      </c>
      <c r="B1958" t="s">
        <v>1489</v>
      </c>
    </row>
    <row r="1959" spans="1:2" ht="15.75" customHeight="1" x14ac:dyDescent="0.25">
      <c r="A1959" t="s">
        <v>1482</v>
      </c>
      <c r="B1959" t="s">
        <v>1482</v>
      </c>
    </row>
    <row r="1960" spans="1:2" ht="15.75" customHeight="1" x14ac:dyDescent="0.25">
      <c r="A1960" t="s">
        <v>1482</v>
      </c>
      <c r="B1960" t="s">
        <v>1482</v>
      </c>
    </row>
    <row r="1961" spans="1:2" ht="15.75" customHeight="1" x14ac:dyDescent="0.25">
      <c r="A1961" t="s">
        <v>5232</v>
      </c>
      <c r="B1961" t="s">
        <v>5586</v>
      </c>
    </row>
    <row r="1962" spans="1:2" ht="15.75" customHeight="1" x14ac:dyDescent="0.25">
      <c r="A1962" t="s">
        <v>1482</v>
      </c>
      <c r="B1962" t="s">
        <v>1482</v>
      </c>
    </row>
    <row r="1963" spans="1:2" ht="15.75" customHeight="1" x14ac:dyDescent="0.25">
      <c r="A1963" t="s">
        <v>5406</v>
      </c>
      <c r="B1963" t="s">
        <v>5406</v>
      </c>
    </row>
    <row r="1964" spans="1:2" ht="15.75" customHeight="1" x14ac:dyDescent="0.25">
      <c r="A1964" t="s">
        <v>5217</v>
      </c>
      <c r="B1964" t="s">
        <v>5793</v>
      </c>
    </row>
    <row r="1965" spans="1:2" ht="15.75" customHeight="1" x14ac:dyDescent="0.25">
      <c r="A1965" t="s">
        <v>5217</v>
      </c>
      <c r="B1965" t="s">
        <v>5455</v>
      </c>
    </row>
    <row r="1966" spans="1:2" ht="15.75" customHeight="1" x14ac:dyDescent="0.25">
      <c r="A1966" t="s">
        <v>5217</v>
      </c>
      <c r="B1966" t="s">
        <v>5332</v>
      </c>
    </row>
    <row r="1967" spans="1:2" ht="15.75" customHeight="1" x14ac:dyDescent="0.25">
      <c r="A1967" t="s">
        <v>5203</v>
      </c>
      <c r="B1967" t="s">
        <v>5710</v>
      </c>
    </row>
    <row r="1968" spans="1:2" ht="15.75" customHeight="1" x14ac:dyDescent="0.25">
      <c r="A1968" t="s">
        <v>5218</v>
      </c>
      <c r="B1968" t="s">
        <v>5218</v>
      </c>
    </row>
    <row r="1969" spans="1:2" ht="15.75" customHeight="1" x14ac:dyDescent="0.25">
      <c r="A1969" t="s">
        <v>5305</v>
      </c>
      <c r="B1969" t="s">
        <v>5794</v>
      </c>
    </row>
    <row r="1970" spans="1:2" ht="15.75" customHeight="1" x14ac:dyDescent="0.25">
      <c r="A1970" t="s">
        <v>1482</v>
      </c>
      <c r="B1970" t="s">
        <v>1482</v>
      </c>
    </row>
    <row r="1971" spans="1:2" ht="15.75" customHeight="1" x14ac:dyDescent="0.25">
      <c r="A1971" t="s">
        <v>5274</v>
      </c>
      <c r="B1971" t="s">
        <v>5274</v>
      </c>
    </row>
    <row r="1972" spans="1:2" ht="15.75" customHeight="1" x14ac:dyDescent="0.25">
      <c r="A1972" t="s">
        <v>5407</v>
      </c>
      <c r="B1972" t="s">
        <v>5795</v>
      </c>
    </row>
    <row r="1973" spans="1:2" ht="15.75" customHeight="1" x14ac:dyDescent="0.25">
      <c r="A1973" t="s">
        <v>1482</v>
      </c>
      <c r="B1973" t="s">
        <v>1482</v>
      </c>
    </row>
    <row r="1974" spans="1:2" ht="15.75" customHeight="1" x14ac:dyDescent="0.25">
      <c r="A1974" t="s">
        <v>1482</v>
      </c>
      <c r="B1974" t="s">
        <v>1482</v>
      </c>
    </row>
    <row r="1975" spans="1:2" ht="15.75" customHeight="1" x14ac:dyDescent="0.25">
      <c r="A1975" t="s">
        <v>1482</v>
      </c>
      <c r="B1975" t="s">
        <v>1482</v>
      </c>
    </row>
    <row r="1976" spans="1:2" ht="15.75" customHeight="1" x14ac:dyDescent="0.25">
      <c r="A1976" t="s">
        <v>5408</v>
      </c>
      <c r="B1976" t="s">
        <v>5408</v>
      </c>
    </row>
    <row r="1977" spans="1:2" ht="15.75" customHeight="1" x14ac:dyDescent="0.25">
      <c r="A1977" t="s">
        <v>5230</v>
      </c>
      <c r="B1977" t="s">
        <v>5288</v>
      </c>
    </row>
    <row r="1978" spans="1:2" ht="15.75" customHeight="1" x14ac:dyDescent="0.25">
      <c r="A1978" t="s">
        <v>5217</v>
      </c>
      <c r="B1978" t="s">
        <v>5217</v>
      </c>
    </row>
    <row r="1979" spans="1:2" ht="15.75" customHeight="1" x14ac:dyDescent="0.25">
      <c r="A1979" t="s">
        <v>5288</v>
      </c>
      <c r="B1979" t="s">
        <v>5288</v>
      </c>
    </row>
    <row r="1980" spans="1:2" ht="15.75" customHeight="1" x14ac:dyDescent="0.25">
      <c r="A1980" t="s">
        <v>1482</v>
      </c>
      <c r="B1980" t="s">
        <v>1482</v>
      </c>
    </row>
    <row r="1981" spans="1:2" ht="15.75" customHeight="1" x14ac:dyDescent="0.25">
      <c r="A1981" t="s">
        <v>5202</v>
      </c>
      <c r="B1981" t="s">
        <v>5202</v>
      </c>
    </row>
    <row r="1982" spans="1:2" ht="15.75" customHeight="1" x14ac:dyDescent="0.25">
      <c r="A1982" t="s">
        <v>5222</v>
      </c>
      <c r="B1982" t="s">
        <v>5222</v>
      </c>
    </row>
    <row r="1983" spans="1:2" ht="15.75" customHeight="1" x14ac:dyDescent="0.25">
      <c r="A1983" t="s">
        <v>5265</v>
      </c>
      <c r="B1983" t="s">
        <v>5796</v>
      </c>
    </row>
    <row r="1984" spans="1:2" ht="15.75" customHeight="1" x14ac:dyDescent="0.25">
      <c r="A1984" t="s">
        <v>1482</v>
      </c>
      <c r="B1984" t="s">
        <v>1482</v>
      </c>
    </row>
    <row r="1985" spans="1:2" ht="15.75" customHeight="1" x14ac:dyDescent="0.25">
      <c r="A1985" t="s">
        <v>5228</v>
      </c>
      <c r="B1985" t="s">
        <v>5228</v>
      </c>
    </row>
    <row r="1986" spans="1:2" ht="15.75" customHeight="1" x14ac:dyDescent="0.25">
      <c r="A1986" t="s">
        <v>5217</v>
      </c>
      <c r="B1986" t="s">
        <v>5218</v>
      </c>
    </row>
    <row r="1987" spans="1:2" ht="15.75" customHeight="1" x14ac:dyDescent="0.25">
      <c r="A1987" t="s">
        <v>1482</v>
      </c>
      <c r="B1987" t="s">
        <v>1482</v>
      </c>
    </row>
    <row r="1988" spans="1:2" ht="15.75" customHeight="1" x14ac:dyDescent="0.25">
      <c r="A1988" t="s">
        <v>5202</v>
      </c>
      <c r="B1988" t="s">
        <v>5202</v>
      </c>
    </row>
    <row r="1989" spans="1:2" ht="15.75" customHeight="1" x14ac:dyDescent="0.25">
      <c r="A1989" t="s">
        <v>1482</v>
      </c>
      <c r="B1989" t="s">
        <v>5516</v>
      </c>
    </row>
    <row r="1990" spans="1:2" ht="15.75" customHeight="1" x14ac:dyDescent="0.25">
      <c r="A1990" t="s">
        <v>5202</v>
      </c>
      <c r="B1990" t="s">
        <v>5797</v>
      </c>
    </row>
    <row r="1991" spans="1:2" ht="15.75" customHeight="1" x14ac:dyDescent="0.25">
      <c r="A1991" t="s">
        <v>1482</v>
      </c>
      <c r="B1991" t="s">
        <v>1482</v>
      </c>
    </row>
    <row r="1992" spans="1:2" ht="15.75" customHeight="1" x14ac:dyDescent="0.25">
      <c r="A1992" t="s">
        <v>5217</v>
      </c>
      <c r="B1992" t="s">
        <v>5798</v>
      </c>
    </row>
    <row r="1993" spans="1:2" ht="15.75" customHeight="1" x14ac:dyDescent="0.25">
      <c r="A1993" t="s">
        <v>1482</v>
      </c>
      <c r="B1993" t="s">
        <v>1482</v>
      </c>
    </row>
    <row r="1994" spans="1:2" ht="15.75" customHeight="1" x14ac:dyDescent="0.25">
      <c r="A1994" t="s">
        <v>5202</v>
      </c>
      <c r="B1994" t="s">
        <v>5799</v>
      </c>
    </row>
    <row r="1995" spans="1:2" ht="15.75" customHeight="1" x14ac:dyDescent="0.25">
      <c r="A1995" t="s">
        <v>5217</v>
      </c>
      <c r="B1995" t="s">
        <v>5217</v>
      </c>
    </row>
    <row r="1996" spans="1:2" ht="15.75" customHeight="1" x14ac:dyDescent="0.25">
      <c r="A1996" t="s">
        <v>1482</v>
      </c>
      <c r="B1996" t="s">
        <v>1482</v>
      </c>
    </row>
    <row r="1997" spans="1:2" ht="15.75" customHeight="1" x14ac:dyDescent="0.25">
      <c r="A1997" t="s">
        <v>5217</v>
      </c>
      <c r="B1997" t="s">
        <v>5218</v>
      </c>
    </row>
    <row r="1998" spans="1:2" ht="15.75" customHeight="1" x14ac:dyDescent="0.25">
      <c r="A1998" t="s">
        <v>5218</v>
      </c>
      <c r="B1998" t="s">
        <v>5455</v>
      </c>
    </row>
    <row r="1999" spans="1:2" ht="15.75" customHeight="1" x14ac:dyDescent="0.25">
      <c r="A1999" t="s">
        <v>5229</v>
      </c>
      <c r="B1999" t="s">
        <v>5515</v>
      </c>
    </row>
    <row r="2000" spans="1:2" ht="15.75" customHeight="1" x14ac:dyDescent="0.25">
      <c r="A2000" t="s">
        <v>1482</v>
      </c>
      <c r="B2000" t="s">
        <v>1482</v>
      </c>
    </row>
    <row r="2001" spans="1:2" ht="15.75" customHeight="1" x14ac:dyDescent="0.25">
      <c r="A2001" t="s">
        <v>1482</v>
      </c>
      <c r="B2001" t="s">
        <v>1482</v>
      </c>
    </row>
    <row r="2002" spans="1:2" ht="15.75" customHeight="1" x14ac:dyDescent="0.25">
      <c r="A2002" t="s">
        <v>5210</v>
      </c>
      <c r="B2002" t="s">
        <v>5210</v>
      </c>
    </row>
    <row r="2003" spans="1:2" ht="15.75" customHeight="1" x14ac:dyDescent="0.25">
      <c r="A2003" t="s">
        <v>5244</v>
      </c>
      <c r="B2003" t="s">
        <v>5202</v>
      </c>
    </row>
    <row r="2004" spans="1:2" ht="15.75" customHeight="1" x14ac:dyDescent="0.25">
      <c r="A2004" t="s">
        <v>5203</v>
      </c>
      <c r="B2004" t="s">
        <v>5800</v>
      </c>
    </row>
    <row r="2005" spans="1:2" ht="15.75" customHeight="1" x14ac:dyDescent="0.25">
      <c r="A2005" t="s">
        <v>1482</v>
      </c>
      <c r="B2005" t="s">
        <v>5477</v>
      </c>
    </row>
    <row r="2006" spans="1:2" ht="15.75" customHeight="1" x14ac:dyDescent="0.25">
      <c r="A2006" t="s">
        <v>1482</v>
      </c>
      <c r="B2006" t="s">
        <v>1482</v>
      </c>
    </row>
    <row r="2007" spans="1:2" ht="15.75" customHeight="1" x14ac:dyDescent="0.25">
      <c r="A2007" t="s">
        <v>1482</v>
      </c>
      <c r="B2007" t="s">
        <v>5242</v>
      </c>
    </row>
    <row r="2008" spans="1:2" ht="15.75" customHeight="1" x14ac:dyDescent="0.25">
      <c r="A2008" t="s">
        <v>1482</v>
      </c>
      <c r="B2008" t="s">
        <v>1482</v>
      </c>
    </row>
    <row r="2009" spans="1:2" ht="15.75" customHeight="1" x14ac:dyDescent="0.25">
      <c r="A2009" t="s">
        <v>1482</v>
      </c>
      <c r="B2009" t="s">
        <v>5242</v>
      </c>
    </row>
    <row r="2010" spans="1:2" ht="15.75" customHeight="1" x14ac:dyDescent="0.25">
      <c r="A2010" t="s">
        <v>5409</v>
      </c>
      <c r="B2010" t="s">
        <v>5409</v>
      </c>
    </row>
    <row r="2011" spans="1:2" ht="15.75" customHeight="1" x14ac:dyDescent="0.25">
      <c r="A2011" t="s">
        <v>1482</v>
      </c>
      <c r="B2011" t="s">
        <v>1482</v>
      </c>
    </row>
    <row r="2012" spans="1:2" ht="15.75" customHeight="1" x14ac:dyDescent="0.25">
      <c r="A2012" t="s">
        <v>5209</v>
      </c>
      <c r="B2012" t="s">
        <v>1482</v>
      </c>
    </row>
    <row r="2013" spans="1:2" ht="15.75" customHeight="1" x14ac:dyDescent="0.25">
      <c r="A2013" t="s">
        <v>1482</v>
      </c>
      <c r="B2013" t="s">
        <v>1482</v>
      </c>
    </row>
    <row r="2014" spans="1:2" ht="15.75" customHeight="1" x14ac:dyDescent="0.25">
      <c r="A2014" t="s">
        <v>5203</v>
      </c>
      <c r="B2014" t="s">
        <v>5203</v>
      </c>
    </row>
    <row r="2015" spans="1:2" ht="15.75" customHeight="1" x14ac:dyDescent="0.25">
      <c r="A2015" t="s">
        <v>1482</v>
      </c>
      <c r="B2015" t="s">
        <v>1482</v>
      </c>
    </row>
    <row r="2016" spans="1:2" ht="15.75" customHeight="1" x14ac:dyDescent="0.25">
      <c r="A2016" t="s">
        <v>1491</v>
      </c>
      <c r="B2016" t="s">
        <v>5784</v>
      </c>
    </row>
    <row r="2017" spans="1:2" ht="15.75" customHeight="1" x14ac:dyDescent="0.25">
      <c r="A2017" t="s">
        <v>5218</v>
      </c>
      <c r="B2017" t="s">
        <v>5309</v>
      </c>
    </row>
    <row r="2018" spans="1:2" ht="15.75" customHeight="1" x14ac:dyDescent="0.25">
      <c r="A2018" t="s">
        <v>5218</v>
      </c>
      <c r="B2018" t="s">
        <v>5309</v>
      </c>
    </row>
    <row r="2019" spans="1:2" ht="15.75" customHeight="1" x14ac:dyDescent="0.25">
      <c r="A2019" t="s">
        <v>1482</v>
      </c>
      <c r="B2019" t="s">
        <v>1482</v>
      </c>
    </row>
    <row r="2020" spans="1:2" ht="15.75" customHeight="1" x14ac:dyDescent="0.25">
      <c r="A2020" t="s">
        <v>1482</v>
      </c>
      <c r="B2020" t="s">
        <v>1482</v>
      </c>
    </row>
    <row r="2021" spans="1:2" ht="15.75" customHeight="1" x14ac:dyDescent="0.25">
      <c r="A2021" t="s">
        <v>5217</v>
      </c>
      <c r="B2021" t="s">
        <v>5230</v>
      </c>
    </row>
    <row r="2022" spans="1:2" ht="15.75" customHeight="1" x14ac:dyDescent="0.25">
      <c r="A2022" t="s">
        <v>5230</v>
      </c>
      <c r="B2022" t="s">
        <v>5230</v>
      </c>
    </row>
    <row r="2023" spans="1:2" ht="15.75" customHeight="1" x14ac:dyDescent="0.25">
      <c r="A2023" t="s">
        <v>5309</v>
      </c>
      <c r="B2023" t="s">
        <v>5309</v>
      </c>
    </row>
    <row r="2024" spans="1:2" ht="15.75" customHeight="1" x14ac:dyDescent="0.25">
      <c r="A2024" t="s">
        <v>5210</v>
      </c>
      <c r="B2024" t="s">
        <v>5210</v>
      </c>
    </row>
    <row r="2025" spans="1:2" ht="15.75" customHeight="1" x14ac:dyDescent="0.25">
      <c r="A2025" t="s">
        <v>5326</v>
      </c>
      <c r="B2025" t="s">
        <v>5246</v>
      </c>
    </row>
    <row r="2026" spans="1:2" ht="15.75" customHeight="1" x14ac:dyDescent="0.25">
      <c r="A2026" t="s">
        <v>5208</v>
      </c>
      <c r="B2026" t="s">
        <v>5208</v>
      </c>
    </row>
    <row r="2027" spans="1:2" ht="15.75" customHeight="1" x14ac:dyDescent="0.25">
      <c r="A2027" t="s">
        <v>5217</v>
      </c>
      <c r="B2027" t="s">
        <v>5208</v>
      </c>
    </row>
    <row r="2028" spans="1:2" ht="15.75" customHeight="1" x14ac:dyDescent="0.25">
      <c r="A2028" t="s">
        <v>1482</v>
      </c>
      <c r="B2028" t="s">
        <v>1482</v>
      </c>
    </row>
    <row r="2029" spans="1:2" ht="15.75" customHeight="1" x14ac:dyDescent="0.25">
      <c r="A2029" t="s">
        <v>5351</v>
      </c>
      <c r="B2029" t="s">
        <v>5801</v>
      </c>
    </row>
    <row r="2030" spans="1:2" ht="15.75" customHeight="1" x14ac:dyDescent="0.25">
      <c r="A2030" t="s">
        <v>5351</v>
      </c>
      <c r="B2030" t="s">
        <v>5802</v>
      </c>
    </row>
    <row r="2031" spans="1:2" ht="15.75" customHeight="1" x14ac:dyDescent="0.25">
      <c r="A2031" t="s">
        <v>1499</v>
      </c>
      <c r="B2031" t="s">
        <v>1499</v>
      </c>
    </row>
    <row r="2032" spans="1:2" ht="15.75" customHeight="1" x14ac:dyDescent="0.25">
      <c r="A2032" t="s">
        <v>5410</v>
      </c>
      <c r="B2032" t="s">
        <v>5803</v>
      </c>
    </row>
    <row r="2033" spans="1:2" ht="15.75" customHeight="1" x14ac:dyDescent="0.25">
      <c r="A2033" t="s">
        <v>5294</v>
      </c>
      <c r="B2033" t="s">
        <v>5804</v>
      </c>
    </row>
    <row r="2034" spans="1:2" ht="15.75" customHeight="1" x14ac:dyDescent="0.25">
      <c r="A2034" t="s">
        <v>5222</v>
      </c>
      <c r="B2034" t="s">
        <v>5222</v>
      </c>
    </row>
    <row r="2035" spans="1:2" ht="15.75" customHeight="1" x14ac:dyDescent="0.25">
      <c r="A2035" t="s">
        <v>1482</v>
      </c>
      <c r="B2035" t="s">
        <v>1482</v>
      </c>
    </row>
    <row r="2036" spans="1:2" ht="15.75" customHeight="1" x14ac:dyDescent="0.25">
      <c r="A2036" t="s">
        <v>1482</v>
      </c>
      <c r="B2036" t="s">
        <v>1482</v>
      </c>
    </row>
    <row r="2037" spans="1:2" ht="15.75" customHeight="1" x14ac:dyDescent="0.25">
      <c r="A2037" t="s">
        <v>1482</v>
      </c>
      <c r="B2037" t="s">
        <v>5805</v>
      </c>
    </row>
    <row r="2038" spans="1:2" ht="15.75" customHeight="1" x14ac:dyDescent="0.25">
      <c r="A2038" t="s">
        <v>5221</v>
      </c>
      <c r="B2038" t="s">
        <v>5348</v>
      </c>
    </row>
    <row r="2039" spans="1:2" ht="15.75" customHeight="1" x14ac:dyDescent="0.25">
      <c r="A2039" t="s">
        <v>5232</v>
      </c>
      <c r="B2039" t="s">
        <v>5203</v>
      </c>
    </row>
    <row r="2040" spans="1:2" ht="15.75" customHeight="1" x14ac:dyDescent="0.25">
      <c r="A2040" t="s">
        <v>5210</v>
      </c>
      <c r="B2040" t="s">
        <v>5210</v>
      </c>
    </row>
    <row r="2041" spans="1:2" ht="15.75" customHeight="1" x14ac:dyDescent="0.25">
      <c r="A2041" t="s">
        <v>1482</v>
      </c>
      <c r="B2041" t="s">
        <v>1482</v>
      </c>
    </row>
    <row r="2042" spans="1:2" ht="15.75" customHeight="1" x14ac:dyDescent="0.25">
      <c r="A2042" t="s">
        <v>1482</v>
      </c>
      <c r="B2042" t="s">
        <v>1482</v>
      </c>
    </row>
    <row r="2043" spans="1:2" ht="15.75" customHeight="1" x14ac:dyDescent="0.25">
      <c r="A2043" t="s">
        <v>5229</v>
      </c>
      <c r="B2043" t="s">
        <v>5290</v>
      </c>
    </row>
    <row r="2044" spans="1:2" ht="15.75" customHeight="1" x14ac:dyDescent="0.25">
      <c r="A2044" t="s">
        <v>5240</v>
      </c>
      <c r="B2044" t="s">
        <v>5806</v>
      </c>
    </row>
    <row r="2045" spans="1:2" ht="15.75" customHeight="1" x14ac:dyDescent="0.25">
      <c r="A2045" t="s">
        <v>1482</v>
      </c>
      <c r="B2045" t="s">
        <v>1482</v>
      </c>
    </row>
    <row r="2046" spans="1:2" ht="15.75" customHeight="1" x14ac:dyDescent="0.25">
      <c r="A2046" t="s">
        <v>1482</v>
      </c>
      <c r="B2046" t="s">
        <v>1482</v>
      </c>
    </row>
    <row r="2047" spans="1:2" ht="15.75" customHeight="1" x14ac:dyDescent="0.25">
      <c r="A2047" t="s">
        <v>5332</v>
      </c>
      <c r="B2047" t="s">
        <v>5764</v>
      </c>
    </row>
    <row r="2048" spans="1:2" ht="15.75" customHeight="1" x14ac:dyDescent="0.25">
      <c r="A2048" t="s">
        <v>5411</v>
      </c>
      <c r="B2048" t="s">
        <v>5290</v>
      </c>
    </row>
    <row r="2049" spans="1:2" ht="15.75" customHeight="1" x14ac:dyDescent="0.25">
      <c r="A2049" t="s">
        <v>5218</v>
      </c>
      <c r="B2049" t="s">
        <v>5218</v>
      </c>
    </row>
    <row r="2050" spans="1:2" ht="15.75" customHeight="1" x14ac:dyDescent="0.25">
      <c r="A2050" t="s">
        <v>5222</v>
      </c>
      <c r="B2050" t="s">
        <v>5222</v>
      </c>
    </row>
    <row r="2051" spans="1:2" ht="15.75" customHeight="1" x14ac:dyDescent="0.25">
      <c r="A2051" t="s">
        <v>1482</v>
      </c>
      <c r="B2051" t="s">
        <v>1482</v>
      </c>
    </row>
    <row r="2052" spans="1:2" ht="15.75" customHeight="1" x14ac:dyDescent="0.25">
      <c r="A2052" t="s">
        <v>5206</v>
      </c>
      <c r="B2052" t="s">
        <v>5780</v>
      </c>
    </row>
    <row r="2053" spans="1:2" ht="15.75" customHeight="1" x14ac:dyDescent="0.25">
      <c r="A2053" t="s">
        <v>5228</v>
      </c>
      <c r="B2053" t="s">
        <v>5588</v>
      </c>
    </row>
    <row r="2054" spans="1:2" ht="15.75" customHeight="1" x14ac:dyDescent="0.25">
      <c r="A2054" t="s">
        <v>5229</v>
      </c>
      <c r="B2054" t="s">
        <v>5229</v>
      </c>
    </row>
    <row r="2055" spans="1:2" ht="15.75" customHeight="1" x14ac:dyDescent="0.25">
      <c r="A2055" t="s">
        <v>5367</v>
      </c>
      <c r="B2055" t="s">
        <v>5286</v>
      </c>
    </row>
    <row r="2056" spans="1:2" ht="15.75" customHeight="1" x14ac:dyDescent="0.25">
      <c r="A2056" t="s">
        <v>5218</v>
      </c>
      <c r="B2056" t="s">
        <v>5807</v>
      </c>
    </row>
    <row r="2057" spans="1:2" ht="15.75" customHeight="1" x14ac:dyDescent="0.25">
      <c r="A2057" t="s">
        <v>5288</v>
      </c>
      <c r="B2057" t="s">
        <v>5230</v>
      </c>
    </row>
    <row r="2058" spans="1:2" ht="15.75" customHeight="1" x14ac:dyDescent="0.25">
      <c r="A2058" t="s">
        <v>5230</v>
      </c>
      <c r="B2058" t="s">
        <v>5230</v>
      </c>
    </row>
    <row r="2059" spans="1:2" ht="15.75" customHeight="1" x14ac:dyDescent="0.25">
      <c r="A2059" t="s">
        <v>1482</v>
      </c>
      <c r="B2059" t="s">
        <v>1482</v>
      </c>
    </row>
    <row r="2060" spans="1:2" ht="15.75" customHeight="1" x14ac:dyDescent="0.25">
      <c r="A2060" t="s">
        <v>5206</v>
      </c>
      <c r="B2060" t="s">
        <v>5217</v>
      </c>
    </row>
    <row r="2061" spans="1:2" ht="15.75" customHeight="1" x14ac:dyDescent="0.25">
      <c r="A2061" t="s">
        <v>5203</v>
      </c>
      <c r="B2061" t="s">
        <v>5202</v>
      </c>
    </row>
    <row r="2062" spans="1:2" ht="15.75" customHeight="1" x14ac:dyDescent="0.25">
      <c r="A2062" t="s">
        <v>1482</v>
      </c>
      <c r="B2062" t="s">
        <v>1482</v>
      </c>
    </row>
    <row r="2063" spans="1:2" ht="15.75" customHeight="1" x14ac:dyDescent="0.25">
      <c r="A2063" t="s">
        <v>1482</v>
      </c>
      <c r="B2063" t="s">
        <v>5215</v>
      </c>
    </row>
    <row r="2064" spans="1:2" ht="15.75" customHeight="1" x14ac:dyDescent="0.25">
      <c r="A2064" t="s">
        <v>5203</v>
      </c>
      <c r="B2064" t="s">
        <v>5203</v>
      </c>
    </row>
    <row r="2065" spans="1:2" ht="15.75" customHeight="1" x14ac:dyDescent="0.25">
      <c r="A2065" t="s">
        <v>5244</v>
      </c>
      <c r="B2065" t="s">
        <v>5202</v>
      </c>
    </row>
    <row r="2066" spans="1:2" ht="15.75" customHeight="1" x14ac:dyDescent="0.25">
      <c r="A2066" t="s">
        <v>1482</v>
      </c>
      <c r="B2066" t="s">
        <v>1482</v>
      </c>
    </row>
    <row r="2067" spans="1:2" ht="15.75" customHeight="1" x14ac:dyDescent="0.25">
      <c r="A2067" t="s">
        <v>5209</v>
      </c>
      <c r="B2067" t="s">
        <v>1482</v>
      </c>
    </row>
    <row r="2068" spans="1:2" ht="15.75" customHeight="1" x14ac:dyDescent="0.25">
      <c r="A2068" t="s">
        <v>5288</v>
      </c>
      <c r="B2068" t="s">
        <v>5808</v>
      </c>
    </row>
    <row r="2069" spans="1:2" ht="15.75" customHeight="1" x14ac:dyDescent="0.25">
      <c r="A2069" t="s">
        <v>5218</v>
      </c>
      <c r="B2069" t="s">
        <v>5809</v>
      </c>
    </row>
    <row r="2070" spans="1:2" ht="15.75" customHeight="1" x14ac:dyDescent="0.25">
      <c r="A2070" t="s">
        <v>1482</v>
      </c>
      <c r="B2070" t="s">
        <v>1482</v>
      </c>
    </row>
    <row r="2071" spans="1:2" ht="15.75" customHeight="1" x14ac:dyDescent="0.25">
      <c r="A2071" t="s">
        <v>1482</v>
      </c>
      <c r="B2071" t="s">
        <v>1482</v>
      </c>
    </row>
    <row r="2072" spans="1:2" ht="15.75" customHeight="1" x14ac:dyDescent="0.25">
      <c r="A2072" t="s">
        <v>1482</v>
      </c>
      <c r="B2072" t="s">
        <v>1482</v>
      </c>
    </row>
    <row r="2073" spans="1:2" ht="15.75" customHeight="1" x14ac:dyDescent="0.25">
      <c r="A2073" t="s">
        <v>5283</v>
      </c>
      <c r="B2073" t="s">
        <v>1499</v>
      </c>
    </row>
    <row r="2074" spans="1:2" ht="15.75" customHeight="1" x14ac:dyDescent="0.25">
      <c r="A2074" t="s">
        <v>5217</v>
      </c>
      <c r="B2074" t="s">
        <v>5243</v>
      </c>
    </row>
    <row r="2075" spans="1:2" ht="15.75" customHeight="1" x14ac:dyDescent="0.25">
      <c r="A2075" t="s">
        <v>5142</v>
      </c>
      <c r="B2075" t="s">
        <v>5142</v>
      </c>
    </row>
    <row r="2076" spans="1:2" ht="15.75" customHeight="1" x14ac:dyDescent="0.25">
      <c r="A2076" t="s">
        <v>5208</v>
      </c>
      <c r="B2076" t="s">
        <v>5810</v>
      </c>
    </row>
    <row r="2077" spans="1:2" ht="15.75" customHeight="1" x14ac:dyDescent="0.25">
      <c r="A2077" t="s">
        <v>1482</v>
      </c>
      <c r="B2077" t="s">
        <v>1482</v>
      </c>
    </row>
    <row r="2078" spans="1:2" ht="15.75" customHeight="1" x14ac:dyDescent="0.25">
      <c r="A2078" t="s">
        <v>5203</v>
      </c>
      <c r="B2078" t="s">
        <v>5203</v>
      </c>
    </row>
    <row r="2079" spans="1:2" ht="15.75" customHeight="1" x14ac:dyDescent="0.25">
      <c r="A2079" t="s">
        <v>5203</v>
      </c>
      <c r="B2079" t="s">
        <v>5203</v>
      </c>
    </row>
    <row r="2080" spans="1:2" ht="15.75" customHeight="1" x14ac:dyDescent="0.25">
      <c r="A2080" t="s">
        <v>5208</v>
      </c>
      <c r="B2080" t="s">
        <v>5811</v>
      </c>
    </row>
    <row r="2081" spans="1:2" ht="15.75" customHeight="1" x14ac:dyDescent="0.25">
      <c r="A2081" t="s">
        <v>5412</v>
      </c>
      <c r="B2081" t="s">
        <v>5412</v>
      </c>
    </row>
    <row r="2082" spans="1:2" ht="15.75" customHeight="1" x14ac:dyDescent="0.25">
      <c r="A2082" t="s">
        <v>5413</v>
      </c>
      <c r="B2082" t="s">
        <v>5413</v>
      </c>
    </row>
    <row r="2083" spans="1:2" ht="15.75" customHeight="1" x14ac:dyDescent="0.25">
      <c r="A2083" t="s">
        <v>1482</v>
      </c>
      <c r="B2083" t="s">
        <v>1482</v>
      </c>
    </row>
    <row r="2084" spans="1:2" ht="15.75" customHeight="1" x14ac:dyDescent="0.25">
      <c r="A2084" t="s">
        <v>5245</v>
      </c>
      <c r="B2084" t="s">
        <v>5812</v>
      </c>
    </row>
    <row r="2085" spans="1:2" ht="15.75" customHeight="1" x14ac:dyDescent="0.25">
      <c r="A2085" t="s">
        <v>5211</v>
      </c>
      <c r="B2085" t="s">
        <v>5813</v>
      </c>
    </row>
    <row r="2086" spans="1:2" ht="15.75" customHeight="1" x14ac:dyDescent="0.25">
      <c r="A2086" t="s">
        <v>5266</v>
      </c>
      <c r="B2086" t="s">
        <v>5814</v>
      </c>
    </row>
    <row r="2087" spans="1:2" ht="15.75" customHeight="1" x14ac:dyDescent="0.25">
      <c r="A2087" t="s">
        <v>1482</v>
      </c>
      <c r="B2087" t="s">
        <v>1482</v>
      </c>
    </row>
    <row r="2088" spans="1:2" ht="15.75" customHeight="1" x14ac:dyDescent="0.25">
      <c r="A2088" t="s">
        <v>5203</v>
      </c>
      <c r="B2088" t="s">
        <v>5203</v>
      </c>
    </row>
    <row r="2089" spans="1:2" ht="15.75" customHeight="1" x14ac:dyDescent="0.25">
      <c r="A2089" t="s">
        <v>5414</v>
      </c>
      <c r="B2089" t="s">
        <v>5414</v>
      </c>
    </row>
    <row r="2090" spans="1:2" ht="15.75" customHeight="1" x14ac:dyDescent="0.25">
      <c r="A2090" t="s">
        <v>5208</v>
      </c>
      <c r="B2090" t="s">
        <v>5208</v>
      </c>
    </row>
    <row r="2091" spans="1:2" ht="15.75" customHeight="1" x14ac:dyDescent="0.25">
      <c r="A2091" t="s">
        <v>1482</v>
      </c>
      <c r="B2091" t="s">
        <v>1482</v>
      </c>
    </row>
    <row r="2092" spans="1:2" ht="15.75" customHeight="1" x14ac:dyDescent="0.25">
      <c r="A2092" t="s">
        <v>1482</v>
      </c>
      <c r="B2092" t="s">
        <v>1482</v>
      </c>
    </row>
    <row r="2093" spans="1:2" ht="15.75" customHeight="1" x14ac:dyDescent="0.25">
      <c r="A2093" t="s">
        <v>1482</v>
      </c>
      <c r="B2093" t="s">
        <v>1482</v>
      </c>
    </row>
    <row r="2094" spans="1:2" ht="15.75" customHeight="1" x14ac:dyDescent="0.25">
      <c r="A2094" t="s">
        <v>5242</v>
      </c>
      <c r="B2094" t="s">
        <v>5815</v>
      </c>
    </row>
    <row r="2095" spans="1:2" ht="15.75" customHeight="1" x14ac:dyDescent="0.25">
      <c r="A2095" t="s">
        <v>5222</v>
      </c>
      <c r="B2095" t="s">
        <v>5222</v>
      </c>
    </row>
    <row r="2096" spans="1:2" ht="15.75" customHeight="1" x14ac:dyDescent="0.25">
      <c r="A2096" t="s">
        <v>1482</v>
      </c>
      <c r="B2096" t="s">
        <v>1482</v>
      </c>
    </row>
    <row r="2097" spans="1:2" ht="15.75" customHeight="1" x14ac:dyDescent="0.25">
      <c r="A2097" t="s">
        <v>1482</v>
      </c>
      <c r="B2097" t="s">
        <v>1489</v>
      </c>
    </row>
    <row r="2098" spans="1:2" ht="15.75" customHeight="1" x14ac:dyDescent="0.25">
      <c r="A2098" t="s">
        <v>5208</v>
      </c>
      <c r="B2098" t="s">
        <v>5212</v>
      </c>
    </row>
    <row r="2099" spans="1:2" ht="15.75" customHeight="1" x14ac:dyDescent="0.25">
      <c r="A2099" t="s">
        <v>5372</v>
      </c>
      <c r="B2099" t="s">
        <v>5816</v>
      </c>
    </row>
    <row r="2100" spans="1:2" ht="15.75" customHeight="1" x14ac:dyDescent="0.25">
      <c r="A2100" t="s">
        <v>1482</v>
      </c>
      <c r="B2100" t="s">
        <v>1482</v>
      </c>
    </row>
    <row r="2101" spans="1:2" ht="15.75" customHeight="1" x14ac:dyDescent="0.25">
      <c r="A2101" t="s">
        <v>5228</v>
      </c>
      <c r="B2101" t="s">
        <v>5228</v>
      </c>
    </row>
    <row r="2102" spans="1:2" ht="15.75" customHeight="1" x14ac:dyDescent="0.25">
      <c r="A2102" t="s">
        <v>1482</v>
      </c>
      <c r="B2102" t="s">
        <v>1482</v>
      </c>
    </row>
    <row r="2103" spans="1:2" ht="15.75" customHeight="1" x14ac:dyDescent="0.25">
      <c r="A2103" t="s">
        <v>1482</v>
      </c>
      <c r="B2103" t="s">
        <v>5817</v>
      </c>
    </row>
    <row r="2104" spans="1:2" ht="15.75" customHeight="1" x14ac:dyDescent="0.25">
      <c r="A2104" t="s">
        <v>1482</v>
      </c>
      <c r="B2104" t="s">
        <v>1482</v>
      </c>
    </row>
    <row r="2105" spans="1:2" ht="15.75" customHeight="1" x14ac:dyDescent="0.25">
      <c r="A2105" t="s">
        <v>1482</v>
      </c>
      <c r="B2105" t="s">
        <v>1482</v>
      </c>
    </row>
    <row r="2106" spans="1:2" ht="15.75" customHeight="1" x14ac:dyDescent="0.25">
      <c r="A2106" t="s">
        <v>1482</v>
      </c>
      <c r="B2106" t="s">
        <v>1482</v>
      </c>
    </row>
    <row r="2107" spans="1:2" ht="15.75" customHeight="1" x14ac:dyDescent="0.25">
      <c r="A2107" t="s">
        <v>5228</v>
      </c>
      <c r="B2107" t="s">
        <v>5228</v>
      </c>
    </row>
    <row r="2108" spans="1:2" ht="15.75" customHeight="1" x14ac:dyDescent="0.25">
      <c r="A2108" t="s">
        <v>5240</v>
      </c>
      <c r="B2108" t="s">
        <v>5818</v>
      </c>
    </row>
    <row r="2109" spans="1:2" ht="15.75" customHeight="1" x14ac:dyDescent="0.25">
      <c r="A2109" t="s">
        <v>1482</v>
      </c>
      <c r="B2109" t="s">
        <v>1482</v>
      </c>
    </row>
    <row r="2110" spans="1:2" ht="15.75" customHeight="1" x14ac:dyDescent="0.25">
      <c r="A2110" t="s">
        <v>5217</v>
      </c>
      <c r="B2110" t="s">
        <v>5217</v>
      </c>
    </row>
    <row r="2111" spans="1:2" ht="15.75" customHeight="1" x14ac:dyDescent="0.25">
      <c r="A2111" t="s">
        <v>5323</v>
      </c>
      <c r="B2111" t="s">
        <v>5641</v>
      </c>
    </row>
    <row r="2112" spans="1:2" ht="15.75" customHeight="1" x14ac:dyDescent="0.25">
      <c r="A2112" t="s">
        <v>5218</v>
      </c>
      <c r="B2112" t="s">
        <v>5218</v>
      </c>
    </row>
    <row r="2113" spans="1:2" ht="15.75" customHeight="1" x14ac:dyDescent="0.25">
      <c r="A2113" t="s">
        <v>1482</v>
      </c>
      <c r="B2113" t="s">
        <v>5205</v>
      </c>
    </row>
    <row r="2114" spans="1:2" ht="15.75" customHeight="1" x14ac:dyDescent="0.25">
      <c r="A2114" t="s">
        <v>1482</v>
      </c>
      <c r="B2114" t="s">
        <v>1482</v>
      </c>
    </row>
    <row r="2115" spans="1:2" ht="15.75" customHeight="1" x14ac:dyDescent="0.25">
      <c r="A2115" t="s">
        <v>5286</v>
      </c>
      <c r="B2115" t="s">
        <v>5286</v>
      </c>
    </row>
    <row r="2116" spans="1:2" ht="15.75" customHeight="1" x14ac:dyDescent="0.25">
      <c r="A2116" t="s">
        <v>5208</v>
      </c>
      <c r="B2116" t="s">
        <v>5612</v>
      </c>
    </row>
    <row r="2117" spans="1:2" ht="15.75" customHeight="1" x14ac:dyDescent="0.25">
      <c r="A2117" t="s">
        <v>5142</v>
      </c>
      <c r="B2117" t="s">
        <v>5142</v>
      </c>
    </row>
    <row r="2118" spans="1:2" ht="15.75" customHeight="1" x14ac:dyDescent="0.25">
      <c r="A2118" t="s">
        <v>1482</v>
      </c>
      <c r="B2118" t="s">
        <v>5203</v>
      </c>
    </row>
    <row r="2119" spans="1:2" ht="15.75" customHeight="1" x14ac:dyDescent="0.25">
      <c r="A2119" t="s">
        <v>5294</v>
      </c>
      <c r="B2119" t="s">
        <v>5294</v>
      </c>
    </row>
    <row r="2120" spans="1:2" ht="15.75" customHeight="1" x14ac:dyDescent="0.25">
      <c r="A2120" t="s">
        <v>5205</v>
      </c>
      <c r="B2120" t="s">
        <v>5819</v>
      </c>
    </row>
    <row r="2121" spans="1:2" ht="15.75" customHeight="1" x14ac:dyDescent="0.25">
      <c r="A2121" t="s">
        <v>1482</v>
      </c>
      <c r="B2121" t="s">
        <v>1482</v>
      </c>
    </row>
    <row r="2122" spans="1:2" ht="15.75" customHeight="1" x14ac:dyDescent="0.25">
      <c r="A2122" t="s">
        <v>1482</v>
      </c>
      <c r="B2122" t="s">
        <v>5661</v>
      </c>
    </row>
    <row r="2123" spans="1:2" ht="15.75" customHeight="1" x14ac:dyDescent="0.25">
      <c r="A2123" t="s">
        <v>5242</v>
      </c>
      <c r="B2123" t="s">
        <v>5242</v>
      </c>
    </row>
    <row r="2124" spans="1:2" ht="15.75" customHeight="1" x14ac:dyDescent="0.25">
      <c r="A2124" t="s">
        <v>5203</v>
      </c>
      <c r="B2124" t="s">
        <v>5203</v>
      </c>
    </row>
    <row r="2125" spans="1:2" ht="15.75" customHeight="1" x14ac:dyDescent="0.25">
      <c r="A2125" t="s">
        <v>5203</v>
      </c>
      <c r="B2125" t="s">
        <v>5203</v>
      </c>
    </row>
    <row r="2126" spans="1:2" ht="15.75" customHeight="1" x14ac:dyDescent="0.25">
      <c r="A2126" t="s">
        <v>5203</v>
      </c>
      <c r="B2126" t="s">
        <v>5203</v>
      </c>
    </row>
    <row r="2127" spans="1:2" ht="15.75" customHeight="1" x14ac:dyDescent="0.25">
      <c r="A2127" t="s">
        <v>5203</v>
      </c>
      <c r="B2127" t="s">
        <v>5203</v>
      </c>
    </row>
    <row r="2128" spans="1:2" ht="15.75" customHeight="1" x14ac:dyDescent="0.25">
      <c r="A2128" t="s">
        <v>5415</v>
      </c>
      <c r="B2128" t="s">
        <v>5820</v>
      </c>
    </row>
    <row r="2129" spans="1:2" ht="15.75" customHeight="1" x14ac:dyDescent="0.25">
      <c r="A2129" t="s">
        <v>5227</v>
      </c>
      <c r="B2129" t="s">
        <v>5202</v>
      </c>
    </row>
    <row r="2130" spans="1:2" ht="15.75" customHeight="1" x14ac:dyDescent="0.25">
      <c r="A2130" t="s">
        <v>5221</v>
      </c>
      <c r="B2130" t="s">
        <v>5208</v>
      </c>
    </row>
    <row r="2131" spans="1:2" ht="15.75" customHeight="1" x14ac:dyDescent="0.25">
      <c r="A2131" t="s">
        <v>1482</v>
      </c>
      <c r="B2131" t="s">
        <v>1482</v>
      </c>
    </row>
    <row r="2132" spans="1:2" ht="15.75" customHeight="1" x14ac:dyDescent="0.25">
      <c r="A2132" t="s">
        <v>1482</v>
      </c>
      <c r="B2132" t="s">
        <v>1482</v>
      </c>
    </row>
    <row r="2133" spans="1:2" ht="15.75" customHeight="1" x14ac:dyDescent="0.25">
      <c r="A2133" t="s">
        <v>5416</v>
      </c>
      <c r="B2133" t="s">
        <v>5821</v>
      </c>
    </row>
    <row r="2134" spans="1:2" ht="15.75" customHeight="1" x14ac:dyDescent="0.25">
      <c r="A2134" t="s">
        <v>5211</v>
      </c>
      <c r="B2134" t="s">
        <v>5211</v>
      </c>
    </row>
    <row r="2135" spans="1:2" ht="15.75" customHeight="1" x14ac:dyDescent="0.25">
      <c r="A2135" t="s">
        <v>1482</v>
      </c>
      <c r="B2135" t="s">
        <v>5294</v>
      </c>
    </row>
    <row r="2136" spans="1:2" ht="15.75" customHeight="1" x14ac:dyDescent="0.25">
      <c r="A2136" t="s">
        <v>5208</v>
      </c>
      <c r="B2136" t="s">
        <v>5568</v>
      </c>
    </row>
    <row r="2137" spans="1:2" ht="15.75" customHeight="1" x14ac:dyDescent="0.25">
      <c r="A2137" t="s">
        <v>5208</v>
      </c>
      <c r="B2137" t="s">
        <v>5208</v>
      </c>
    </row>
    <row r="2138" spans="1:2" ht="15.75" customHeight="1" x14ac:dyDescent="0.25">
      <c r="A2138" t="s">
        <v>5390</v>
      </c>
      <c r="B2138" t="s">
        <v>5390</v>
      </c>
    </row>
    <row r="2139" spans="1:2" ht="15.75" customHeight="1" x14ac:dyDescent="0.25">
      <c r="A2139" t="s">
        <v>5218</v>
      </c>
      <c r="B2139" t="s">
        <v>5822</v>
      </c>
    </row>
    <row r="2140" spans="1:2" ht="15.75" customHeight="1" x14ac:dyDescent="0.25">
      <c r="A2140" t="s">
        <v>1482</v>
      </c>
      <c r="B2140" t="s">
        <v>1482</v>
      </c>
    </row>
    <row r="2141" spans="1:2" ht="15.75" customHeight="1" x14ac:dyDescent="0.25">
      <c r="A2141" t="s">
        <v>1482</v>
      </c>
      <c r="B2141" t="s">
        <v>5823</v>
      </c>
    </row>
    <row r="2142" spans="1:2" ht="15.75" customHeight="1" x14ac:dyDescent="0.25">
      <c r="A2142" t="s">
        <v>5332</v>
      </c>
      <c r="B2142" t="s">
        <v>5332</v>
      </c>
    </row>
    <row r="2143" spans="1:2" ht="15.75" customHeight="1" x14ac:dyDescent="0.25">
      <c r="A2143" t="s">
        <v>5218</v>
      </c>
      <c r="B2143" t="s">
        <v>5578</v>
      </c>
    </row>
    <row r="2144" spans="1:2" ht="15.75" customHeight="1" x14ac:dyDescent="0.25">
      <c r="A2144" t="s">
        <v>1491</v>
      </c>
      <c r="B2144" t="s">
        <v>5229</v>
      </c>
    </row>
    <row r="2145" spans="1:2" ht="15.75" customHeight="1" x14ac:dyDescent="0.25">
      <c r="A2145" t="s">
        <v>5220</v>
      </c>
      <c r="B2145" t="s">
        <v>5478</v>
      </c>
    </row>
    <row r="2146" spans="1:2" ht="15.75" customHeight="1" x14ac:dyDescent="0.25">
      <c r="A2146" t="s">
        <v>1499</v>
      </c>
      <c r="B2146" t="s">
        <v>1499</v>
      </c>
    </row>
    <row r="2147" spans="1:2" ht="15.75" customHeight="1" x14ac:dyDescent="0.25">
      <c r="A2147" t="s">
        <v>1482</v>
      </c>
      <c r="B2147" t="s">
        <v>1482</v>
      </c>
    </row>
    <row r="2148" spans="1:2" ht="15.75" customHeight="1" x14ac:dyDescent="0.25">
      <c r="A2148" t="s">
        <v>1482</v>
      </c>
      <c r="B2148" t="s">
        <v>1482</v>
      </c>
    </row>
    <row r="2149" spans="1:2" ht="15.75" customHeight="1" x14ac:dyDescent="0.25">
      <c r="A2149" t="s">
        <v>1482</v>
      </c>
      <c r="B2149" t="s">
        <v>1482</v>
      </c>
    </row>
    <row r="2150" spans="1:2" ht="15.75" customHeight="1" x14ac:dyDescent="0.25">
      <c r="A2150" t="s">
        <v>5417</v>
      </c>
      <c r="B2150" t="s">
        <v>1482</v>
      </c>
    </row>
    <row r="2151" spans="1:2" ht="15.75" customHeight="1" x14ac:dyDescent="0.25">
      <c r="A2151" t="s">
        <v>1482</v>
      </c>
      <c r="B2151" t="s">
        <v>1482</v>
      </c>
    </row>
    <row r="2152" spans="1:2" ht="15.75" customHeight="1" x14ac:dyDescent="0.25">
      <c r="A2152" t="s">
        <v>5220</v>
      </c>
      <c r="B2152" t="s">
        <v>5824</v>
      </c>
    </row>
    <row r="2153" spans="1:2" ht="15.75" customHeight="1" x14ac:dyDescent="0.25">
      <c r="A2153" t="s">
        <v>5203</v>
      </c>
      <c r="B2153" t="s">
        <v>5203</v>
      </c>
    </row>
    <row r="2154" spans="1:2" ht="15.75" customHeight="1" x14ac:dyDescent="0.25">
      <c r="A2154" t="s">
        <v>1482</v>
      </c>
      <c r="B2154" t="s">
        <v>1482</v>
      </c>
    </row>
    <row r="2155" spans="1:2" ht="15.75" customHeight="1" x14ac:dyDescent="0.25">
      <c r="A2155" t="s">
        <v>5418</v>
      </c>
      <c r="B2155" t="s">
        <v>5418</v>
      </c>
    </row>
    <row r="2156" spans="1:2" ht="15.75" customHeight="1" x14ac:dyDescent="0.25">
      <c r="A2156" t="s">
        <v>1482</v>
      </c>
      <c r="B2156" t="s">
        <v>1482</v>
      </c>
    </row>
    <row r="2157" spans="1:2" ht="15.75" customHeight="1" x14ac:dyDescent="0.25">
      <c r="A2157" t="s">
        <v>1482</v>
      </c>
      <c r="B2157" t="s">
        <v>1482</v>
      </c>
    </row>
    <row r="2158" spans="1:2" ht="15.75" customHeight="1" x14ac:dyDescent="0.25">
      <c r="A2158" t="s">
        <v>5203</v>
      </c>
      <c r="B2158" t="s">
        <v>5203</v>
      </c>
    </row>
    <row r="2159" spans="1:2" ht="15.75" customHeight="1" x14ac:dyDescent="0.25">
      <c r="A2159" t="s">
        <v>1482</v>
      </c>
      <c r="B2159" t="s">
        <v>1482</v>
      </c>
    </row>
    <row r="2160" spans="1:2" ht="15.75" customHeight="1" x14ac:dyDescent="0.25">
      <c r="A2160" t="s">
        <v>5203</v>
      </c>
      <c r="B2160" t="s">
        <v>5203</v>
      </c>
    </row>
    <row r="2161" spans="1:2" ht="15.75" customHeight="1" x14ac:dyDescent="0.25">
      <c r="A2161" t="s">
        <v>1482</v>
      </c>
      <c r="B2161" t="s">
        <v>1482</v>
      </c>
    </row>
    <row r="2162" spans="1:2" ht="15.75" customHeight="1" x14ac:dyDescent="0.25">
      <c r="A2162" t="s">
        <v>5218</v>
      </c>
      <c r="B2162" t="s">
        <v>5218</v>
      </c>
    </row>
    <row r="2163" spans="1:2" ht="15.75" customHeight="1" x14ac:dyDescent="0.25">
      <c r="A2163" t="s">
        <v>5208</v>
      </c>
      <c r="B2163" t="s">
        <v>5760</v>
      </c>
    </row>
    <row r="2164" spans="1:2" ht="15.75" customHeight="1" x14ac:dyDescent="0.25">
      <c r="A2164" t="s">
        <v>1482</v>
      </c>
      <c r="B2164" t="s">
        <v>1482</v>
      </c>
    </row>
    <row r="2165" spans="1:2" ht="15.75" customHeight="1" x14ac:dyDescent="0.25">
      <c r="A2165" t="s">
        <v>1482</v>
      </c>
      <c r="B2165" t="s">
        <v>1482</v>
      </c>
    </row>
    <row r="2166" spans="1:2" ht="15.75" customHeight="1" x14ac:dyDescent="0.25">
      <c r="A2166" t="s">
        <v>5419</v>
      </c>
      <c r="B2166" t="s">
        <v>5419</v>
      </c>
    </row>
    <row r="2167" spans="1:2" ht="15.75" customHeight="1" x14ac:dyDescent="0.25">
      <c r="A2167" t="s">
        <v>5210</v>
      </c>
      <c r="B2167" t="s">
        <v>5210</v>
      </c>
    </row>
    <row r="2168" spans="1:2" ht="15.75" customHeight="1" x14ac:dyDescent="0.25">
      <c r="A2168" t="s">
        <v>5217</v>
      </c>
      <c r="B2168" t="s">
        <v>1480</v>
      </c>
    </row>
    <row r="2169" spans="1:2" ht="15.75" customHeight="1" x14ac:dyDescent="0.25">
      <c r="A2169" t="s">
        <v>5202</v>
      </c>
      <c r="B2169" t="s">
        <v>5202</v>
      </c>
    </row>
    <row r="2170" spans="1:2" ht="15.75" customHeight="1" x14ac:dyDescent="0.25">
      <c r="A2170" t="s">
        <v>1487</v>
      </c>
      <c r="B2170" t="s">
        <v>1487</v>
      </c>
    </row>
    <row r="2171" spans="1:2" ht="15.75" customHeight="1" x14ac:dyDescent="0.25">
      <c r="A2171" t="s">
        <v>5420</v>
      </c>
      <c r="B2171" t="s">
        <v>5825</v>
      </c>
    </row>
    <row r="2172" spans="1:2" ht="15.75" customHeight="1" x14ac:dyDescent="0.25">
      <c r="A2172" t="s">
        <v>5217</v>
      </c>
      <c r="B2172" t="s">
        <v>5217</v>
      </c>
    </row>
    <row r="2173" spans="1:2" ht="15.75" customHeight="1" x14ac:dyDescent="0.25">
      <c r="A2173" t="s">
        <v>5217</v>
      </c>
      <c r="B2173" t="s">
        <v>5217</v>
      </c>
    </row>
    <row r="2174" spans="1:2" ht="15.75" customHeight="1" x14ac:dyDescent="0.25">
      <c r="A2174" t="s">
        <v>5421</v>
      </c>
      <c r="B2174" t="s">
        <v>5205</v>
      </c>
    </row>
    <row r="2175" spans="1:2" ht="15.75" customHeight="1" x14ac:dyDescent="0.25">
      <c r="A2175" t="s">
        <v>5421</v>
      </c>
      <c r="B2175" t="s">
        <v>5205</v>
      </c>
    </row>
    <row r="2176" spans="1:2" ht="15.75" customHeight="1" x14ac:dyDescent="0.25">
      <c r="A2176" t="s">
        <v>1482</v>
      </c>
      <c r="B2176" t="s">
        <v>1482</v>
      </c>
    </row>
    <row r="2177" spans="1:2" ht="15.75" customHeight="1" x14ac:dyDescent="0.25">
      <c r="A2177" t="s">
        <v>1482</v>
      </c>
      <c r="B2177" t="s">
        <v>1482</v>
      </c>
    </row>
    <row r="2178" spans="1:2" ht="15.75" customHeight="1" x14ac:dyDescent="0.25">
      <c r="A2178" t="s">
        <v>5223</v>
      </c>
      <c r="B2178" t="s">
        <v>5290</v>
      </c>
    </row>
    <row r="2179" spans="1:2" ht="15.75" customHeight="1" x14ac:dyDescent="0.25">
      <c r="A2179" t="s">
        <v>1482</v>
      </c>
      <c r="B2179" t="s">
        <v>1482</v>
      </c>
    </row>
    <row r="2180" spans="1:2" ht="15.75" customHeight="1" x14ac:dyDescent="0.25">
      <c r="A2180" t="s">
        <v>1482</v>
      </c>
      <c r="B2180" t="s">
        <v>1482</v>
      </c>
    </row>
    <row r="2181" spans="1:2" ht="15.75" customHeight="1" x14ac:dyDescent="0.25">
      <c r="A2181" t="s">
        <v>5422</v>
      </c>
      <c r="B2181" t="s">
        <v>5422</v>
      </c>
    </row>
    <row r="2182" spans="1:2" ht="15.75" customHeight="1" x14ac:dyDescent="0.25">
      <c r="A2182" t="s">
        <v>5222</v>
      </c>
      <c r="B2182" t="s">
        <v>5222</v>
      </c>
    </row>
    <row r="2183" spans="1:2" ht="15.75" customHeight="1" x14ac:dyDescent="0.25">
      <c r="A2183" t="s">
        <v>1482</v>
      </c>
      <c r="B2183" t="s">
        <v>1482</v>
      </c>
    </row>
    <row r="2184" spans="1:2" ht="15.75" customHeight="1" x14ac:dyDescent="0.25">
      <c r="A2184" t="s">
        <v>1482</v>
      </c>
      <c r="B2184" t="s">
        <v>1482</v>
      </c>
    </row>
    <row r="2185" spans="1:2" ht="15.75" customHeight="1" x14ac:dyDescent="0.25">
      <c r="A2185" t="s">
        <v>1482</v>
      </c>
      <c r="B2185" t="s">
        <v>1482</v>
      </c>
    </row>
    <row r="2186" spans="1:2" ht="15.75" customHeight="1" x14ac:dyDescent="0.25">
      <c r="A2186" t="s">
        <v>1482</v>
      </c>
      <c r="B2186" t="s">
        <v>1482</v>
      </c>
    </row>
    <row r="2187" spans="1:2" ht="15.75" customHeight="1" x14ac:dyDescent="0.25">
      <c r="A2187" t="s">
        <v>1482</v>
      </c>
      <c r="B2187" t="s">
        <v>1482</v>
      </c>
    </row>
    <row r="2188" spans="1:2" ht="15.75" customHeight="1" x14ac:dyDescent="0.25">
      <c r="A2188" t="s">
        <v>1482</v>
      </c>
      <c r="B2188" t="s">
        <v>1482</v>
      </c>
    </row>
    <row r="2189" spans="1:2" ht="15.75" customHeight="1" x14ac:dyDescent="0.25">
      <c r="A2189" t="s">
        <v>1482</v>
      </c>
      <c r="B2189" t="s">
        <v>1482</v>
      </c>
    </row>
    <row r="2190" spans="1:2" ht="15.75" customHeight="1" x14ac:dyDescent="0.25">
      <c r="A2190" t="s">
        <v>5332</v>
      </c>
      <c r="B2190" t="s">
        <v>5332</v>
      </c>
    </row>
    <row r="2191" spans="1:2" ht="15.75" customHeight="1" x14ac:dyDescent="0.25">
      <c r="A2191" t="s">
        <v>1482</v>
      </c>
      <c r="B2191" t="s">
        <v>1482</v>
      </c>
    </row>
    <row r="2192" spans="1:2" ht="15.75" customHeight="1" x14ac:dyDescent="0.25">
      <c r="A2192" t="s">
        <v>1482</v>
      </c>
      <c r="B2192" t="s">
        <v>1482</v>
      </c>
    </row>
    <row r="2193" spans="1:2" ht="15.75" customHeight="1" x14ac:dyDescent="0.25">
      <c r="A2193" t="s">
        <v>5203</v>
      </c>
      <c r="B2193">
        <v>501</v>
      </c>
    </row>
    <row r="2194" spans="1:2" ht="15.75" customHeight="1" x14ac:dyDescent="0.25">
      <c r="A2194" t="s">
        <v>1482</v>
      </c>
      <c r="B2194" t="s">
        <v>1482</v>
      </c>
    </row>
    <row r="2195" spans="1:2" ht="15.75" customHeight="1" x14ac:dyDescent="0.25">
      <c r="A2195" t="s">
        <v>5217</v>
      </c>
      <c r="B2195" t="s">
        <v>5217</v>
      </c>
    </row>
    <row r="2196" spans="1:2" ht="15.75" customHeight="1" x14ac:dyDescent="0.25">
      <c r="A2196" t="s">
        <v>5217</v>
      </c>
      <c r="B2196" t="s">
        <v>5217</v>
      </c>
    </row>
    <row r="2197" spans="1:2" ht="15.75" customHeight="1" x14ac:dyDescent="0.25">
      <c r="A2197" t="s">
        <v>5208</v>
      </c>
      <c r="B2197" t="s">
        <v>5208</v>
      </c>
    </row>
    <row r="2198" spans="1:2" ht="15.75" customHeight="1" x14ac:dyDescent="0.25">
      <c r="A2198" t="s">
        <v>1482</v>
      </c>
      <c r="B2198" t="s">
        <v>1482</v>
      </c>
    </row>
    <row r="2199" spans="1:2" ht="15.75" customHeight="1" x14ac:dyDescent="0.25">
      <c r="A2199" t="s">
        <v>5218</v>
      </c>
      <c r="B2199" t="s">
        <v>5218</v>
      </c>
    </row>
    <row r="2200" spans="1:2" ht="15.75" customHeight="1" x14ac:dyDescent="0.25">
      <c r="A2200" t="s">
        <v>1482</v>
      </c>
      <c r="B2200" t="s">
        <v>1482</v>
      </c>
    </row>
    <row r="2201" spans="1:2" ht="15.75" customHeight="1" x14ac:dyDescent="0.25">
      <c r="A2201" t="s">
        <v>5294</v>
      </c>
      <c r="B2201" t="s">
        <v>5294</v>
      </c>
    </row>
    <row r="2202" spans="1:2" ht="15.75" customHeight="1" x14ac:dyDescent="0.25">
      <c r="A2202" t="s">
        <v>1482</v>
      </c>
      <c r="B2202" t="s">
        <v>1482</v>
      </c>
    </row>
    <row r="2203" spans="1:2" ht="15.75" customHeight="1" x14ac:dyDescent="0.25">
      <c r="A2203" t="s">
        <v>5217</v>
      </c>
      <c r="B2203" t="s">
        <v>5230</v>
      </c>
    </row>
    <row r="2204" spans="1:2" ht="15.75" customHeight="1" x14ac:dyDescent="0.25">
      <c r="A2204" t="s">
        <v>5218</v>
      </c>
      <c r="B2204" t="s">
        <v>5218</v>
      </c>
    </row>
    <row r="2205" spans="1:2" ht="15.75" customHeight="1" x14ac:dyDescent="0.25">
      <c r="A2205" t="s">
        <v>5423</v>
      </c>
      <c r="B2205" t="s">
        <v>5423</v>
      </c>
    </row>
    <row r="2206" spans="1:2" ht="15.75" customHeight="1" x14ac:dyDescent="0.25">
      <c r="A2206" t="s">
        <v>5208</v>
      </c>
      <c r="B2206" t="s">
        <v>5208</v>
      </c>
    </row>
    <row r="2207" spans="1:2" ht="15.75" customHeight="1" x14ac:dyDescent="0.25">
      <c r="A2207" t="s">
        <v>1482</v>
      </c>
      <c r="B2207" t="s">
        <v>1482</v>
      </c>
    </row>
    <row r="2208" spans="1:2" ht="15.75" customHeight="1" x14ac:dyDescent="0.25">
      <c r="A2208" t="s">
        <v>5203</v>
      </c>
      <c r="B2208" t="s">
        <v>5729</v>
      </c>
    </row>
    <row r="2209" spans="1:2" ht="15.75" customHeight="1" x14ac:dyDescent="0.25">
      <c r="A2209" t="s">
        <v>1482</v>
      </c>
      <c r="B2209" t="s">
        <v>5414</v>
      </c>
    </row>
    <row r="2210" spans="1:2" ht="15.75" customHeight="1" x14ac:dyDescent="0.25">
      <c r="A2210" t="s">
        <v>5424</v>
      </c>
      <c r="B2210" t="s">
        <v>5826</v>
      </c>
    </row>
    <row r="2211" spans="1:2" ht="15.75" customHeight="1" x14ac:dyDescent="0.25">
      <c r="A2211" t="s">
        <v>5217</v>
      </c>
      <c r="B2211" t="s">
        <v>5358</v>
      </c>
    </row>
    <row r="2212" spans="1:2" ht="15.75" customHeight="1" x14ac:dyDescent="0.25">
      <c r="A2212" t="s">
        <v>1482</v>
      </c>
      <c r="B2212" t="s">
        <v>1482</v>
      </c>
    </row>
    <row r="2213" spans="1:2" ht="15.75" customHeight="1" x14ac:dyDescent="0.25">
      <c r="A2213" t="s">
        <v>5142</v>
      </c>
      <c r="B2213" t="s">
        <v>5827</v>
      </c>
    </row>
    <row r="2214" spans="1:2" ht="15.75" customHeight="1" x14ac:dyDescent="0.25">
      <c r="A2214" t="s">
        <v>5211</v>
      </c>
      <c r="B2214" t="s">
        <v>5211</v>
      </c>
    </row>
    <row r="2215" spans="1:2" ht="15.75" customHeight="1" x14ac:dyDescent="0.25">
      <c r="A2215" t="s">
        <v>1482</v>
      </c>
      <c r="B2215" t="s">
        <v>1482</v>
      </c>
    </row>
    <row r="2216" spans="1:2" ht="15.75" customHeight="1" x14ac:dyDescent="0.25">
      <c r="A2216" t="s">
        <v>5218</v>
      </c>
      <c r="B2216" t="s">
        <v>5218</v>
      </c>
    </row>
    <row r="2217" spans="1:2" ht="15.75" customHeight="1" x14ac:dyDescent="0.25">
      <c r="A2217" t="s">
        <v>5203</v>
      </c>
      <c r="B2217" t="s">
        <v>5203</v>
      </c>
    </row>
    <row r="2218" spans="1:2" ht="15.75" customHeight="1" x14ac:dyDescent="0.25">
      <c r="A2218" t="s">
        <v>1482</v>
      </c>
      <c r="B2218" t="s">
        <v>1482</v>
      </c>
    </row>
    <row r="2219" spans="1:2" ht="15.75" customHeight="1" x14ac:dyDescent="0.25">
      <c r="A2219" t="s">
        <v>1482</v>
      </c>
      <c r="B2219" t="s">
        <v>1482</v>
      </c>
    </row>
    <row r="2220" spans="1:2" ht="15.75" customHeight="1" x14ac:dyDescent="0.25">
      <c r="A2220" t="s">
        <v>1482</v>
      </c>
      <c r="B2220" t="s">
        <v>1482</v>
      </c>
    </row>
    <row r="2221" spans="1:2" ht="15.75" customHeight="1" x14ac:dyDescent="0.25">
      <c r="A2221" t="s">
        <v>5217</v>
      </c>
      <c r="B2221" t="s">
        <v>5217</v>
      </c>
    </row>
    <row r="2222" spans="1:2" ht="15.75" customHeight="1" x14ac:dyDescent="0.25">
      <c r="A2222" t="s">
        <v>5217</v>
      </c>
      <c r="B2222" t="s">
        <v>5217</v>
      </c>
    </row>
    <row r="2223" spans="1:2" ht="15.75" customHeight="1" x14ac:dyDescent="0.25">
      <c r="A2223" t="s">
        <v>1482</v>
      </c>
      <c r="B2223" t="s">
        <v>1482</v>
      </c>
    </row>
    <row r="2224" spans="1:2" ht="15.75" customHeight="1" x14ac:dyDescent="0.25">
      <c r="A2224" t="s">
        <v>1482</v>
      </c>
      <c r="B2224" t="s">
        <v>1482</v>
      </c>
    </row>
    <row r="2225" spans="1:2" ht="15.75" customHeight="1" x14ac:dyDescent="0.25">
      <c r="A2225" t="s">
        <v>1482</v>
      </c>
      <c r="B2225" t="s">
        <v>1482</v>
      </c>
    </row>
    <row r="2226" spans="1:2" ht="15.75" customHeight="1" x14ac:dyDescent="0.25">
      <c r="A2226" t="s">
        <v>5221</v>
      </c>
      <c r="B2226" t="s">
        <v>5231</v>
      </c>
    </row>
    <row r="2227" spans="1:2" ht="15.75" customHeight="1" x14ac:dyDescent="0.25">
      <c r="A2227" t="s">
        <v>1482</v>
      </c>
      <c r="B2227" t="s">
        <v>1482</v>
      </c>
    </row>
    <row r="2228" spans="1:2" ht="15.75" customHeight="1" x14ac:dyDescent="0.25">
      <c r="A2228" t="s">
        <v>5208</v>
      </c>
      <c r="B2228" t="s">
        <v>5828</v>
      </c>
    </row>
    <row r="2229" spans="1:2" ht="15.75" customHeight="1" x14ac:dyDescent="0.25">
      <c r="A2229" t="s">
        <v>1482</v>
      </c>
      <c r="B2229" t="s">
        <v>1482</v>
      </c>
    </row>
    <row r="2230" spans="1:2" ht="15.75" customHeight="1" x14ac:dyDescent="0.25">
      <c r="A2230" t="s">
        <v>1482</v>
      </c>
      <c r="B2230" t="s">
        <v>1482</v>
      </c>
    </row>
    <row r="2231" spans="1:2" ht="15.75" customHeight="1" x14ac:dyDescent="0.25">
      <c r="A2231" t="s">
        <v>5203</v>
      </c>
      <c r="B2231" t="s">
        <v>5647</v>
      </c>
    </row>
    <row r="2232" spans="1:2" ht="15.75" customHeight="1" x14ac:dyDescent="0.25">
      <c r="A2232" t="s">
        <v>5203</v>
      </c>
      <c r="B2232" t="s">
        <v>5647</v>
      </c>
    </row>
    <row r="2233" spans="1:2" ht="15.75" customHeight="1" x14ac:dyDescent="0.25">
      <c r="A2233" t="s">
        <v>5210</v>
      </c>
      <c r="B2233" t="s">
        <v>5210</v>
      </c>
    </row>
    <row r="2234" spans="1:2" ht="15.75" customHeight="1" x14ac:dyDescent="0.25">
      <c r="A2234" t="s">
        <v>5367</v>
      </c>
      <c r="B2234" t="s">
        <v>1487</v>
      </c>
    </row>
    <row r="2235" spans="1:2" ht="15.75" customHeight="1" x14ac:dyDescent="0.25">
      <c r="A2235" t="s">
        <v>5224</v>
      </c>
      <c r="B2235" t="s">
        <v>5224</v>
      </c>
    </row>
    <row r="2236" spans="1:2" ht="15.75" customHeight="1" x14ac:dyDescent="0.25">
      <c r="A2236" t="s">
        <v>5210</v>
      </c>
      <c r="B2236" t="s">
        <v>5210</v>
      </c>
    </row>
    <row r="2237" spans="1:2" ht="15.75" customHeight="1" x14ac:dyDescent="0.25">
      <c r="A2237" t="s">
        <v>5203</v>
      </c>
      <c r="B2237" t="s">
        <v>5203</v>
      </c>
    </row>
    <row r="2238" spans="1:2" ht="15.75" customHeight="1" x14ac:dyDescent="0.25">
      <c r="A2238" t="s">
        <v>5425</v>
      </c>
      <c r="B2238" t="s">
        <v>5425</v>
      </c>
    </row>
    <row r="2239" spans="1:2" ht="15.75" customHeight="1" x14ac:dyDescent="0.25">
      <c r="A2239" t="s">
        <v>1482</v>
      </c>
      <c r="B2239" t="s">
        <v>1482</v>
      </c>
    </row>
    <row r="2240" spans="1:2" ht="15.75" customHeight="1" x14ac:dyDescent="0.25">
      <c r="A2240" t="s">
        <v>5203</v>
      </c>
      <c r="B2240" t="s">
        <v>5829</v>
      </c>
    </row>
    <row r="2241" spans="1:2" ht="15.75" customHeight="1" x14ac:dyDescent="0.25">
      <c r="A2241" t="s">
        <v>1482</v>
      </c>
      <c r="B2241" t="s">
        <v>1482</v>
      </c>
    </row>
    <row r="2242" spans="1:2" ht="15.75" customHeight="1" x14ac:dyDescent="0.25">
      <c r="A2242" t="s">
        <v>1482</v>
      </c>
      <c r="B2242" t="s">
        <v>1482</v>
      </c>
    </row>
    <row r="2243" spans="1:2" ht="15.75" customHeight="1" x14ac:dyDescent="0.25">
      <c r="A2243" t="s">
        <v>5221</v>
      </c>
      <c r="B2243" t="s">
        <v>1487</v>
      </c>
    </row>
    <row r="2244" spans="1:2" ht="15.75" customHeight="1" x14ac:dyDescent="0.25">
      <c r="A2244" t="s">
        <v>1482</v>
      </c>
      <c r="B2244" t="s">
        <v>1482</v>
      </c>
    </row>
    <row r="2245" spans="1:2" ht="15.75" customHeight="1" x14ac:dyDescent="0.25">
      <c r="A2245" t="s">
        <v>5217</v>
      </c>
      <c r="B2245" t="s">
        <v>5830</v>
      </c>
    </row>
    <row r="2246" spans="1:2" ht="15.75" customHeight="1" x14ac:dyDescent="0.25">
      <c r="A2246" t="s">
        <v>5205</v>
      </c>
      <c r="B2246" t="s">
        <v>5831</v>
      </c>
    </row>
    <row r="2247" spans="1:2" ht="15.75" customHeight="1" x14ac:dyDescent="0.25">
      <c r="A2247" t="s">
        <v>1482</v>
      </c>
      <c r="B2247" t="s">
        <v>1482</v>
      </c>
    </row>
    <row r="2248" spans="1:2" ht="15.75" customHeight="1" x14ac:dyDescent="0.25">
      <c r="A2248" t="s">
        <v>5244</v>
      </c>
      <c r="B2248" t="s">
        <v>5202</v>
      </c>
    </row>
    <row r="2249" spans="1:2" ht="15.75" customHeight="1" x14ac:dyDescent="0.25">
      <c r="A2249" t="s">
        <v>5217</v>
      </c>
      <c r="B2249" t="s">
        <v>5217</v>
      </c>
    </row>
    <row r="2250" spans="1:2" ht="15.75" customHeight="1" x14ac:dyDescent="0.25">
      <c r="A2250" t="s">
        <v>5288</v>
      </c>
      <c r="B2250" t="s">
        <v>5832</v>
      </c>
    </row>
    <row r="2251" spans="1:2" ht="15.75" customHeight="1" x14ac:dyDescent="0.25">
      <c r="A2251" t="s">
        <v>1482</v>
      </c>
      <c r="B2251" t="s">
        <v>1482</v>
      </c>
    </row>
    <row r="2252" spans="1:2" ht="15.75" customHeight="1" x14ac:dyDescent="0.25">
      <c r="A2252" t="s">
        <v>5218</v>
      </c>
      <c r="B2252" t="s">
        <v>5833</v>
      </c>
    </row>
    <row r="2253" spans="1:2" ht="15.75" customHeight="1" x14ac:dyDescent="0.25">
      <c r="A2253" t="s">
        <v>5240</v>
      </c>
      <c r="B2253" t="s">
        <v>5834</v>
      </c>
    </row>
    <row r="2254" spans="1:2" ht="15.75" customHeight="1" x14ac:dyDescent="0.25">
      <c r="A2254" t="s">
        <v>1482</v>
      </c>
      <c r="B2254" t="s">
        <v>1482</v>
      </c>
    </row>
    <row r="2255" spans="1:2" ht="15.75" customHeight="1" x14ac:dyDescent="0.25">
      <c r="A2255" t="s">
        <v>1482</v>
      </c>
      <c r="B2255" t="s">
        <v>1482</v>
      </c>
    </row>
    <row r="2256" spans="1:2" ht="15.75" customHeight="1" x14ac:dyDescent="0.25">
      <c r="A2256" t="s">
        <v>5223</v>
      </c>
      <c r="B2256" t="s">
        <v>5835</v>
      </c>
    </row>
    <row r="2257" spans="1:2" ht="15.75" customHeight="1" x14ac:dyDescent="0.25">
      <c r="A2257" t="s">
        <v>5210</v>
      </c>
      <c r="B2257" t="s">
        <v>5210</v>
      </c>
    </row>
    <row r="2258" spans="1:2" ht="15.75" customHeight="1" x14ac:dyDescent="0.25">
      <c r="A2258" t="s">
        <v>1482</v>
      </c>
      <c r="B2258" t="s">
        <v>1482</v>
      </c>
    </row>
    <row r="2259" spans="1:2" ht="15.75" customHeight="1" x14ac:dyDescent="0.25">
      <c r="A2259" t="s">
        <v>1482</v>
      </c>
      <c r="B2259" t="s">
        <v>1482</v>
      </c>
    </row>
    <row r="2260" spans="1:2" ht="15.75" customHeight="1" x14ac:dyDescent="0.25">
      <c r="A2260" t="s">
        <v>1482</v>
      </c>
      <c r="B2260" t="s">
        <v>1482</v>
      </c>
    </row>
    <row r="2261" spans="1:2" ht="15.75" customHeight="1" x14ac:dyDescent="0.25">
      <c r="A2261" t="s">
        <v>1482</v>
      </c>
      <c r="B2261" t="s">
        <v>1482</v>
      </c>
    </row>
    <row r="2262" spans="1:2" ht="15.75" customHeight="1" x14ac:dyDescent="0.25">
      <c r="A2262" t="s">
        <v>1482</v>
      </c>
      <c r="B2262" t="s">
        <v>5491</v>
      </c>
    </row>
    <row r="2263" spans="1:2" ht="15.75" customHeight="1" x14ac:dyDescent="0.25">
      <c r="A2263" t="s">
        <v>5426</v>
      </c>
      <c r="B2263" t="s">
        <v>5426</v>
      </c>
    </row>
    <row r="2264" spans="1:2" ht="15.75" customHeight="1" x14ac:dyDescent="0.25">
      <c r="A2264" t="s">
        <v>5307</v>
      </c>
      <c r="B2264" t="s">
        <v>5307</v>
      </c>
    </row>
    <row r="2265" spans="1:2" ht="15.75" customHeight="1" x14ac:dyDescent="0.25">
      <c r="A2265" t="s">
        <v>5218</v>
      </c>
      <c r="B2265" t="s">
        <v>5218</v>
      </c>
    </row>
    <row r="2266" spans="1:2" ht="15.75" customHeight="1" x14ac:dyDescent="0.25">
      <c r="A2266" t="s">
        <v>5310</v>
      </c>
      <c r="B2266" t="s">
        <v>5836</v>
      </c>
    </row>
    <row r="2267" spans="1:2" ht="15.75" customHeight="1" x14ac:dyDescent="0.25">
      <c r="A2267" t="s">
        <v>1482</v>
      </c>
      <c r="B2267" t="s">
        <v>1482</v>
      </c>
    </row>
    <row r="2268" spans="1:2" ht="15.75" customHeight="1" x14ac:dyDescent="0.25">
      <c r="A2268" t="s">
        <v>5427</v>
      </c>
      <c r="B2268" t="s">
        <v>5837</v>
      </c>
    </row>
    <row r="2269" spans="1:2" ht="15.75" customHeight="1" x14ac:dyDescent="0.25">
      <c r="A2269" t="s">
        <v>5428</v>
      </c>
      <c r="B2269" t="s">
        <v>5230</v>
      </c>
    </row>
    <row r="2270" spans="1:2" ht="15.75" customHeight="1" x14ac:dyDescent="0.25">
      <c r="A2270" t="s">
        <v>5314</v>
      </c>
      <c r="B2270" t="s">
        <v>5314</v>
      </c>
    </row>
    <row r="2271" spans="1:2" ht="15.75" customHeight="1" x14ac:dyDescent="0.25">
      <c r="A2271" t="s">
        <v>5208</v>
      </c>
      <c r="B2271" t="s">
        <v>5208</v>
      </c>
    </row>
    <row r="2272" spans="1:2" ht="15.75" customHeight="1" x14ac:dyDescent="0.25">
      <c r="A2272" t="s">
        <v>5230</v>
      </c>
      <c r="B2272" t="s">
        <v>5288</v>
      </c>
    </row>
    <row r="2273" spans="1:2" ht="15.75" customHeight="1" x14ac:dyDescent="0.25">
      <c r="A2273" t="s">
        <v>5429</v>
      </c>
      <c r="B2273" t="s">
        <v>5838</v>
      </c>
    </row>
    <row r="2274" spans="1:2" ht="15.75" customHeight="1" x14ac:dyDescent="0.25">
      <c r="A2274" t="s">
        <v>1482</v>
      </c>
      <c r="B2274" t="s">
        <v>1482</v>
      </c>
    </row>
    <row r="2275" spans="1:2" ht="15.75" customHeight="1" x14ac:dyDescent="0.25">
      <c r="A2275" t="s">
        <v>1487</v>
      </c>
      <c r="B2275" t="s">
        <v>5839</v>
      </c>
    </row>
    <row r="2276" spans="1:2" ht="15.75" customHeight="1" x14ac:dyDescent="0.25">
      <c r="A2276" t="s">
        <v>5203</v>
      </c>
      <c r="B2276" t="s">
        <v>5840</v>
      </c>
    </row>
    <row r="2277" spans="1:2" ht="15.75" customHeight="1" x14ac:dyDescent="0.25">
      <c r="A2277" t="s">
        <v>5220</v>
      </c>
      <c r="B2277" t="s">
        <v>5394</v>
      </c>
    </row>
    <row r="2278" spans="1:2" ht="15.75" customHeight="1" x14ac:dyDescent="0.25">
      <c r="A2278" t="s">
        <v>5218</v>
      </c>
      <c r="B2278" t="s">
        <v>5694</v>
      </c>
    </row>
    <row r="2279" spans="1:2" ht="15.75" customHeight="1" x14ac:dyDescent="0.25">
      <c r="A2279" t="s">
        <v>5203</v>
      </c>
      <c r="B2279" t="s">
        <v>5203</v>
      </c>
    </row>
    <row r="2280" spans="1:2" ht="15.75" customHeight="1" x14ac:dyDescent="0.25">
      <c r="A2280" t="s">
        <v>5250</v>
      </c>
      <c r="B2280" t="s">
        <v>5250</v>
      </c>
    </row>
    <row r="2281" spans="1:2" ht="15.75" customHeight="1" x14ac:dyDescent="0.25">
      <c r="A2281" t="s">
        <v>1482</v>
      </c>
      <c r="B2281" t="s">
        <v>1482</v>
      </c>
    </row>
    <row r="2282" spans="1:2" ht="15.75" customHeight="1" x14ac:dyDescent="0.25">
      <c r="A2282" t="s">
        <v>1482</v>
      </c>
      <c r="B2282" t="s">
        <v>5841</v>
      </c>
    </row>
    <row r="2283" spans="1:2" ht="15.75" customHeight="1" x14ac:dyDescent="0.25">
      <c r="A2283" t="s">
        <v>1482</v>
      </c>
      <c r="B2283" t="s">
        <v>1482</v>
      </c>
    </row>
    <row r="2284" spans="1:2" ht="15.75" customHeight="1" x14ac:dyDescent="0.25">
      <c r="A2284" t="s">
        <v>1482</v>
      </c>
      <c r="B2284" t="s">
        <v>1482</v>
      </c>
    </row>
    <row r="2285" spans="1:2" ht="15.75" customHeight="1" x14ac:dyDescent="0.25">
      <c r="A2285" t="s">
        <v>5224</v>
      </c>
      <c r="B2285" t="s">
        <v>5842</v>
      </c>
    </row>
    <row r="2286" spans="1:2" ht="15.75" customHeight="1" x14ac:dyDescent="0.25">
      <c r="A2286" t="s">
        <v>1487</v>
      </c>
      <c r="B2286" t="s">
        <v>5261</v>
      </c>
    </row>
    <row r="2287" spans="1:2" ht="15.75" customHeight="1" x14ac:dyDescent="0.25">
      <c r="A2287" t="s">
        <v>5210</v>
      </c>
      <c r="B2287" t="s">
        <v>1482</v>
      </c>
    </row>
    <row r="2288" spans="1:2" ht="15.75" customHeight="1" x14ac:dyDescent="0.25">
      <c r="A2288" t="s">
        <v>5228</v>
      </c>
      <c r="B2288" t="s">
        <v>5228</v>
      </c>
    </row>
    <row r="2289" spans="1:2" ht="15.75" customHeight="1" x14ac:dyDescent="0.25">
      <c r="A2289" t="s">
        <v>1499</v>
      </c>
      <c r="B2289" t="s">
        <v>1499</v>
      </c>
    </row>
    <row r="2290" spans="1:2" ht="15.75" customHeight="1" x14ac:dyDescent="0.25">
      <c r="A2290" t="s">
        <v>1482</v>
      </c>
      <c r="B2290" t="s">
        <v>1482</v>
      </c>
    </row>
    <row r="2291" spans="1:2" ht="15.75" customHeight="1" x14ac:dyDescent="0.25">
      <c r="A2291" t="s">
        <v>1482</v>
      </c>
      <c r="B2291" t="s">
        <v>1482</v>
      </c>
    </row>
    <row r="2292" spans="1:2" ht="15.75" customHeight="1" x14ac:dyDescent="0.25">
      <c r="A2292" t="s">
        <v>1482</v>
      </c>
      <c r="B2292" t="s">
        <v>1482</v>
      </c>
    </row>
    <row r="2293" spans="1:2" ht="15.75" customHeight="1" x14ac:dyDescent="0.25">
      <c r="A2293" t="s">
        <v>5430</v>
      </c>
      <c r="B2293" t="s">
        <v>5843</v>
      </c>
    </row>
    <row r="2294" spans="1:2" ht="15.75" customHeight="1" x14ac:dyDescent="0.25">
      <c r="A2294" t="s">
        <v>5205</v>
      </c>
      <c r="B2294" t="s">
        <v>5205</v>
      </c>
    </row>
    <row r="2295" spans="1:2" ht="15.75" customHeight="1" x14ac:dyDescent="0.25">
      <c r="A2295" t="s">
        <v>5221</v>
      </c>
      <c r="B2295" t="s">
        <v>5330</v>
      </c>
    </row>
    <row r="2296" spans="1:2" ht="15.75" customHeight="1" x14ac:dyDescent="0.25">
      <c r="A2296" t="s">
        <v>5203</v>
      </c>
      <c r="B2296" t="s">
        <v>5203</v>
      </c>
    </row>
    <row r="2297" spans="1:2" ht="15.75" customHeight="1" x14ac:dyDescent="0.25">
      <c r="A2297" t="s">
        <v>5203</v>
      </c>
      <c r="B2297" t="s">
        <v>5203</v>
      </c>
    </row>
    <row r="2298" spans="1:2" ht="15.75" customHeight="1" x14ac:dyDescent="0.25">
      <c r="A2298" t="s">
        <v>5206</v>
      </c>
      <c r="B2298" t="s">
        <v>5342</v>
      </c>
    </row>
    <row r="2299" spans="1:2" ht="15.75" customHeight="1" x14ac:dyDescent="0.25">
      <c r="A2299" t="s">
        <v>5431</v>
      </c>
      <c r="B2299" t="s">
        <v>5431</v>
      </c>
    </row>
    <row r="2300" spans="1:2" ht="15.75" customHeight="1" x14ac:dyDescent="0.25">
      <c r="A2300" t="s">
        <v>1482</v>
      </c>
      <c r="B2300" t="s">
        <v>1482</v>
      </c>
    </row>
    <row r="2301" spans="1:2" ht="15.75" customHeight="1" x14ac:dyDescent="0.25">
      <c r="A2301" t="s">
        <v>5432</v>
      </c>
      <c r="B2301" t="s">
        <v>5288</v>
      </c>
    </row>
    <row r="2302" spans="1:2" ht="15.75" customHeight="1" x14ac:dyDescent="0.25">
      <c r="A2302" t="s">
        <v>1482</v>
      </c>
      <c r="B2302" t="s">
        <v>1482</v>
      </c>
    </row>
    <row r="2303" spans="1:2" ht="15.75" customHeight="1" x14ac:dyDescent="0.25">
      <c r="A2303" t="s">
        <v>1482</v>
      </c>
      <c r="B2303" t="s">
        <v>1482</v>
      </c>
    </row>
    <row r="2304" spans="1:2" ht="15.75" customHeight="1" x14ac:dyDescent="0.25">
      <c r="A2304" t="s">
        <v>1482</v>
      </c>
      <c r="B2304" t="s">
        <v>1482</v>
      </c>
    </row>
    <row r="2305" spans="1:2" ht="15.75" customHeight="1" x14ac:dyDescent="0.25">
      <c r="A2305" t="s">
        <v>5217</v>
      </c>
      <c r="B2305" t="s">
        <v>5218</v>
      </c>
    </row>
    <row r="2306" spans="1:2" ht="15.75" customHeight="1" x14ac:dyDescent="0.25">
      <c r="A2306" t="s">
        <v>5433</v>
      </c>
      <c r="B2306" t="s">
        <v>5246</v>
      </c>
    </row>
    <row r="2307" spans="1:2" ht="15.75" customHeight="1" x14ac:dyDescent="0.25">
      <c r="A2307" t="s">
        <v>1482</v>
      </c>
      <c r="B2307" t="s">
        <v>1482</v>
      </c>
    </row>
    <row r="2308" spans="1:2" ht="15.75" customHeight="1" x14ac:dyDescent="0.25">
      <c r="A2308" t="s">
        <v>1482</v>
      </c>
      <c r="B2308" t="s">
        <v>1482</v>
      </c>
    </row>
    <row r="2309" spans="1:2" ht="15.75" customHeight="1" x14ac:dyDescent="0.25">
      <c r="A2309" t="s">
        <v>5210</v>
      </c>
      <c r="B2309" t="s">
        <v>5210</v>
      </c>
    </row>
    <row r="2310" spans="1:2" ht="15.75" customHeight="1" x14ac:dyDescent="0.25">
      <c r="A2310" t="s">
        <v>5142</v>
      </c>
      <c r="B2310" t="s">
        <v>5844</v>
      </c>
    </row>
    <row r="2311" spans="1:2" ht="15.75" customHeight="1" x14ac:dyDescent="0.25">
      <c r="A2311" t="s">
        <v>5299</v>
      </c>
      <c r="B2311" t="s">
        <v>5229</v>
      </c>
    </row>
    <row r="2312" spans="1:2" ht="15.75" customHeight="1" x14ac:dyDescent="0.25">
      <c r="A2312" t="s">
        <v>1482</v>
      </c>
      <c r="B2312" t="s">
        <v>1482</v>
      </c>
    </row>
    <row r="2313" spans="1:2" ht="15.75" customHeight="1" x14ac:dyDescent="0.25">
      <c r="A2313" t="s">
        <v>1482</v>
      </c>
      <c r="B2313" t="s">
        <v>1482</v>
      </c>
    </row>
    <row r="2314" spans="1:2" ht="15.75" customHeight="1" x14ac:dyDescent="0.25">
      <c r="A2314" t="s">
        <v>5144</v>
      </c>
      <c r="B2314" t="s">
        <v>5845</v>
      </c>
    </row>
    <row r="2315" spans="1:2" ht="15.75" customHeight="1" x14ac:dyDescent="0.25">
      <c r="A2315" t="s">
        <v>5212</v>
      </c>
      <c r="B2315" t="s">
        <v>5212</v>
      </c>
    </row>
    <row r="2316" spans="1:2" ht="15.75" customHeight="1" x14ac:dyDescent="0.25">
      <c r="A2316" t="s">
        <v>1482</v>
      </c>
      <c r="B2316" t="s">
        <v>5846</v>
      </c>
    </row>
    <row r="2317" spans="1:2" ht="15.75" customHeight="1" x14ac:dyDescent="0.25">
      <c r="A2317" t="s">
        <v>1482</v>
      </c>
      <c r="B2317" t="s">
        <v>1482</v>
      </c>
    </row>
    <row r="2318" spans="1:2" ht="15.75" customHeight="1" x14ac:dyDescent="0.25">
      <c r="A2318" t="s">
        <v>5240</v>
      </c>
      <c r="B2318" t="s">
        <v>5240</v>
      </c>
    </row>
    <row r="2319" spans="1:2" ht="15.75" customHeight="1" x14ac:dyDescent="0.25">
      <c r="A2319" t="s">
        <v>5240</v>
      </c>
      <c r="B2319" t="s">
        <v>5240</v>
      </c>
    </row>
    <row r="2320" spans="1:2" ht="15.75" customHeight="1" x14ac:dyDescent="0.25">
      <c r="A2320" t="s">
        <v>5230</v>
      </c>
      <c r="B2320" t="s">
        <v>5230</v>
      </c>
    </row>
    <row r="2321" spans="1:2" ht="15.75" customHeight="1" x14ac:dyDescent="0.25">
      <c r="A2321" t="s">
        <v>5240</v>
      </c>
      <c r="B2321" t="s">
        <v>5240</v>
      </c>
    </row>
    <row r="2322" spans="1:2" ht="15.75" customHeight="1" x14ac:dyDescent="0.25">
      <c r="A2322" t="s">
        <v>5217</v>
      </c>
      <c r="B2322" t="s">
        <v>5217</v>
      </c>
    </row>
    <row r="2323" spans="1:2" ht="15.75" customHeight="1" x14ac:dyDescent="0.25">
      <c r="A2323" t="s">
        <v>5202</v>
      </c>
      <c r="B2323" t="s">
        <v>5202</v>
      </c>
    </row>
    <row r="2324" spans="1:2" ht="15.75" customHeight="1" x14ac:dyDescent="0.25">
      <c r="A2324" t="s">
        <v>1482</v>
      </c>
      <c r="B2324" t="s">
        <v>1482</v>
      </c>
    </row>
    <row r="2325" spans="1:2" ht="15.75" customHeight="1" x14ac:dyDescent="0.25">
      <c r="A2325" t="s">
        <v>1482</v>
      </c>
      <c r="B2325" t="s">
        <v>1482</v>
      </c>
    </row>
    <row r="2326" spans="1:2" ht="15.75" customHeight="1" x14ac:dyDescent="0.25">
      <c r="A2326" t="s">
        <v>5232</v>
      </c>
      <c r="B2326" t="s">
        <v>5847</v>
      </c>
    </row>
    <row r="2327" spans="1:2" ht="15.75" customHeight="1" x14ac:dyDescent="0.25">
      <c r="A2327" t="s">
        <v>5203</v>
      </c>
      <c r="B2327" t="s">
        <v>5203</v>
      </c>
    </row>
    <row r="2328" spans="1:2" ht="15.75" customHeight="1" x14ac:dyDescent="0.25">
      <c r="A2328" t="s">
        <v>1482</v>
      </c>
      <c r="B2328" t="s">
        <v>1482</v>
      </c>
    </row>
    <row r="2329" spans="1:2" ht="15.75" customHeight="1" x14ac:dyDescent="0.25">
      <c r="A2329" t="s">
        <v>5227</v>
      </c>
      <c r="B2329" t="s">
        <v>5791</v>
      </c>
    </row>
    <row r="2330" spans="1:2" ht="15.75" customHeight="1" x14ac:dyDescent="0.25">
      <c r="A2330" t="s">
        <v>5315</v>
      </c>
      <c r="B2330" t="s">
        <v>5848</v>
      </c>
    </row>
    <row r="2331" spans="1:2" ht="15.75" customHeight="1" x14ac:dyDescent="0.25">
      <c r="A2331" t="s">
        <v>1482</v>
      </c>
      <c r="B2331" t="s">
        <v>1482</v>
      </c>
    </row>
    <row r="2332" spans="1:2" ht="15.75" customHeight="1" x14ac:dyDescent="0.25">
      <c r="A2332" t="s">
        <v>5434</v>
      </c>
      <c r="B2332" t="s">
        <v>5434</v>
      </c>
    </row>
    <row r="2333" spans="1:2" ht="15.75" customHeight="1" x14ac:dyDescent="0.25">
      <c r="A2333" t="s">
        <v>1482</v>
      </c>
      <c r="B2333" t="s">
        <v>1482</v>
      </c>
    </row>
    <row r="2334" spans="1:2" ht="15.75" customHeight="1" x14ac:dyDescent="0.25">
      <c r="A2334" t="s">
        <v>5230</v>
      </c>
      <c r="B2334" t="s">
        <v>5230</v>
      </c>
    </row>
    <row r="2335" spans="1:2" ht="15.75" customHeight="1" x14ac:dyDescent="0.25">
      <c r="A2335" t="s">
        <v>5231</v>
      </c>
      <c r="B2335" t="s">
        <v>5849</v>
      </c>
    </row>
    <row r="2336" spans="1:2" ht="15.75" customHeight="1" x14ac:dyDescent="0.25">
      <c r="A2336" t="s">
        <v>1482</v>
      </c>
      <c r="B2336" t="s">
        <v>1482</v>
      </c>
    </row>
    <row r="2337" spans="1:2" ht="15.75" customHeight="1" x14ac:dyDescent="0.25">
      <c r="A2337" t="s">
        <v>1482</v>
      </c>
      <c r="B2337" t="s">
        <v>1482</v>
      </c>
    </row>
    <row r="2338" spans="1:2" ht="15.75" customHeight="1" x14ac:dyDescent="0.25">
      <c r="A2338" t="s">
        <v>5218</v>
      </c>
      <c r="B2338" t="s">
        <v>5218</v>
      </c>
    </row>
    <row r="2339" spans="1:2" ht="15.75" customHeight="1" x14ac:dyDescent="0.25">
      <c r="A2339" t="s">
        <v>5218</v>
      </c>
      <c r="B2339" t="s">
        <v>5212</v>
      </c>
    </row>
    <row r="2340" spans="1:2" ht="15.75" customHeight="1" x14ac:dyDescent="0.25">
      <c r="A2340" t="s">
        <v>1482</v>
      </c>
      <c r="B2340" t="s">
        <v>1482</v>
      </c>
    </row>
    <row r="2341" spans="1:2" ht="15.75" customHeight="1" x14ac:dyDescent="0.25">
      <c r="A2341" t="s">
        <v>5281</v>
      </c>
      <c r="B2341" t="s">
        <v>5223</v>
      </c>
    </row>
    <row r="2342" spans="1:2" ht="15.75" customHeight="1" x14ac:dyDescent="0.25">
      <c r="A2342" t="s">
        <v>5435</v>
      </c>
      <c r="B2342" t="s">
        <v>5435</v>
      </c>
    </row>
    <row r="2343" spans="1:2" ht="15.75" customHeight="1" x14ac:dyDescent="0.25">
      <c r="A2343" t="s">
        <v>1482</v>
      </c>
      <c r="B2343" t="s">
        <v>1482</v>
      </c>
    </row>
    <row r="2344" spans="1:2" ht="15.75" customHeight="1" x14ac:dyDescent="0.25">
      <c r="A2344" t="s">
        <v>5262</v>
      </c>
      <c r="B2344" t="s">
        <v>5850</v>
      </c>
    </row>
    <row r="2345" spans="1:2" ht="15.75" customHeight="1" x14ac:dyDescent="0.25">
      <c r="A2345" t="s">
        <v>1482</v>
      </c>
      <c r="B2345" t="s">
        <v>1482</v>
      </c>
    </row>
    <row r="2346" spans="1:2" ht="15.75" customHeight="1" x14ac:dyDescent="0.25">
      <c r="A2346" t="s">
        <v>1482</v>
      </c>
      <c r="B2346" t="s">
        <v>5851</v>
      </c>
    </row>
    <row r="2347" spans="1:2" ht="15.75" customHeight="1" x14ac:dyDescent="0.25">
      <c r="A2347" t="s">
        <v>5218</v>
      </c>
      <c r="B2347" t="s">
        <v>5218</v>
      </c>
    </row>
    <row r="2348" spans="1:2" ht="15.75" customHeight="1" x14ac:dyDescent="0.25">
      <c r="A2348" t="s">
        <v>5436</v>
      </c>
      <c r="B2348" t="s">
        <v>5436</v>
      </c>
    </row>
    <row r="2349" spans="1:2" ht="15.75" customHeight="1" x14ac:dyDescent="0.25">
      <c r="A2349" t="s">
        <v>1482</v>
      </c>
      <c r="B2349" t="s">
        <v>1482</v>
      </c>
    </row>
    <row r="2350" spans="1:2" ht="15.75" customHeight="1" x14ac:dyDescent="0.25">
      <c r="A2350" t="s">
        <v>5350</v>
      </c>
      <c r="B2350" t="s">
        <v>5852</v>
      </c>
    </row>
    <row r="2351" spans="1:2" ht="15.75" customHeight="1" x14ac:dyDescent="0.25">
      <c r="A2351" t="s">
        <v>5217</v>
      </c>
      <c r="B2351" t="s">
        <v>5853</v>
      </c>
    </row>
    <row r="2352" spans="1:2" ht="15.75" customHeight="1" x14ac:dyDescent="0.25">
      <c r="A2352" t="s">
        <v>5230</v>
      </c>
      <c r="B2352" t="s">
        <v>5230</v>
      </c>
    </row>
    <row r="2353" spans="1:2" ht="15.75" customHeight="1" x14ac:dyDescent="0.25">
      <c r="A2353" t="s">
        <v>5223</v>
      </c>
      <c r="B2353" t="s">
        <v>1499</v>
      </c>
    </row>
    <row r="2354" spans="1:2" ht="15.75" customHeight="1" x14ac:dyDescent="0.25">
      <c r="A2354" t="s">
        <v>5228</v>
      </c>
      <c r="B2354" t="s">
        <v>5228</v>
      </c>
    </row>
    <row r="2355" spans="1:2" ht="15.75" customHeight="1" x14ac:dyDescent="0.25">
      <c r="A2355" t="s">
        <v>5210</v>
      </c>
      <c r="B2355" t="s">
        <v>1482</v>
      </c>
    </row>
    <row r="2356" spans="1:2" ht="15.75" customHeight="1" x14ac:dyDescent="0.25">
      <c r="A2356" t="s">
        <v>1482</v>
      </c>
      <c r="B2356" t="s">
        <v>1482</v>
      </c>
    </row>
    <row r="2357" spans="1:2" ht="15.75" customHeight="1" x14ac:dyDescent="0.25">
      <c r="A2357" t="s">
        <v>1482</v>
      </c>
      <c r="B2357" t="s">
        <v>1482</v>
      </c>
    </row>
    <row r="2358" spans="1:2" ht="15.75" customHeight="1" x14ac:dyDescent="0.25">
      <c r="A2358" t="s">
        <v>5217</v>
      </c>
      <c r="B2358" t="s">
        <v>5218</v>
      </c>
    </row>
    <row r="2359" spans="1:2" ht="15.75" customHeight="1" x14ac:dyDescent="0.25">
      <c r="A2359" t="s">
        <v>5230</v>
      </c>
      <c r="B2359" t="s">
        <v>5230</v>
      </c>
    </row>
    <row r="2360" spans="1:2" ht="15.75" customHeight="1" x14ac:dyDescent="0.25">
      <c r="A2360" t="s">
        <v>1482</v>
      </c>
      <c r="B2360" t="s">
        <v>1482</v>
      </c>
    </row>
    <row r="2361" spans="1:2" ht="15.75" customHeight="1" x14ac:dyDescent="0.25">
      <c r="A2361" t="s">
        <v>1482</v>
      </c>
      <c r="B2361" t="s">
        <v>5854</v>
      </c>
    </row>
    <row r="2362" spans="1:2" ht="15.75" customHeight="1" x14ac:dyDescent="0.25">
      <c r="A2362" t="s">
        <v>5244</v>
      </c>
      <c r="B2362" t="s">
        <v>5855</v>
      </c>
    </row>
    <row r="2363" spans="1:2" ht="15.75" customHeight="1" x14ac:dyDescent="0.25">
      <c r="A2363" t="s">
        <v>1482</v>
      </c>
      <c r="B2363" t="s">
        <v>1482</v>
      </c>
    </row>
    <row r="2364" spans="1:2" ht="15.75" customHeight="1" x14ac:dyDescent="0.25">
      <c r="A2364" t="s">
        <v>5437</v>
      </c>
      <c r="B2364" t="s">
        <v>5856</v>
      </c>
    </row>
    <row r="2365" spans="1:2" ht="15.75" customHeight="1" x14ac:dyDescent="0.25">
      <c r="A2365" t="s">
        <v>5438</v>
      </c>
      <c r="B2365" t="s">
        <v>5438</v>
      </c>
    </row>
    <row r="2366" spans="1:2" ht="15.75" customHeight="1" x14ac:dyDescent="0.25">
      <c r="A2366" t="s">
        <v>1482</v>
      </c>
      <c r="B2366" t="s">
        <v>1482</v>
      </c>
    </row>
    <row r="2367" spans="1:2" ht="15.75" customHeight="1" x14ac:dyDescent="0.25">
      <c r="A2367" t="s">
        <v>5217</v>
      </c>
      <c r="B2367" t="s">
        <v>5793</v>
      </c>
    </row>
    <row r="2368" spans="1:2" ht="15.75" customHeight="1" x14ac:dyDescent="0.25">
      <c r="A2368" t="s">
        <v>5217</v>
      </c>
      <c r="B2368" t="s">
        <v>5685</v>
      </c>
    </row>
    <row r="2369" spans="1:2" ht="15.75" customHeight="1" x14ac:dyDescent="0.25">
      <c r="A2369" t="s">
        <v>5227</v>
      </c>
      <c r="B2369" t="s">
        <v>5203</v>
      </c>
    </row>
    <row r="2370" spans="1:2" ht="15.75" customHeight="1" x14ac:dyDescent="0.25">
      <c r="A2370" t="s">
        <v>5220</v>
      </c>
      <c r="B2370" t="s">
        <v>5857</v>
      </c>
    </row>
    <row r="2371" spans="1:2" ht="15.75" customHeight="1" x14ac:dyDescent="0.25">
      <c r="A2371" t="s">
        <v>5439</v>
      </c>
      <c r="B2371" t="s">
        <v>5348</v>
      </c>
    </row>
    <row r="2372" spans="1:2" ht="15.75" customHeight="1" x14ac:dyDescent="0.25">
      <c r="A2372" t="s">
        <v>5413</v>
      </c>
      <c r="B2372" t="s">
        <v>5413</v>
      </c>
    </row>
    <row r="2373" spans="1:2" ht="15.75" customHeight="1" x14ac:dyDescent="0.25">
      <c r="A2373" t="s">
        <v>5210</v>
      </c>
      <c r="B2373" t="s">
        <v>5210</v>
      </c>
    </row>
    <row r="2374" spans="1:2" ht="15.75" customHeight="1" x14ac:dyDescent="0.25">
      <c r="A2374" t="s">
        <v>5440</v>
      </c>
      <c r="B2374" t="s">
        <v>5858</v>
      </c>
    </row>
    <row r="2375" spans="1:2" ht="15.75" customHeight="1" x14ac:dyDescent="0.25">
      <c r="A2375" t="s">
        <v>5217</v>
      </c>
      <c r="B2375" t="s">
        <v>5490</v>
      </c>
    </row>
    <row r="2376" spans="1:2" ht="15.75" customHeight="1" x14ac:dyDescent="0.25">
      <c r="A2376" t="s">
        <v>1482</v>
      </c>
      <c r="B2376" t="s">
        <v>1482</v>
      </c>
    </row>
    <row r="2377" spans="1:2" ht="15.75" customHeight="1" x14ac:dyDescent="0.25">
      <c r="A2377" t="s">
        <v>1482</v>
      </c>
      <c r="B2377" t="s">
        <v>1482</v>
      </c>
    </row>
    <row r="2378" spans="1:2" ht="15.75" customHeight="1" x14ac:dyDescent="0.25">
      <c r="A2378" t="s">
        <v>5217</v>
      </c>
      <c r="B2378" t="s">
        <v>5218</v>
      </c>
    </row>
    <row r="2379" spans="1:2" ht="15.75" customHeight="1" x14ac:dyDescent="0.25">
      <c r="A2379" t="s">
        <v>5244</v>
      </c>
      <c r="B2379" t="s">
        <v>5245</v>
      </c>
    </row>
    <row r="2380" spans="1:2" ht="15.75" customHeight="1" x14ac:dyDescent="0.25">
      <c r="A2380" t="s">
        <v>5240</v>
      </c>
      <c r="B2380" t="s">
        <v>5208</v>
      </c>
    </row>
    <row r="2381" spans="1:2" ht="15.75" customHeight="1" x14ac:dyDescent="0.25">
      <c r="A2381" t="s">
        <v>1482</v>
      </c>
      <c r="B2381" t="s">
        <v>1482</v>
      </c>
    </row>
    <row r="2382" spans="1:2" ht="15.75" customHeight="1" x14ac:dyDescent="0.25">
      <c r="A2382" t="s">
        <v>1482</v>
      </c>
      <c r="B2382" t="s">
        <v>1482</v>
      </c>
    </row>
    <row r="2383" spans="1:2" ht="15.75" customHeight="1" x14ac:dyDescent="0.25">
      <c r="A2383" t="s">
        <v>1482</v>
      </c>
      <c r="B2383" t="s">
        <v>1482</v>
      </c>
    </row>
    <row r="2384" spans="1:2" ht="15.75" customHeight="1" x14ac:dyDescent="0.25">
      <c r="A2384" t="s">
        <v>5208</v>
      </c>
      <c r="B2384" t="s">
        <v>5208</v>
      </c>
    </row>
    <row r="2385" spans="1:2" ht="15.75" customHeight="1" x14ac:dyDescent="0.25">
      <c r="A2385" t="s">
        <v>5309</v>
      </c>
      <c r="B2385" t="s">
        <v>5309</v>
      </c>
    </row>
    <row r="2386" spans="1:2" ht="15.75" customHeight="1" x14ac:dyDescent="0.25">
      <c r="A2386" t="s">
        <v>5441</v>
      </c>
      <c r="B2386" t="s">
        <v>5441</v>
      </c>
    </row>
    <row r="2387" spans="1:2" ht="15.75" customHeight="1" x14ac:dyDescent="0.25">
      <c r="A2387" t="s">
        <v>1491</v>
      </c>
      <c r="B2387" t="s">
        <v>5515</v>
      </c>
    </row>
    <row r="2388" spans="1:2" ht="15.75" customHeight="1" x14ac:dyDescent="0.25">
      <c r="A2388" t="s">
        <v>5229</v>
      </c>
      <c r="B2388" t="s">
        <v>5859</v>
      </c>
    </row>
    <row r="2389" spans="1:2" ht="15.75" customHeight="1" x14ac:dyDescent="0.25">
      <c r="A2389" t="s">
        <v>5210</v>
      </c>
      <c r="B2389" t="s">
        <v>1482</v>
      </c>
    </row>
    <row r="2390" spans="1:2" ht="15.75" customHeight="1" x14ac:dyDescent="0.25">
      <c r="A2390" t="s">
        <v>5442</v>
      </c>
      <c r="B2390" t="s">
        <v>5442</v>
      </c>
    </row>
    <row r="2391" spans="1:2" ht="15.75" customHeight="1" x14ac:dyDescent="0.25">
      <c r="A2391" t="s">
        <v>5315</v>
      </c>
      <c r="B2391" t="s">
        <v>5288</v>
      </c>
    </row>
    <row r="2392" spans="1:2" ht="15.75" customHeight="1" x14ac:dyDescent="0.25">
      <c r="A2392" t="s">
        <v>1482</v>
      </c>
      <c r="B2392" t="s">
        <v>1482</v>
      </c>
    </row>
    <row r="2393" spans="1:2" ht="15.75" customHeight="1" x14ac:dyDescent="0.25">
      <c r="A2393" t="s">
        <v>1482</v>
      </c>
      <c r="B2393" t="s">
        <v>1482</v>
      </c>
    </row>
    <row r="2394" spans="1:2" ht="15.75" customHeight="1" x14ac:dyDescent="0.25">
      <c r="A2394" t="s">
        <v>5203</v>
      </c>
      <c r="B2394" t="s">
        <v>5203</v>
      </c>
    </row>
    <row r="2395" spans="1:2" ht="15.75" customHeight="1" x14ac:dyDescent="0.25">
      <c r="A2395" t="s">
        <v>1482</v>
      </c>
      <c r="B2395" t="s">
        <v>5294</v>
      </c>
    </row>
    <row r="2396" spans="1:2" ht="15.75" customHeight="1" x14ac:dyDescent="0.25">
      <c r="A2396" t="s">
        <v>1482</v>
      </c>
      <c r="B2396" t="s">
        <v>1482</v>
      </c>
    </row>
    <row r="2397" spans="1:2" ht="15.75" customHeight="1" x14ac:dyDescent="0.25">
      <c r="A2397" t="s">
        <v>1482</v>
      </c>
      <c r="B2397" t="s">
        <v>1482</v>
      </c>
    </row>
    <row r="2398" spans="1:2" ht="15.75" customHeight="1" x14ac:dyDescent="0.25">
      <c r="A2398" t="s">
        <v>5443</v>
      </c>
      <c r="B2398" t="s">
        <v>5282</v>
      </c>
    </row>
    <row r="2399" spans="1:2" ht="15.75" customHeight="1" x14ac:dyDescent="0.25">
      <c r="A2399" t="s">
        <v>5222</v>
      </c>
      <c r="B2399" t="s">
        <v>5222</v>
      </c>
    </row>
    <row r="2400" spans="1:2" ht="15.75" customHeight="1" x14ac:dyDescent="0.25">
      <c r="A2400" t="s">
        <v>5246</v>
      </c>
      <c r="B2400" t="s">
        <v>5860</v>
      </c>
    </row>
    <row r="2401" spans="1:2" ht="15.75" customHeight="1" x14ac:dyDescent="0.25">
      <c r="A2401" t="s">
        <v>5444</v>
      </c>
      <c r="B2401" t="s">
        <v>5861</v>
      </c>
    </row>
    <row r="2402" spans="1:2" ht="15.75" customHeight="1" x14ac:dyDescent="0.25">
      <c r="A2402" t="s">
        <v>5206</v>
      </c>
      <c r="B2402" t="s">
        <v>5202</v>
      </c>
    </row>
    <row r="2403" spans="1:2" ht="15.75" customHeight="1" x14ac:dyDescent="0.25">
      <c r="A2403" t="s">
        <v>5208</v>
      </c>
      <c r="B2403" t="s">
        <v>5208</v>
      </c>
    </row>
    <row r="2404" spans="1:2" ht="15.75" customHeight="1" x14ac:dyDescent="0.25">
      <c r="A2404" t="s">
        <v>5208</v>
      </c>
      <c r="B2404" t="s">
        <v>5208</v>
      </c>
    </row>
    <row r="2405" spans="1:2" ht="15.75" customHeight="1" x14ac:dyDescent="0.25">
      <c r="A2405" t="s">
        <v>1482</v>
      </c>
      <c r="B2405" t="s">
        <v>1482</v>
      </c>
    </row>
    <row r="2406" spans="1:2" ht="15.75" customHeight="1" x14ac:dyDescent="0.25">
      <c r="A2406" t="s">
        <v>1482</v>
      </c>
      <c r="B2406" t="s">
        <v>1482</v>
      </c>
    </row>
    <row r="2407" spans="1:2" ht="15.75" customHeight="1" x14ac:dyDescent="0.25">
      <c r="A2407" t="s">
        <v>1482</v>
      </c>
      <c r="B2407" t="s">
        <v>1482</v>
      </c>
    </row>
    <row r="2408" spans="1:2" ht="15.75" customHeight="1" x14ac:dyDescent="0.25">
      <c r="A2408" t="s">
        <v>709</v>
      </c>
      <c r="B2408" t="s">
        <v>709</v>
      </c>
    </row>
    <row r="2409" spans="1:2" ht="15.75" customHeight="1" x14ac:dyDescent="0.25">
      <c r="A2409" t="s">
        <v>5240</v>
      </c>
      <c r="B2409" t="s">
        <v>5208</v>
      </c>
    </row>
    <row r="2410" spans="1:2" ht="15.75" customHeight="1" x14ac:dyDescent="0.25">
      <c r="A2410" t="s">
        <v>5240</v>
      </c>
      <c r="B2410" t="s">
        <v>5208</v>
      </c>
    </row>
    <row r="2411" spans="1:2" ht="15.75" customHeight="1" x14ac:dyDescent="0.25">
      <c r="A2411" t="s">
        <v>5208</v>
      </c>
      <c r="B2411" t="s">
        <v>5208</v>
      </c>
    </row>
    <row r="2412" spans="1:2" ht="15.75" customHeight="1" x14ac:dyDescent="0.25">
      <c r="A2412" t="s">
        <v>5220</v>
      </c>
      <c r="B2412" t="s">
        <v>5220</v>
      </c>
    </row>
    <row r="2413" spans="1:2" ht="15.75" customHeight="1" x14ac:dyDescent="0.25">
      <c r="A2413" t="s">
        <v>5217</v>
      </c>
      <c r="B2413" t="s">
        <v>5217</v>
      </c>
    </row>
    <row r="2414" spans="1:2" ht="15.75" customHeight="1" x14ac:dyDescent="0.25">
      <c r="A2414" t="s">
        <v>5208</v>
      </c>
      <c r="B2414" t="s">
        <v>5208</v>
      </c>
    </row>
    <row r="2415" spans="1:2" ht="15.75" customHeight="1" x14ac:dyDescent="0.25">
      <c r="A2415" t="s">
        <v>5445</v>
      </c>
      <c r="B2415" t="s">
        <v>5445</v>
      </c>
    </row>
    <row r="2416" spans="1:2" ht="15.75" customHeight="1" x14ac:dyDescent="0.25">
      <c r="A2416" t="s">
        <v>5203</v>
      </c>
      <c r="B2416" t="s">
        <v>5445</v>
      </c>
    </row>
    <row r="2417" spans="1:2" ht="15.75" customHeight="1" x14ac:dyDescent="0.25">
      <c r="A2417" t="s">
        <v>5244</v>
      </c>
      <c r="B2417" t="s">
        <v>5396</v>
      </c>
    </row>
    <row r="2418" spans="1:2" ht="15.75" customHeight="1" x14ac:dyDescent="0.25">
      <c r="A2418" t="s">
        <v>1499</v>
      </c>
      <c r="B2418" t="s">
        <v>1499</v>
      </c>
    </row>
    <row r="2419" spans="1:2" ht="15.75" customHeight="1" x14ac:dyDescent="0.25">
      <c r="A2419" t="s">
        <v>1482</v>
      </c>
      <c r="B2419" t="s">
        <v>1482</v>
      </c>
    </row>
    <row r="2420" spans="1:2" ht="15.75" customHeight="1" x14ac:dyDescent="0.25">
      <c r="A2420" t="s">
        <v>5250</v>
      </c>
      <c r="B2420" t="s">
        <v>5250</v>
      </c>
    </row>
    <row r="2421" spans="1:2" ht="15.75" customHeight="1" x14ac:dyDescent="0.25">
      <c r="A2421" t="s">
        <v>5222</v>
      </c>
      <c r="B2421" t="s">
        <v>5222</v>
      </c>
    </row>
    <row r="2422" spans="1:2" ht="15.75" customHeight="1" x14ac:dyDescent="0.25">
      <c r="A2422" t="s">
        <v>5203</v>
      </c>
      <c r="B2422" t="s">
        <v>5203</v>
      </c>
    </row>
    <row r="2423" spans="1:2" ht="15.75" customHeight="1" x14ac:dyDescent="0.25">
      <c r="A2423" t="s">
        <v>5227</v>
      </c>
      <c r="B2423" t="s">
        <v>5203</v>
      </c>
    </row>
    <row r="2424" spans="1:2" ht="15.75" customHeight="1" x14ac:dyDescent="0.25">
      <c r="A2424" t="s">
        <v>5288</v>
      </c>
      <c r="B2424" t="s">
        <v>5288</v>
      </c>
    </row>
    <row r="2425" spans="1:2" ht="15.75" customHeight="1" x14ac:dyDescent="0.25">
      <c r="A2425" t="s">
        <v>5208</v>
      </c>
      <c r="B2425" t="s">
        <v>5862</v>
      </c>
    </row>
    <row r="2426" spans="1:2" ht="15.75" customHeight="1" x14ac:dyDescent="0.25">
      <c r="A2426" t="s">
        <v>5206</v>
      </c>
      <c r="B2426" t="s">
        <v>5206</v>
      </c>
    </row>
    <row r="2427" spans="1:2" ht="15.75" customHeight="1" x14ac:dyDescent="0.25">
      <c r="A2427" t="s">
        <v>5229</v>
      </c>
      <c r="B2427" t="s">
        <v>5389</v>
      </c>
    </row>
    <row r="2428" spans="1:2" ht="15.75" customHeight="1" x14ac:dyDescent="0.25">
      <c r="A2428" t="s">
        <v>5203</v>
      </c>
      <c r="B2428" t="s">
        <v>5203</v>
      </c>
    </row>
    <row r="2429" spans="1:2" ht="15.75" customHeight="1" x14ac:dyDescent="0.25">
      <c r="A2429" t="s">
        <v>1482</v>
      </c>
      <c r="B2429" t="s">
        <v>1482</v>
      </c>
    </row>
    <row r="2430" spans="1:2" ht="15.75" customHeight="1" x14ac:dyDescent="0.25">
      <c r="A2430" t="s">
        <v>5228</v>
      </c>
      <c r="B2430" t="s">
        <v>5863</v>
      </c>
    </row>
    <row r="2431" spans="1:2" ht="15.75" customHeight="1" x14ac:dyDescent="0.25">
      <c r="A2431" t="s">
        <v>5230</v>
      </c>
      <c r="B2431" t="s">
        <v>5396</v>
      </c>
    </row>
    <row r="2432" spans="1:2" ht="15.75" customHeight="1" x14ac:dyDescent="0.25">
      <c r="A2432" t="s">
        <v>1482</v>
      </c>
      <c r="B2432" t="s">
        <v>1482</v>
      </c>
    </row>
    <row r="2433" spans="1:2" ht="15.75" customHeight="1" x14ac:dyDescent="0.25">
      <c r="A2433" t="s">
        <v>1482</v>
      </c>
      <c r="B2433" t="s">
        <v>1482</v>
      </c>
    </row>
    <row r="2434" spans="1:2" ht="15.75" customHeight="1" x14ac:dyDescent="0.25">
      <c r="A2434" t="s">
        <v>1482</v>
      </c>
      <c r="B2434" t="s">
        <v>1482</v>
      </c>
    </row>
    <row r="2435" spans="1:2" ht="15.75" customHeight="1" x14ac:dyDescent="0.25">
      <c r="A2435" t="s">
        <v>1491</v>
      </c>
      <c r="B2435" t="s">
        <v>5864</v>
      </c>
    </row>
    <row r="2436" spans="1:2" ht="15.75" customHeight="1" x14ac:dyDescent="0.25">
      <c r="A2436" t="s">
        <v>5446</v>
      </c>
      <c r="B2436" t="s">
        <v>5446</v>
      </c>
    </row>
    <row r="2437" spans="1:2" ht="15.75" customHeight="1" x14ac:dyDescent="0.25">
      <c r="A2437" t="s">
        <v>5217</v>
      </c>
      <c r="B2437" t="s">
        <v>5208</v>
      </c>
    </row>
    <row r="2438" spans="1:2" ht="15.75" customHeight="1" x14ac:dyDescent="0.25">
      <c r="A2438" t="s">
        <v>1482</v>
      </c>
      <c r="B2438" t="s">
        <v>1482</v>
      </c>
    </row>
    <row r="2439" spans="1:2" ht="15.75" customHeight="1" x14ac:dyDescent="0.25">
      <c r="A2439" t="s">
        <v>1482</v>
      </c>
      <c r="B2439" t="s">
        <v>1482</v>
      </c>
    </row>
    <row r="2440" spans="1:2" ht="15.75" customHeight="1" x14ac:dyDescent="0.25">
      <c r="A2440" t="s">
        <v>1482</v>
      </c>
      <c r="B2440" t="s">
        <v>1489</v>
      </c>
    </row>
    <row r="2441" spans="1:2" ht="15.75" customHeight="1" x14ac:dyDescent="0.25">
      <c r="A2441" t="s">
        <v>1482</v>
      </c>
      <c r="B2441" t="s">
        <v>1482</v>
      </c>
    </row>
    <row r="2442" spans="1:2" ht="15.75" customHeight="1" x14ac:dyDescent="0.25">
      <c r="A2442" t="s">
        <v>1482</v>
      </c>
      <c r="B2442" t="s">
        <v>1482</v>
      </c>
    </row>
    <row r="2443" spans="1:2" ht="15.75" customHeight="1" x14ac:dyDescent="0.25">
      <c r="A2443" t="s">
        <v>5249</v>
      </c>
      <c r="B2443" t="s">
        <v>5865</v>
      </c>
    </row>
    <row r="2444" spans="1:2" ht="15.75" customHeight="1" x14ac:dyDescent="0.25">
      <c r="A2444" t="s">
        <v>5203</v>
      </c>
      <c r="B2444" t="s">
        <v>5866</v>
      </c>
    </row>
    <row r="2445" spans="1:2" ht="15.75" customHeight="1" x14ac:dyDescent="0.25">
      <c r="A2445" t="s">
        <v>5230</v>
      </c>
      <c r="B2445" t="s">
        <v>5867</v>
      </c>
    </row>
    <row r="2446" spans="1:2" ht="15.75" customHeight="1" x14ac:dyDescent="0.25">
      <c r="A2446" t="s">
        <v>1487</v>
      </c>
      <c r="B2446" t="s">
        <v>1487</v>
      </c>
    </row>
    <row r="2447" spans="1:2" ht="15.75" customHeight="1" x14ac:dyDescent="0.25">
      <c r="A2447" t="s">
        <v>5244</v>
      </c>
      <c r="B2447" t="s">
        <v>5202</v>
      </c>
    </row>
    <row r="2448" spans="1:2" ht="15.75" customHeight="1" x14ac:dyDescent="0.25">
      <c r="A2448" t="s">
        <v>1482</v>
      </c>
      <c r="B2448" t="s">
        <v>1482</v>
      </c>
    </row>
    <row r="2449" spans="1:2" ht="15.75" customHeight="1" x14ac:dyDescent="0.25">
      <c r="A2449" t="s">
        <v>5205</v>
      </c>
      <c r="B2449" t="s">
        <v>5223</v>
      </c>
    </row>
    <row r="2450" spans="1:2" ht="15.75" customHeight="1" x14ac:dyDescent="0.25">
      <c r="A2450" t="s">
        <v>5218</v>
      </c>
      <c r="B2450" t="s">
        <v>5218</v>
      </c>
    </row>
    <row r="2451" spans="1:2" ht="15.75" customHeight="1" x14ac:dyDescent="0.25">
      <c r="A2451" t="s">
        <v>5447</v>
      </c>
      <c r="B2451" t="s">
        <v>5868</v>
      </c>
    </row>
    <row r="2452" spans="1:2" ht="15.75" customHeight="1" x14ac:dyDescent="0.25">
      <c r="A2452" t="s">
        <v>5203</v>
      </c>
      <c r="B2452" t="s">
        <v>5869</v>
      </c>
    </row>
    <row r="2453" spans="1:2" ht="15.75" customHeight="1" x14ac:dyDescent="0.25">
      <c r="A2453" t="s">
        <v>1482</v>
      </c>
      <c r="B2453" t="s">
        <v>5870</v>
      </c>
    </row>
    <row r="2454" spans="1:2" ht="15.75" customHeight="1" x14ac:dyDescent="0.25">
      <c r="A2454" t="s">
        <v>1482</v>
      </c>
      <c r="B2454" t="s">
        <v>5870</v>
      </c>
    </row>
    <row r="2455" spans="1:2" ht="15.75" customHeight="1" x14ac:dyDescent="0.25">
      <c r="A2455" t="s">
        <v>1482</v>
      </c>
      <c r="B2455" t="s">
        <v>5870</v>
      </c>
    </row>
    <row r="2456" spans="1:2" ht="15.75" customHeight="1" x14ac:dyDescent="0.25">
      <c r="A2456" t="s">
        <v>1482</v>
      </c>
      <c r="B2456" t="s">
        <v>1482</v>
      </c>
    </row>
    <row r="2457" spans="1:2" ht="15.75" customHeight="1" x14ac:dyDescent="0.25">
      <c r="A2457" t="s">
        <v>1482</v>
      </c>
      <c r="B2457" t="s">
        <v>1482</v>
      </c>
    </row>
    <row r="2458" spans="1:2" ht="15.75" customHeight="1" x14ac:dyDescent="0.25">
      <c r="A2458" t="s">
        <v>5217</v>
      </c>
      <c r="B2458" t="s">
        <v>5217</v>
      </c>
    </row>
    <row r="2459" spans="1:2" ht="15.75" customHeight="1" x14ac:dyDescent="0.25">
      <c r="A2459" t="s">
        <v>5244</v>
      </c>
      <c r="B2459" t="s">
        <v>5202</v>
      </c>
    </row>
    <row r="2460" spans="1:2" ht="15.75" customHeight="1" x14ac:dyDescent="0.25">
      <c r="A2460" t="s">
        <v>1488</v>
      </c>
      <c r="B2460" t="s">
        <v>1488</v>
      </c>
    </row>
    <row r="2461" spans="1:2" ht="15.75" customHeight="1" x14ac:dyDescent="0.25">
      <c r="A2461" t="s">
        <v>5227</v>
      </c>
      <c r="B2461" t="s">
        <v>5203</v>
      </c>
    </row>
    <row r="2462" spans="1:2" ht="15.75" customHeight="1" x14ac:dyDescent="0.25">
      <c r="A2462" t="s">
        <v>5208</v>
      </c>
      <c r="B2462" t="s">
        <v>5871</v>
      </c>
    </row>
    <row r="2463" spans="1:2" ht="15.75" customHeight="1" x14ac:dyDescent="0.25">
      <c r="A2463" t="s">
        <v>1482</v>
      </c>
      <c r="B2463" t="s">
        <v>1482</v>
      </c>
    </row>
    <row r="2464" spans="1:2" ht="15.75" customHeight="1" x14ac:dyDescent="0.25">
      <c r="A2464" t="s">
        <v>1482</v>
      </c>
      <c r="B2464" t="s">
        <v>1482</v>
      </c>
    </row>
    <row r="2465" spans="1:2" ht="15.75" customHeight="1" x14ac:dyDescent="0.25">
      <c r="A2465" t="s">
        <v>1482</v>
      </c>
      <c r="B2465" t="s">
        <v>1482</v>
      </c>
    </row>
    <row r="2466" spans="1:2" ht="15.75" customHeight="1" x14ac:dyDescent="0.25">
      <c r="A2466" t="s">
        <v>1482</v>
      </c>
      <c r="B2466" t="s">
        <v>1482</v>
      </c>
    </row>
    <row r="2467" spans="1:2" ht="15.75" customHeight="1" x14ac:dyDescent="0.25">
      <c r="A2467" t="s">
        <v>1482</v>
      </c>
      <c r="B2467" t="s">
        <v>1482</v>
      </c>
    </row>
    <row r="2468" spans="1:2" ht="15.75" customHeight="1" x14ac:dyDescent="0.25">
      <c r="A2468" t="s">
        <v>1482</v>
      </c>
      <c r="B2468" t="s">
        <v>1482</v>
      </c>
    </row>
    <row r="2469" spans="1:2" ht="15.75" customHeight="1" x14ac:dyDescent="0.25">
      <c r="A2469" t="s">
        <v>1482</v>
      </c>
      <c r="B2469" t="s">
        <v>5294</v>
      </c>
    </row>
    <row r="2470" spans="1:2" ht="15.75" customHeight="1" x14ac:dyDescent="0.25">
      <c r="A2470" t="s">
        <v>1482</v>
      </c>
      <c r="B2470" t="s">
        <v>1482</v>
      </c>
    </row>
    <row r="2471" spans="1:2" ht="15.75" customHeight="1" x14ac:dyDescent="0.25">
      <c r="A2471" t="s">
        <v>5401</v>
      </c>
      <c r="B2471" t="s">
        <v>5401</v>
      </c>
    </row>
    <row r="2472" spans="1:2" ht="15.75" customHeight="1" x14ac:dyDescent="0.25">
      <c r="A2472" t="s">
        <v>5448</v>
      </c>
      <c r="B2472" t="s">
        <v>5448</v>
      </c>
    </row>
    <row r="2473" spans="1:2" ht="15.75" customHeight="1" x14ac:dyDescent="0.25">
      <c r="A2473" t="s">
        <v>5210</v>
      </c>
      <c r="B2473" t="s">
        <v>1482</v>
      </c>
    </row>
    <row r="2474" spans="1:2" ht="15.75" customHeight="1" x14ac:dyDescent="0.25">
      <c r="A2474" t="s">
        <v>5208</v>
      </c>
      <c r="B2474" t="s">
        <v>5309</v>
      </c>
    </row>
    <row r="2475" spans="1:2" ht="15.75" customHeight="1" x14ac:dyDescent="0.25">
      <c r="A2475" t="s">
        <v>5208</v>
      </c>
      <c r="B2475" t="s">
        <v>5202</v>
      </c>
    </row>
    <row r="2476" spans="1:2" ht="15.75" customHeight="1" x14ac:dyDescent="0.25">
      <c r="A2476" t="s">
        <v>5208</v>
      </c>
      <c r="B2476" t="s">
        <v>5202</v>
      </c>
    </row>
    <row r="2477" spans="1:2" ht="15.75" customHeight="1" x14ac:dyDescent="0.25">
      <c r="A2477" t="s">
        <v>1482</v>
      </c>
      <c r="B2477" t="s">
        <v>1482</v>
      </c>
    </row>
    <row r="2478" spans="1:2" ht="15.75" customHeight="1" x14ac:dyDescent="0.25">
      <c r="A2478" t="s">
        <v>1482</v>
      </c>
      <c r="B2478" t="s">
        <v>1482</v>
      </c>
    </row>
    <row r="2479" spans="1:2" ht="15.75" customHeight="1" x14ac:dyDescent="0.25">
      <c r="A2479" t="s">
        <v>5217</v>
      </c>
      <c r="B2479" t="s">
        <v>5217</v>
      </c>
    </row>
    <row r="2480" spans="1:2" ht="15.75" customHeight="1" x14ac:dyDescent="0.25">
      <c r="A2480" t="s">
        <v>5203</v>
      </c>
      <c r="B2480" t="s">
        <v>5203</v>
      </c>
    </row>
    <row r="2481" spans="1:2" ht="15.75" customHeight="1" x14ac:dyDescent="0.25">
      <c r="A2481" t="s">
        <v>1482</v>
      </c>
      <c r="B2481" t="s">
        <v>1482</v>
      </c>
    </row>
    <row r="2482" spans="1:2" ht="15.75" customHeight="1" x14ac:dyDescent="0.25">
      <c r="A2482" t="s">
        <v>1482</v>
      </c>
      <c r="B2482" t="s">
        <v>1482</v>
      </c>
    </row>
    <row r="2483" spans="1:2" ht="15.75" customHeight="1" x14ac:dyDescent="0.25">
      <c r="A2483" t="s">
        <v>5218</v>
      </c>
      <c r="B2483" t="s">
        <v>5218</v>
      </c>
    </row>
    <row r="2484" spans="1:2" ht="15.75" customHeight="1" x14ac:dyDescent="0.25">
      <c r="A2484" t="s">
        <v>5228</v>
      </c>
      <c r="B2484" t="s">
        <v>5872</v>
      </c>
    </row>
    <row r="2485" spans="1:2" ht="15.75" customHeight="1" x14ac:dyDescent="0.25">
      <c r="A2485" t="s">
        <v>1482</v>
      </c>
      <c r="B2485" t="s">
        <v>1482</v>
      </c>
    </row>
    <row r="2486" spans="1:2" ht="15.75" customHeight="1" x14ac:dyDescent="0.25">
      <c r="A2486" t="s">
        <v>5208</v>
      </c>
      <c r="B2486" t="s">
        <v>5527</v>
      </c>
    </row>
    <row r="2487" spans="1:2" ht="15.75" customHeight="1" x14ac:dyDescent="0.25">
      <c r="A2487" t="s">
        <v>5232</v>
      </c>
      <c r="B2487" t="s">
        <v>5873</v>
      </c>
    </row>
    <row r="2488" spans="1:2" ht="15.75" customHeight="1" x14ac:dyDescent="0.25">
      <c r="A2488" t="s">
        <v>5223</v>
      </c>
      <c r="B2488" t="s">
        <v>5223</v>
      </c>
    </row>
    <row r="2489" spans="1:2" ht="15.75" customHeight="1" x14ac:dyDescent="0.25">
      <c r="A2489" t="s">
        <v>1491</v>
      </c>
      <c r="B2489" t="s">
        <v>5229</v>
      </c>
    </row>
    <row r="2490" spans="1:2" ht="15.75" customHeight="1" x14ac:dyDescent="0.25">
      <c r="A2490" t="s">
        <v>1491</v>
      </c>
      <c r="B2490" t="s">
        <v>5229</v>
      </c>
    </row>
    <row r="2491" spans="1:2" ht="15.75" customHeight="1" x14ac:dyDescent="0.25">
      <c r="A2491" t="s">
        <v>1482</v>
      </c>
      <c r="B2491" t="s">
        <v>1482</v>
      </c>
    </row>
    <row r="2492" spans="1:2" ht="15.75" customHeight="1" x14ac:dyDescent="0.25">
      <c r="A2492" t="s">
        <v>1482</v>
      </c>
      <c r="B2492" t="s">
        <v>1482</v>
      </c>
    </row>
    <row r="2493" spans="1:2" ht="15.75" customHeight="1" x14ac:dyDescent="0.25">
      <c r="A2493" t="s">
        <v>5449</v>
      </c>
      <c r="B2493" t="s">
        <v>5576</v>
      </c>
    </row>
    <row r="2494" spans="1:2" ht="15.75" customHeight="1" x14ac:dyDescent="0.25">
      <c r="A2494" t="s">
        <v>1482</v>
      </c>
      <c r="B2494" t="s">
        <v>1482</v>
      </c>
    </row>
    <row r="2495" spans="1:2" ht="15.75" customHeight="1" x14ac:dyDescent="0.25">
      <c r="A2495" t="s">
        <v>1482</v>
      </c>
      <c r="B2495" t="s">
        <v>1482</v>
      </c>
    </row>
    <row r="2496" spans="1:2" ht="15.75" customHeight="1" x14ac:dyDescent="0.25">
      <c r="A2496" t="s">
        <v>5278</v>
      </c>
      <c r="B2496" t="s">
        <v>5278</v>
      </c>
    </row>
    <row r="2497" spans="1:2" ht="15.75" customHeight="1" x14ac:dyDescent="0.25">
      <c r="A2497" t="s">
        <v>1482</v>
      </c>
      <c r="B2497" t="s">
        <v>5552</v>
      </c>
    </row>
    <row r="2498" spans="1:2" ht="15.75" customHeight="1" x14ac:dyDescent="0.25">
      <c r="A2498" t="s">
        <v>5303</v>
      </c>
      <c r="B2498" t="s">
        <v>5303</v>
      </c>
    </row>
    <row r="2499" spans="1:2" ht="15.75" customHeight="1" x14ac:dyDescent="0.25">
      <c r="A2499" t="s">
        <v>5211</v>
      </c>
      <c r="B2499" t="s">
        <v>5211</v>
      </c>
    </row>
    <row r="2500" spans="1:2" ht="15.75" customHeight="1" x14ac:dyDescent="0.25">
      <c r="A2500" t="s">
        <v>5244</v>
      </c>
      <c r="B2500" t="s">
        <v>5202</v>
      </c>
    </row>
    <row r="2501" spans="1:2" ht="15.75" customHeight="1" x14ac:dyDescent="0.25">
      <c r="A2501" t="s">
        <v>5267</v>
      </c>
      <c r="B2501" t="s">
        <v>5568</v>
      </c>
    </row>
    <row r="2502" spans="1:2" ht="15.75" customHeight="1" x14ac:dyDescent="0.25">
      <c r="A2502" t="s">
        <v>5311</v>
      </c>
      <c r="B2502" t="s">
        <v>5311</v>
      </c>
    </row>
    <row r="2503" spans="1:2" ht="15.75" customHeight="1" x14ac:dyDescent="0.25">
      <c r="A2503" t="s">
        <v>1482</v>
      </c>
      <c r="B2503" t="s">
        <v>1482</v>
      </c>
    </row>
    <row r="2504" spans="1:2" ht="15.75" customHeight="1" x14ac:dyDescent="0.25">
      <c r="A2504" t="s">
        <v>5203</v>
      </c>
      <c r="B2504" t="s">
        <v>5874</v>
      </c>
    </row>
    <row r="2505" spans="1:2" ht="15.75" customHeight="1" x14ac:dyDescent="0.25">
      <c r="A2505" t="s">
        <v>5206</v>
      </c>
      <c r="B2505" t="s">
        <v>5206</v>
      </c>
    </row>
    <row r="2506" spans="1:2" ht="15.75" customHeight="1" x14ac:dyDescent="0.25">
      <c r="A2506" t="s">
        <v>5450</v>
      </c>
      <c r="B2506" t="s">
        <v>5332</v>
      </c>
    </row>
    <row r="2507" spans="1:2" ht="15.75" customHeight="1" x14ac:dyDescent="0.25">
      <c r="A2507" t="s">
        <v>5286</v>
      </c>
      <c r="B2507" t="s">
        <v>5875</v>
      </c>
    </row>
    <row r="2508" spans="1:2" ht="15.75" customHeight="1" x14ac:dyDescent="0.25">
      <c r="A2508" t="s">
        <v>1482</v>
      </c>
      <c r="B2508" t="s">
        <v>1482</v>
      </c>
    </row>
    <row r="2509" spans="1:2" ht="15.75" customHeight="1" x14ac:dyDescent="0.25">
      <c r="A2509" t="s">
        <v>5326</v>
      </c>
      <c r="B2509" t="s">
        <v>5272</v>
      </c>
    </row>
    <row r="2510" spans="1:2" ht="15.75" customHeight="1" x14ac:dyDescent="0.25">
      <c r="A2510" t="s">
        <v>5229</v>
      </c>
      <c r="B2510" t="s">
        <v>5229</v>
      </c>
    </row>
    <row r="2511" spans="1:2" ht="15.75" customHeight="1" x14ac:dyDescent="0.25">
      <c r="A2511" t="s">
        <v>5230</v>
      </c>
      <c r="B2511" t="s">
        <v>5230</v>
      </c>
    </row>
    <row r="2512" spans="1:2" ht="15.75" customHeight="1" x14ac:dyDescent="0.25">
      <c r="A2512" t="s">
        <v>5451</v>
      </c>
      <c r="B2512" t="s">
        <v>5451</v>
      </c>
    </row>
    <row r="2513" spans="1:2" ht="15.75" customHeight="1" x14ac:dyDescent="0.25">
      <c r="A2513" t="s">
        <v>5233</v>
      </c>
      <c r="B2513" t="s">
        <v>1482</v>
      </c>
    </row>
    <row r="2514" spans="1:2" ht="15.75" customHeight="1" x14ac:dyDescent="0.25">
      <c r="A2514" t="s">
        <v>5203</v>
      </c>
      <c r="B2514" t="s">
        <v>5203</v>
      </c>
    </row>
    <row r="2515" spans="1:2" ht="15.75" customHeight="1" x14ac:dyDescent="0.25">
      <c r="A2515" t="s">
        <v>5217</v>
      </c>
      <c r="B2515" t="s">
        <v>1480</v>
      </c>
    </row>
    <row r="2516" spans="1:2" ht="15.75" customHeight="1" x14ac:dyDescent="0.25">
      <c r="A2516" t="s">
        <v>1482</v>
      </c>
      <c r="B2516" t="s">
        <v>1482</v>
      </c>
    </row>
    <row r="2517" spans="1:2" ht="15.75" customHeight="1" x14ac:dyDescent="0.25">
      <c r="A2517" t="s">
        <v>5221</v>
      </c>
      <c r="B2517" t="s">
        <v>5221</v>
      </c>
    </row>
    <row r="2518" spans="1:2" ht="15.75" customHeight="1" x14ac:dyDescent="0.25">
      <c r="A2518" t="s">
        <v>5222</v>
      </c>
      <c r="B2518" t="s">
        <v>5222</v>
      </c>
    </row>
    <row r="2519" spans="1:2" ht="15.75" customHeight="1" x14ac:dyDescent="0.25">
      <c r="A2519" t="s">
        <v>5267</v>
      </c>
      <c r="B2519" t="s">
        <v>5568</v>
      </c>
    </row>
    <row r="2520" spans="1:2" ht="15.75" customHeight="1" x14ac:dyDescent="0.25">
      <c r="A2520" t="s">
        <v>1482</v>
      </c>
      <c r="B2520" t="s">
        <v>1482</v>
      </c>
    </row>
    <row r="2521" spans="1:2" ht="15.75" customHeight="1" x14ac:dyDescent="0.25">
      <c r="A2521" t="s">
        <v>1482</v>
      </c>
      <c r="B2521" t="s">
        <v>1482</v>
      </c>
    </row>
    <row r="2522" spans="1:2" ht="15.75" customHeight="1" x14ac:dyDescent="0.25">
      <c r="A2522" t="s">
        <v>1482</v>
      </c>
      <c r="B2522" t="s">
        <v>1482</v>
      </c>
    </row>
    <row r="2523" spans="1:2" ht="15.75" customHeight="1" x14ac:dyDescent="0.25">
      <c r="A2523" t="s">
        <v>1482</v>
      </c>
      <c r="B2523" t="s">
        <v>1482</v>
      </c>
    </row>
    <row r="2524" spans="1:2" ht="15.75" customHeight="1" x14ac:dyDescent="0.25">
      <c r="A2524" t="s">
        <v>5203</v>
      </c>
      <c r="B2524" t="s">
        <v>5203</v>
      </c>
    </row>
    <row r="2525" spans="1:2" ht="15.75" customHeight="1" x14ac:dyDescent="0.25">
      <c r="A2525" t="s">
        <v>5205</v>
      </c>
      <c r="B2525" t="s">
        <v>5876</v>
      </c>
    </row>
    <row r="2526" spans="1:2" ht="15.75" customHeight="1" x14ac:dyDescent="0.25">
      <c r="A2526" t="s">
        <v>1491</v>
      </c>
      <c r="B2526" t="s">
        <v>5877</v>
      </c>
    </row>
    <row r="2527" spans="1:2" ht="15.75" customHeight="1" x14ac:dyDescent="0.25">
      <c r="A2527" t="s">
        <v>5207</v>
      </c>
      <c r="B2527" t="s">
        <v>5207</v>
      </c>
    </row>
    <row r="2528" spans="1:2" ht="15.75" customHeight="1" x14ac:dyDescent="0.25">
      <c r="A2528" t="s">
        <v>5203</v>
      </c>
      <c r="B2528" t="s">
        <v>5203</v>
      </c>
    </row>
    <row r="2529" spans="1:2" ht="15.75" customHeight="1" x14ac:dyDescent="0.25">
      <c r="A2529" t="s">
        <v>5206</v>
      </c>
      <c r="B2529" t="s">
        <v>5217</v>
      </c>
    </row>
    <row r="2530" spans="1:2" ht="15.75" customHeight="1" x14ac:dyDescent="0.25">
      <c r="A2530" t="s">
        <v>1482</v>
      </c>
      <c r="B2530" t="s">
        <v>1482</v>
      </c>
    </row>
    <row r="2531" spans="1:2" ht="15.75" customHeight="1" x14ac:dyDescent="0.25">
      <c r="A2531" t="s">
        <v>1482</v>
      </c>
      <c r="B2531" t="s">
        <v>1482</v>
      </c>
    </row>
    <row r="2532" spans="1:2" ht="15.75" customHeight="1" x14ac:dyDescent="0.25">
      <c r="A2532" t="s">
        <v>1482</v>
      </c>
      <c r="B2532" t="s">
        <v>1482</v>
      </c>
    </row>
    <row r="2533" spans="1:2" ht="15.75" customHeight="1" x14ac:dyDescent="0.25">
      <c r="A2533" t="s">
        <v>1482</v>
      </c>
      <c r="B2533" t="s">
        <v>1482</v>
      </c>
    </row>
    <row r="2534" spans="1:2" ht="15.75" customHeight="1" x14ac:dyDescent="0.25">
      <c r="A2534" t="s">
        <v>5228</v>
      </c>
      <c r="B2534" t="s">
        <v>5876</v>
      </c>
    </row>
    <row r="2535" spans="1:2" ht="15.75" customHeight="1" x14ac:dyDescent="0.25">
      <c r="A2535" t="s">
        <v>1482</v>
      </c>
      <c r="B2535" t="s">
        <v>1482</v>
      </c>
    </row>
    <row r="2536" spans="1:2" ht="15.75" customHeight="1" x14ac:dyDescent="0.25">
      <c r="A2536" t="s">
        <v>5240</v>
      </c>
      <c r="B2536" t="s">
        <v>5675</v>
      </c>
    </row>
    <row r="2537" spans="1:2" ht="15.75" customHeight="1" x14ac:dyDescent="0.25">
      <c r="A2537" t="s">
        <v>1482</v>
      </c>
      <c r="B2537" t="s">
        <v>1489</v>
      </c>
    </row>
    <row r="2538" spans="1:2" ht="15.75" customHeight="1" x14ac:dyDescent="0.25">
      <c r="A2538" t="s">
        <v>1482</v>
      </c>
      <c r="B2538" t="s">
        <v>5607</v>
      </c>
    </row>
    <row r="2539" spans="1:2" ht="15.75" customHeight="1" x14ac:dyDescent="0.25">
      <c r="A2539" t="s">
        <v>1482</v>
      </c>
      <c r="B2539" t="s">
        <v>5607</v>
      </c>
    </row>
    <row r="2540" spans="1:2" ht="15.75" customHeight="1" x14ac:dyDescent="0.25">
      <c r="A2540" t="s">
        <v>5218</v>
      </c>
      <c r="B2540" t="s">
        <v>5218</v>
      </c>
    </row>
    <row r="2541" spans="1:2" ht="15.75" customHeight="1" x14ac:dyDescent="0.25">
      <c r="A2541" t="s">
        <v>5452</v>
      </c>
      <c r="B2541" t="s">
        <v>5779</v>
      </c>
    </row>
    <row r="2542" spans="1:2" ht="15.75" customHeight="1" x14ac:dyDescent="0.25">
      <c r="A2542" t="s">
        <v>5230</v>
      </c>
      <c r="B2542" t="s">
        <v>5748</v>
      </c>
    </row>
    <row r="2543" spans="1:2" ht="15.75" customHeight="1" x14ac:dyDescent="0.25">
      <c r="A2543" t="s">
        <v>1482</v>
      </c>
      <c r="B2543" t="s">
        <v>1482</v>
      </c>
    </row>
    <row r="2544" spans="1:2" ht="15.75" customHeight="1" x14ac:dyDescent="0.25">
      <c r="A2544" t="s">
        <v>1482</v>
      </c>
      <c r="B2544" t="s">
        <v>1482</v>
      </c>
    </row>
    <row r="2545" spans="1:2" ht="15.75" customHeight="1" x14ac:dyDescent="0.25">
      <c r="A2545" t="s">
        <v>1482</v>
      </c>
      <c r="B2545" t="s">
        <v>1482</v>
      </c>
    </row>
    <row r="2546" spans="1:2" ht="15.75" customHeight="1" x14ac:dyDescent="0.25">
      <c r="A2546" t="s">
        <v>5203</v>
      </c>
      <c r="B2546" t="s">
        <v>5329</v>
      </c>
    </row>
    <row r="2547" spans="1:2" ht="15.75" customHeight="1" x14ac:dyDescent="0.25">
      <c r="A2547" t="s">
        <v>1482</v>
      </c>
      <c r="B2547" t="s">
        <v>1482</v>
      </c>
    </row>
    <row r="2548" spans="1:2" ht="15.75" customHeight="1" x14ac:dyDescent="0.25">
      <c r="A2548" t="s">
        <v>5453</v>
      </c>
      <c r="B2548" t="s">
        <v>5453</v>
      </c>
    </row>
    <row r="2549" spans="1:2" ht="15.75" customHeight="1" x14ac:dyDescent="0.25">
      <c r="A2549" t="s">
        <v>5278</v>
      </c>
      <c r="B2549" t="s">
        <v>5278</v>
      </c>
    </row>
    <row r="2550" spans="1:2" ht="15.75" customHeight="1" x14ac:dyDescent="0.25">
      <c r="A2550" t="s">
        <v>1482</v>
      </c>
      <c r="B2550" t="s">
        <v>1482</v>
      </c>
    </row>
    <row r="2551" spans="1:2" ht="15.75" customHeight="1" x14ac:dyDescent="0.25">
      <c r="A2551" t="s">
        <v>1482</v>
      </c>
      <c r="B2551" t="s">
        <v>1482</v>
      </c>
    </row>
    <row r="2552" spans="1:2" ht="15.75" customHeight="1" x14ac:dyDescent="0.25">
      <c r="A2552" t="s">
        <v>1482</v>
      </c>
      <c r="B2552" t="s">
        <v>1482</v>
      </c>
    </row>
    <row r="2553" spans="1:2" ht="15.75" customHeight="1" x14ac:dyDescent="0.25">
      <c r="A2553" t="s">
        <v>5294</v>
      </c>
      <c r="B2553" t="s">
        <v>5294</v>
      </c>
    </row>
    <row r="2554" spans="1:2" ht="15.75" customHeight="1" x14ac:dyDescent="0.25">
      <c r="A2554" t="s">
        <v>5244</v>
      </c>
      <c r="B2554" t="s">
        <v>5217</v>
      </c>
    </row>
    <row r="2555" spans="1:2" ht="15.75" customHeight="1" x14ac:dyDescent="0.25">
      <c r="A2555" t="s">
        <v>1482</v>
      </c>
      <c r="B2555" t="s">
        <v>1482</v>
      </c>
    </row>
    <row r="2556" spans="1:2" ht="15.75" customHeight="1" x14ac:dyDescent="0.25">
      <c r="A2556" t="s">
        <v>5228</v>
      </c>
      <c r="B2556" t="s">
        <v>5205</v>
      </c>
    </row>
    <row r="2557" spans="1:2" ht="15.75" customHeight="1" x14ac:dyDescent="0.25">
      <c r="A2557" t="s">
        <v>5218</v>
      </c>
      <c r="B2557" t="s">
        <v>5218</v>
      </c>
    </row>
    <row r="2558" spans="1:2" ht="15.75" customHeight="1" x14ac:dyDescent="0.25">
      <c r="A2558" t="s">
        <v>1482</v>
      </c>
      <c r="B2558" t="s">
        <v>1482</v>
      </c>
    </row>
    <row r="2559" spans="1:2" ht="15.75" customHeight="1" x14ac:dyDescent="0.25">
      <c r="A2559" t="s">
        <v>5288</v>
      </c>
      <c r="B2559" t="s">
        <v>5878</v>
      </c>
    </row>
    <row r="2560" spans="1:2" ht="15.75" customHeight="1" x14ac:dyDescent="0.25">
      <c r="A2560" t="s">
        <v>1482</v>
      </c>
      <c r="B2560" t="s">
        <v>1482</v>
      </c>
    </row>
    <row r="2561" spans="1:2" ht="15.75" customHeight="1" x14ac:dyDescent="0.25">
      <c r="A2561" t="s">
        <v>5240</v>
      </c>
      <c r="B2561" t="s">
        <v>5455</v>
      </c>
    </row>
    <row r="2562" spans="1:2" ht="15.75" customHeight="1" x14ac:dyDescent="0.25">
      <c r="A2562" t="s">
        <v>5210</v>
      </c>
      <c r="B2562" t="s">
        <v>5210</v>
      </c>
    </row>
    <row r="2563" spans="1:2" ht="15.75" customHeight="1" x14ac:dyDescent="0.25">
      <c r="A2563" t="s">
        <v>1491</v>
      </c>
      <c r="B2563" t="s">
        <v>5242</v>
      </c>
    </row>
    <row r="2564" spans="1:2" ht="15.75" customHeight="1" x14ac:dyDescent="0.25">
      <c r="A2564" t="s">
        <v>5217</v>
      </c>
      <c r="B2564" t="s">
        <v>5426</v>
      </c>
    </row>
    <row r="2565" spans="1:2" ht="15.75" customHeight="1" x14ac:dyDescent="0.25">
      <c r="A2565" t="s">
        <v>5228</v>
      </c>
      <c r="B2565" t="s">
        <v>5203</v>
      </c>
    </row>
    <row r="2566" spans="1:2" ht="15.75" customHeight="1" x14ac:dyDescent="0.25">
      <c r="A2566" t="s">
        <v>5217</v>
      </c>
      <c r="B2566" t="s">
        <v>5833</v>
      </c>
    </row>
    <row r="2567" spans="1:2" ht="15.75" customHeight="1" x14ac:dyDescent="0.25">
      <c r="A2567" t="s">
        <v>5142</v>
      </c>
      <c r="B2567" t="s">
        <v>5142</v>
      </c>
    </row>
    <row r="2568" spans="1:2" ht="15.75" customHeight="1" x14ac:dyDescent="0.25">
      <c r="A2568" t="s">
        <v>5454</v>
      </c>
      <c r="B2568" t="s">
        <v>5332</v>
      </c>
    </row>
    <row r="2569" spans="1:2" ht="15.75" customHeight="1" x14ac:dyDescent="0.25">
      <c r="A2569" t="s">
        <v>5217</v>
      </c>
      <c r="B2569" t="s">
        <v>5217</v>
      </c>
    </row>
    <row r="2570" spans="1:2" ht="15.75" customHeight="1" x14ac:dyDescent="0.25">
      <c r="A2570" t="s">
        <v>5294</v>
      </c>
      <c r="B2570" t="s">
        <v>5879</v>
      </c>
    </row>
    <row r="2571" spans="1:2" ht="15.75" customHeight="1" x14ac:dyDescent="0.25">
      <c r="A2571" t="s">
        <v>5332</v>
      </c>
      <c r="B2571" t="s">
        <v>5880</v>
      </c>
    </row>
    <row r="2572" spans="1:2" ht="15.75" customHeight="1" x14ac:dyDescent="0.25">
      <c r="A2572" t="s">
        <v>5206</v>
      </c>
      <c r="B2572" t="s">
        <v>5342</v>
      </c>
    </row>
    <row r="2573" spans="1:2" ht="15.75" customHeight="1" x14ac:dyDescent="0.25">
      <c r="A2573" t="s">
        <v>5217</v>
      </c>
      <c r="B2573" t="s">
        <v>5881</v>
      </c>
    </row>
    <row r="2574" spans="1:2" ht="15.75" customHeight="1" x14ac:dyDescent="0.25">
      <c r="A2574" t="s">
        <v>1499</v>
      </c>
      <c r="B2574" t="s">
        <v>1499</v>
      </c>
    </row>
    <row r="2575" spans="1:2" ht="15.75" customHeight="1" x14ac:dyDescent="0.25">
      <c r="A2575" t="s">
        <v>5218</v>
      </c>
      <c r="B2575" t="s">
        <v>5809</v>
      </c>
    </row>
    <row r="2576" spans="1:2" ht="15.75" customHeight="1" x14ac:dyDescent="0.25">
      <c r="A2576" t="s">
        <v>1482</v>
      </c>
      <c r="B2576" t="s">
        <v>1482</v>
      </c>
    </row>
    <row r="2577" spans="1:2" ht="15.75" customHeight="1" x14ac:dyDescent="0.25">
      <c r="A2577" t="s">
        <v>1482</v>
      </c>
      <c r="B2577" t="s">
        <v>1482</v>
      </c>
    </row>
    <row r="2578" spans="1:2" ht="15.75" customHeight="1" x14ac:dyDescent="0.25">
      <c r="A2578" t="s">
        <v>1482</v>
      </c>
      <c r="B2578" t="s">
        <v>1482</v>
      </c>
    </row>
    <row r="2579" spans="1:2" ht="15.75" customHeight="1" x14ac:dyDescent="0.25">
      <c r="A2579" t="s">
        <v>5218</v>
      </c>
      <c r="B2579" t="s">
        <v>5635</v>
      </c>
    </row>
    <row r="2580" spans="1:2" ht="15.75" customHeight="1" x14ac:dyDescent="0.25">
      <c r="A2580" t="s">
        <v>5455</v>
      </c>
      <c r="B2580" t="s">
        <v>5455</v>
      </c>
    </row>
    <row r="2581" spans="1:2" ht="15.75" customHeight="1" x14ac:dyDescent="0.25">
      <c r="A2581" t="s">
        <v>5208</v>
      </c>
      <c r="B2581" t="s">
        <v>5455</v>
      </c>
    </row>
    <row r="2582" spans="1:2" ht="15.75" customHeight="1" x14ac:dyDescent="0.25">
      <c r="A2582" t="s">
        <v>5208</v>
      </c>
      <c r="B2582" t="s">
        <v>5455</v>
      </c>
    </row>
    <row r="2583" spans="1:2" ht="15.75" customHeight="1" x14ac:dyDescent="0.25">
      <c r="A2583" t="s">
        <v>5266</v>
      </c>
      <c r="B2583" t="s">
        <v>5266</v>
      </c>
    </row>
    <row r="2584" spans="1:2" ht="15.75" customHeight="1" x14ac:dyDescent="0.25">
      <c r="A2584" t="s">
        <v>5208</v>
      </c>
      <c r="B2584" t="s">
        <v>5882</v>
      </c>
    </row>
    <row r="2585" spans="1:2" ht="15.75" customHeight="1" x14ac:dyDescent="0.25">
      <c r="A2585" t="s">
        <v>5228</v>
      </c>
      <c r="B2585" t="s">
        <v>5537</v>
      </c>
    </row>
    <row r="2586" spans="1:2" ht="15.75" customHeight="1" x14ac:dyDescent="0.25">
      <c r="A2586" t="s">
        <v>5206</v>
      </c>
      <c r="B2586" t="s">
        <v>5217</v>
      </c>
    </row>
    <row r="2587" spans="1:2" ht="15.75" customHeight="1" x14ac:dyDescent="0.25">
      <c r="A2587" t="s">
        <v>1482</v>
      </c>
      <c r="B2587" t="s">
        <v>1482</v>
      </c>
    </row>
    <row r="2588" spans="1:2" ht="15.75" customHeight="1" x14ac:dyDescent="0.25">
      <c r="A2588" t="s">
        <v>1482</v>
      </c>
      <c r="B2588" t="s">
        <v>1482</v>
      </c>
    </row>
    <row r="2589" spans="1:2" ht="15.75" customHeight="1" x14ac:dyDescent="0.25">
      <c r="A2589" t="s">
        <v>1482</v>
      </c>
      <c r="B2589" t="s">
        <v>1482</v>
      </c>
    </row>
    <row r="2590" spans="1:2" ht="15.75" customHeight="1" x14ac:dyDescent="0.25">
      <c r="A2590" t="s">
        <v>1482</v>
      </c>
      <c r="B2590" t="s">
        <v>1482</v>
      </c>
    </row>
    <row r="2591" spans="1:2" ht="15.75" customHeight="1" x14ac:dyDescent="0.25">
      <c r="A2591" t="s">
        <v>5217</v>
      </c>
      <c r="B2591" t="s">
        <v>5883</v>
      </c>
    </row>
    <row r="2592" spans="1:2" ht="15.75" customHeight="1" x14ac:dyDescent="0.25">
      <c r="A2592" t="s">
        <v>5203</v>
      </c>
      <c r="B2592" t="s">
        <v>5203</v>
      </c>
    </row>
    <row r="2593" spans="1:2" ht="15.75" customHeight="1" x14ac:dyDescent="0.25">
      <c r="A2593" t="s">
        <v>1482</v>
      </c>
      <c r="B2593" t="s">
        <v>1482</v>
      </c>
    </row>
    <row r="2594" spans="1:2" ht="15.75" customHeight="1" x14ac:dyDescent="0.25">
      <c r="A2594" t="s">
        <v>5442</v>
      </c>
      <c r="B2594" t="s">
        <v>5211</v>
      </c>
    </row>
    <row r="2595" spans="1:2" ht="15.75" customHeight="1" x14ac:dyDescent="0.25">
      <c r="A2595" t="s">
        <v>5223</v>
      </c>
      <c r="B2595" t="s">
        <v>5290</v>
      </c>
    </row>
    <row r="2596" spans="1:2" ht="15.75" customHeight="1" x14ac:dyDescent="0.25">
      <c r="A2596" t="s">
        <v>5230</v>
      </c>
      <c r="B2596" t="s">
        <v>5230</v>
      </c>
    </row>
    <row r="2597" spans="1:2" ht="15.75" customHeight="1" x14ac:dyDescent="0.25">
      <c r="A2597" t="s">
        <v>5230</v>
      </c>
      <c r="B2597" t="s">
        <v>5230</v>
      </c>
    </row>
    <row r="2598" spans="1:2" ht="15.75" customHeight="1" x14ac:dyDescent="0.25">
      <c r="A2598" t="s">
        <v>5230</v>
      </c>
      <c r="B2598" t="s">
        <v>5230</v>
      </c>
    </row>
    <row r="2599" spans="1:2" ht="15.75" customHeight="1" x14ac:dyDescent="0.25">
      <c r="A2599" t="s">
        <v>1482</v>
      </c>
      <c r="B2599" t="s">
        <v>1482</v>
      </c>
    </row>
    <row r="2600" spans="1:2" ht="15.75" customHeight="1" x14ac:dyDescent="0.25">
      <c r="A2600" t="s">
        <v>5217</v>
      </c>
      <c r="B2600" t="s">
        <v>5208</v>
      </c>
    </row>
    <row r="2601" spans="1:2" ht="15.75" customHeight="1" x14ac:dyDescent="0.25">
      <c r="A2601" t="s">
        <v>5456</v>
      </c>
      <c r="B2601" t="s">
        <v>5304</v>
      </c>
    </row>
    <row r="2602" spans="1:2" ht="15.75" customHeight="1" x14ac:dyDescent="0.25">
      <c r="A2602" t="s">
        <v>1499</v>
      </c>
      <c r="B2602" t="s">
        <v>1499</v>
      </c>
    </row>
    <row r="2603" spans="1:2" ht="15.75" customHeight="1" x14ac:dyDescent="0.25">
      <c r="A2603" t="s">
        <v>1482</v>
      </c>
      <c r="B2603" t="s">
        <v>1482</v>
      </c>
    </row>
    <row r="2604" spans="1:2" ht="15.75" customHeight="1" x14ac:dyDescent="0.25">
      <c r="A2604" t="s">
        <v>5203</v>
      </c>
      <c r="B2604" t="s">
        <v>5884</v>
      </c>
    </row>
    <row r="2605" spans="1:2" ht="15.75" customHeight="1" x14ac:dyDescent="0.25">
      <c r="A2605" t="s">
        <v>1482</v>
      </c>
      <c r="B2605" t="s">
        <v>1482</v>
      </c>
    </row>
    <row r="2606" spans="1:2" ht="15.75" customHeight="1" x14ac:dyDescent="0.25">
      <c r="A2606" t="s">
        <v>5203</v>
      </c>
      <c r="B2606" t="s">
        <v>5202</v>
      </c>
    </row>
    <row r="2607" spans="1:2" ht="15.75" customHeight="1" x14ac:dyDescent="0.25">
      <c r="A2607" t="s">
        <v>1482</v>
      </c>
      <c r="B2607" t="s">
        <v>1482</v>
      </c>
    </row>
    <row r="2608" spans="1:2" ht="15.75" customHeight="1" x14ac:dyDescent="0.25">
      <c r="A2608" t="s">
        <v>1482</v>
      </c>
      <c r="B2608" t="s">
        <v>1482</v>
      </c>
    </row>
    <row r="2609" spans="1:2" ht="15.75" customHeight="1" x14ac:dyDescent="0.25">
      <c r="A2609" t="s">
        <v>5457</v>
      </c>
      <c r="B2609" t="s">
        <v>5457</v>
      </c>
    </row>
    <row r="2610" spans="1:2" ht="15.75" customHeight="1" x14ac:dyDescent="0.25">
      <c r="A2610" t="s">
        <v>5247</v>
      </c>
      <c r="B2610" t="s">
        <v>5885</v>
      </c>
    </row>
    <row r="2611" spans="1:2" ht="15.75" customHeight="1" x14ac:dyDescent="0.25">
      <c r="A2611" t="s">
        <v>5247</v>
      </c>
      <c r="B2611" t="s">
        <v>5885</v>
      </c>
    </row>
    <row r="2612" spans="1:2" ht="15.75" customHeight="1" x14ac:dyDescent="0.25">
      <c r="A2612" t="s">
        <v>1482</v>
      </c>
      <c r="B2612" t="s">
        <v>1482</v>
      </c>
    </row>
    <row r="2613" spans="1:2" ht="15.75" customHeight="1" x14ac:dyDescent="0.25">
      <c r="A2613" t="s">
        <v>5202</v>
      </c>
      <c r="B2613" t="s">
        <v>5202</v>
      </c>
    </row>
    <row r="2614" spans="1:2" ht="15.75" customHeight="1" x14ac:dyDescent="0.25">
      <c r="A2614" t="s">
        <v>5271</v>
      </c>
      <c r="B2614" t="s">
        <v>5534</v>
      </c>
    </row>
    <row r="2615" spans="1:2" ht="15.75" customHeight="1" x14ac:dyDescent="0.25">
      <c r="A2615" t="s">
        <v>1491</v>
      </c>
      <c r="B2615" t="s">
        <v>5229</v>
      </c>
    </row>
    <row r="2616" spans="1:2" ht="15.75" customHeight="1" x14ac:dyDescent="0.25">
      <c r="A2616" t="s">
        <v>1482</v>
      </c>
      <c r="B2616" t="s">
        <v>1482</v>
      </c>
    </row>
    <row r="2617" spans="1:2" ht="15.75" customHeight="1" x14ac:dyDescent="0.25">
      <c r="A2617" t="s">
        <v>5210</v>
      </c>
      <c r="B2617" t="s">
        <v>1482</v>
      </c>
    </row>
    <row r="2618" spans="1:2" ht="15.75" customHeight="1" x14ac:dyDescent="0.25">
      <c r="A2618" t="s">
        <v>5210</v>
      </c>
      <c r="B2618" t="s">
        <v>5210</v>
      </c>
    </row>
    <row r="2619" spans="1:2" ht="15.75" customHeight="1" x14ac:dyDescent="0.25">
      <c r="A2619" t="s">
        <v>1482</v>
      </c>
      <c r="B2619" t="s">
        <v>5203</v>
      </c>
    </row>
    <row r="2620" spans="1:2" ht="15.75" customHeight="1" x14ac:dyDescent="0.25">
      <c r="A2620" t="s">
        <v>5210</v>
      </c>
      <c r="B2620" t="s">
        <v>5210</v>
      </c>
    </row>
    <row r="2621" spans="1:2" ht="15.75" customHeight="1" x14ac:dyDescent="0.25">
      <c r="A2621" t="s">
        <v>5280</v>
      </c>
      <c r="B2621" t="s">
        <v>5300</v>
      </c>
    </row>
    <row r="2622" spans="1:2" ht="15.75" customHeight="1" x14ac:dyDescent="0.25">
      <c r="A2622" t="s">
        <v>5458</v>
      </c>
      <c r="B2622" t="s">
        <v>5886</v>
      </c>
    </row>
    <row r="2623" spans="1:2" ht="15.75" customHeight="1" x14ac:dyDescent="0.25">
      <c r="A2623" t="s">
        <v>5222</v>
      </c>
      <c r="B2623" t="s">
        <v>5222</v>
      </c>
    </row>
    <row r="2624" spans="1:2" ht="15.75" customHeight="1" x14ac:dyDescent="0.25">
      <c r="A2624" t="s">
        <v>1482</v>
      </c>
      <c r="B2624" t="s">
        <v>1482</v>
      </c>
    </row>
    <row r="2625" spans="1:2" ht="15.75" customHeight="1" x14ac:dyDescent="0.25">
      <c r="A2625" t="s">
        <v>709</v>
      </c>
      <c r="B2625" t="s">
        <v>5531</v>
      </c>
    </row>
    <row r="2626" spans="1:2" ht="15.75" customHeight="1" x14ac:dyDescent="0.25">
      <c r="A2626" t="s">
        <v>5212</v>
      </c>
      <c r="B2626" t="s">
        <v>5249</v>
      </c>
    </row>
    <row r="2627" spans="1:2" ht="15.75" customHeight="1" x14ac:dyDescent="0.25">
      <c r="A2627" t="s">
        <v>5217</v>
      </c>
      <c r="B2627" t="s">
        <v>5217</v>
      </c>
    </row>
    <row r="2628" spans="1:2" ht="15.75" customHeight="1" x14ac:dyDescent="0.25">
      <c r="A2628" t="s">
        <v>1482</v>
      </c>
      <c r="B2628" t="s">
        <v>1482</v>
      </c>
    </row>
    <row r="2629" spans="1:2" ht="15.75" customHeight="1" x14ac:dyDescent="0.25">
      <c r="A2629" t="s">
        <v>5283</v>
      </c>
      <c r="B2629" t="s">
        <v>1499</v>
      </c>
    </row>
    <row r="2630" spans="1:2" ht="15.75" customHeight="1" x14ac:dyDescent="0.25">
      <c r="A2630" t="s">
        <v>5208</v>
      </c>
      <c r="B2630" t="s">
        <v>5202</v>
      </c>
    </row>
    <row r="2631" spans="1:2" ht="15.75" customHeight="1" x14ac:dyDescent="0.25">
      <c r="A2631" t="s">
        <v>1482</v>
      </c>
      <c r="B2631" t="s">
        <v>1482</v>
      </c>
    </row>
    <row r="2632" spans="1:2" ht="15.75" customHeight="1" x14ac:dyDescent="0.25">
      <c r="A2632" t="s">
        <v>1482</v>
      </c>
      <c r="B2632" t="s">
        <v>1482</v>
      </c>
    </row>
    <row r="2633" spans="1:2" ht="15.75" customHeight="1" x14ac:dyDescent="0.25">
      <c r="A2633" t="s">
        <v>1482</v>
      </c>
      <c r="B2633" t="s">
        <v>1482</v>
      </c>
    </row>
    <row r="2634" spans="1:2" ht="15.75" customHeight="1" x14ac:dyDescent="0.25">
      <c r="A2634" t="s">
        <v>5228</v>
      </c>
      <c r="B2634" t="s">
        <v>5203</v>
      </c>
    </row>
    <row r="2635" spans="1:2" ht="15.75" customHeight="1" x14ac:dyDescent="0.25">
      <c r="A2635" t="s">
        <v>5224</v>
      </c>
      <c r="B2635" t="s">
        <v>5224</v>
      </c>
    </row>
    <row r="2636" spans="1:2" ht="15.75" customHeight="1" x14ac:dyDescent="0.25">
      <c r="A2636" t="s">
        <v>5217</v>
      </c>
      <c r="B2636" t="s">
        <v>5887</v>
      </c>
    </row>
    <row r="2637" spans="1:2" ht="15.75" customHeight="1" x14ac:dyDescent="0.25">
      <c r="A2637" t="s">
        <v>1482</v>
      </c>
      <c r="B2637" t="s">
        <v>1482</v>
      </c>
    </row>
    <row r="2638" spans="1:2" ht="15.75" customHeight="1" x14ac:dyDescent="0.25">
      <c r="A2638" t="s">
        <v>5203</v>
      </c>
      <c r="B2638" t="s">
        <v>5888</v>
      </c>
    </row>
    <row r="2639" spans="1:2" ht="15.75" customHeight="1" x14ac:dyDescent="0.25">
      <c r="A2639" t="s">
        <v>1482</v>
      </c>
      <c r="B2639" t="s">
        <v>1482</v>
      </c>
    </row>
    <row r="2640" spans="1:2" ht="15.75" customHeight="1" x14ac:dyDescent="0.25">
      <c r="A2640" t="s">
        <v>5459</v>
      </c>
      <c r="B2640" t="s">
        <v>5782</v>
      </c>
    </row>
    <row r="2641" spans="1:2" ht="15.75" customHeight="1" x14ac:dyDescent="0.25">
      <c r="A2641" t="s">
        <v>5203</v>
      </c>
      <c r="B2641" t="s">
        <v>5485</v>
      </c>
    </row>
    <row r="2642" spans="1:2" ht="15.75" customHeight="1" x14ac:dyDescent="0.25">
      <c r="A2642" t="s">
        <v>1482</v>
      </c>
      <c r="B2642" t="s">
        <v>1482</v>
      </c>
    </row>
    <row r="2643" spans="1:2" ht="15.75" customHeight="1" x14ac:dyDescent="0.25">
      <c r="A2643" t="s">
        <v>5203</v>
      </c>
      <c r="B2643" t="s">
        <v>5203</v>
      </c>
    </row>
    <row r="2644" spans="1:2" ht="15.75" customHeight="1" x14ac:dyDescent="0.25">
      <c r="A2644" t="s">
        <v>5460</v>
      </c>
      <c r="B2644" t="s">
        <v>5294</v>
      </c>
    </row>
    <row r="2645" spans="1:2" ht="15.75" customHeight="1" x14ac:dyDescent="0.25">
      <c r="A2645" t="s">
        <v>5461</v>
      </c>
      <c r="B2645" t="s">
        <v>5461</v>
      </c>
    </row>
    <row r="2646" spans="1:2" ht="15.75" customHeight="1" x14ac:dyDescent="0.25">
      <c r="A2646" t="s">
        <v>5217</v>
      </c>
      <c r="B2646" t="s">
        <v>5889</v>
      </c>
    </row>
    <row r="2647" spans="1:2" ht="15.75" customHeight="1" x14ac:dyDescent="0.25">
      <c r="A2647" t="s">
        <v>5217</v>
      </c>
      <c r="B2647" t="s">
        <v>5230</v>
      </c>
    </row>
    <row r="2648" spans="1:2" ht="15.75" customHeight="1" x14ac:dyDescent="0.25">
      <c r="A2648" t="s">
        <v>1499</v>
      </c>
      <c r="B2648" t="s">
        <v>5727</v>
      </c>
    </row>
    <row r="2649" spans="1:2" ht="15.75" customHeight="1" x14ac:dyDescent="0.25">
      <c r="A2649" t="s">
        <v>1499</v>
      </c>
      <c r="B2649" t="s">
        <v>1499</v>
      </c>
    </row>
    <row r="2650" spans="1:2" ht="15.75" customHeight="1" x14ac:dyDescent="0.25">
      <c r="A2650" t="s">
        <v>5217</v>
      </c>
      <c r="B2650" t="s">
        <v>5230</v>
      </c>
    </row>
    <row r="2651" spans="1:2" ht="15.75" customHeight="1" x14ac:dyDescent="0.25">
      <c r="A2651" t="s">
        <v>5229</v>
      </c>
      <c r="B2651" t="s">
        <v>5229</v>
      </c>
    </row>
    <row r="2652" spans="1:2" ht="15.75" customHeight="1" x14ac:dyDescent="0.25">
      <c r="A2652" t="s">
        <v>1482</v>
      </c>
      <c r="B2652" t="s">
        <v>1482</v>
      </c>
    </row>
    <row r="2653" spans="1:2" ht="15.75" customHeight="1" x14ac:dyDescent="0.25">
      <c r="A2653" t="s">
        <v>5265</v>
      </c>
      <c r="B2653" t="s">
        <v>5796</v>
      </c>
    </row>
    <row r="2654" spans="1:2" ht="15.75" customHeight="1" x14ac:dyDescent="0.25">
      <c r="A2654" t="s">
        <v>5244</v>
      </c>
      <c r="B2654" t="s">
        <v>5202</v>
      </c>
    </row>
    <row r="2655" spans="1:2" ht="15.75" customHeight="1" x14ac:dyDescent="0.25">
      <c r="A2655" t="s">
        <v>1482</v>
      </c>
      <c r="B2655" t="s">
        <v>1482</v>
      </c>
    </row>
    <row r="2656" spans="1:2" ht="15.75" customHeight="1" x14ac:dyDescent="0.25">
      <c r="A2656" t="s">
        <v>5462</v>
      </c>
      <c r="B2656" t="s">
        <v>5890</v>
      </c>
    </row>
    <row r="2657" spans="1:2" ht="15.75" customHeight="1" x14ac:dyDescent="0.25">
      <c r="A2657" t="s">
        <v>1482</v>
      </c>
      <c r="B2657" t="s">
        <v>1482</v>
      </c>
    </row>
    <row r="2658" spans="1:2" ht="15.75" customHeight="1" x14ac:dyDescent="0.25">
      <c r="A2658" t="s">
        <v>5268</v>
      </c>
      <c r="B2658" t="s">
        <v>5268</v>
      </c>
    </row>
    <row r="2659" spans="1:2" ht="15.75" customHeight="1" x14ac:dyDescent="0.25">
      <c r="A2659" t="s">
        <v>5217</v>
      </c>
      <c r="B2659" t="s">
        <v>5230</v>
      </c>
    </row>
    <row r="2660" spans="1:2" ht="15.75" customHeight="1" x14ac:dyDescent="0.25">
      <c r="A2660" t="s">
        <v>5203</v>
      </c>
      <c r="B2660" t="s">
        <v>5891</v>
      </c>
    </row>
    <row r="2661" spans="1:2" ht="15.75" customHeight="1" x14ac:dyDescent="0.25">
      <c r="A2661" t="s">
        <v>5434</v>
      </c>
      <c r="B2661" t="s">
        <v>5434</v>
      </c>
    </row>
    <row r="2662" spans="1:2" ht="15.75" customHeight="1" x14ac:dyDescent="0.25">
      <c r="A2662" t="s">
        <v>5229</v>
      </c>
      <c r="B2662" t="s">
        <v>5229</v>
      </c>
    </row>
    <row r="2663" spans="1:2" ht="15.75" customHeight="1" x14ac:dyDescent="0.25">
      <c r="A2663" t="s">
        <v>5221</v>
      </c>
      <c r="B2663" t="s">
        <v>5217</v>
      </c>
    </row>
    <row r="2664" spans="1:2" ht="15.75" customHeight="1" x14ac:dyDescent="0.25">
      <c r="A2664" t="s">
        <v>1482</v>
      </c>
      <c r="B2664" t="s">
        <v>1482</v>
      </c>
    </row>
    <row r="2665" spans="1:2" ht="15.75" customHeight="1" x14ac:dyDescent="0.25">
      <c r="A2665" t="s">
        <v>1482</v>
      </c>
      <c r="B2665" t="s">
        <v>1482</v>
      </c>
    </row>
    <row r="2666" spans="1:2" ht="15.75" customHeight="1" x14ac:dyDescent="0.25">
      <c r="A2666" t="s">
        <v>1482</v>
      </c>
      <c r="B2666" t="s">
        <v>1482</v>
      </c>
    </row>
    <row r="2667" spans="1:2" ht="15.75" customHeight="1" x14ac:dyDescent="0.25">
      <c r="A2667" t="s">
        <v>1482</v>
      </c>
      <c r="B2667" t="s">
        <v>1482</v>
      </c>
    </row>
    <row r="2668" spans="1:2" ht="15.75" customHeight="1" x14ac:dyDescent="0.25">
      <c r="A2668" t="s">
        <v>1482</v>
      </c>
      <c r="B2668" t="s">
        <v>1482</v>
      </c>
    </row>
    <row r="2669" spans="1:2" ht="15.75" customHeight="1" x14ac:dyDescent="0.25">
      <c r="A2669" t="s">
        <v>1482</v>
      </c>
      <c r="B2669" t="s">
        <v>1482</v>
      </c>
    </row>
    <row r="2670" spans="1:2" ht="15.75" customHeight="1" x14ac:dyDescent="0.25">
      <c r="A2670" t="s">
        <v>1482</v>
      </c>
      <c r="B2670" t="s">
        <v>1482</v>
      </c>
    </row>
    <row r="2671" spans="1:2" ht="15.75" customHeight="1" x14ac:dyDescent="0.25">
      <c r="A2671" t="s">
        <v>1482</v>
      </c>
      <c r="B2671" t="s">
        <v>1482</v>
      </c>
    </row>
    <row r="2672" spans="1:2" ht="15.75" customHeight="1" x14ac:dyDescent="0.25">
      <c r="A2672" t="s">
        <v>1482</v>
      </c>
      <c r="B2672" t="s">
        <v>1482</v>
      </c>
    </row>
    <row r="2673" spans="1:2" ht="15.75" customHeight="1" x14ac:dyDescent="0.25">
      <c r="A2673" t="s">
        <v>1482</v>
      </c>
      <c r="B2673" t="s">
        <v>1482</v>
      </c>
    </row>
    <row r="2674" spans="1:2" ht="15.75" customHeight="1" x14ac:dyDescent="0.25">
      <c r="A2674" t="s">
        <v>1482</v>
      </c>
      <c r="B2674" t="s">
        <v>1482</v>
      </c>
    </row>
    <row r="2675" spans="1:2" ht="15.75" customHeight="1" x14ac:dyDescent="0.25">
      <c r="A2675" t="s">
        <v>1482</v>
      </c>
      <c r="B2675" t="s">
        <v>1482</v>
      </c>
    </row>
    <row r="2676" spans="1:2" ht="15.75" customHeight="1" x14ac:dyDescent="0.25">
      <c r="A2676" t="s">
        <v>1482</v>
      </c>
      <c r="B2676" t="s">
        <v>1482</v>
      </c>
    </row>
    <row r="2677" spans="1:2" ht="15.75" customHeight="1" x14ac:dyDescent="0.25">
      <c r="A2677" t="s">
        <v>1482</v>
      </c>
      <c r="B2677" t="s">
        <v>1482</v>
      </c>
    </row>
    <row r="2678" spans="1:2" ht="15.75" customHeight="1" x14ac:dyDescent="0.25">
      <c r="A2678" t="s">
        <v>1482</v>
      </c>
      <c r="B2678" t="s">
        <v>1482</v>
      </c>
    </row>
    <row r="2679" spans="1:2" ht="15.75" customHeight="1" x14ac:dyDescent="0.25">
      <c r="A2679" t="s">
        <v>5203</v>
      </c>
      <c r="B2679" t="s">
        <v>5203</v>
      </c>
    </row>
    <row r="2680" spans="1:2" ht="15.75" customHeight="1" x14ac:dyDescent="0.25">
      <c r="A2680" t="s">
        <v>5305</v>
      </c>
      <c r="B2680" t="s">
        <v>5305</v>
      </c>
    </row>
    <row r="2681" spans="1:2" ht="15.75" customHeight="1" x14ac:dyDescent="0.25">
      <c r="A2681" t="s">
        <v>709</v>
      </c>
      <c r="B2681" t="s">
        <v>709</v>
      </c>
    </row>
    <row r="2682" spans="1:2" ht="15.75" customHeight="1" x14ac:dyDescent="0.25">
      <c r="A2682" t="s">
        <v>1482</v>
      </c>
      <c r="B2682" t="s">
        <v>1482</v>
      </c>
    </row>
    <row r="2683" spans="1:2" ht="15.75" customHeight="1" x14ac:dyDescent="0.25">
      <c r="A2683" t="s">
        <v>1482</v>
      </c>
      <c r="B2683" t="s">
        <v>1482</v>
      </c>
    </row>
    <row r="2684" spans="1:2" ht="15.75" customHeight="1" x14ac:dyDescent="0.25">
      <c r="A2684" t="s">
        <v>1482</v>
      </c>
      <c r="B2684" t="s">
        <v>1482</v>
      </c>
    </row>
    <row r="2685" spans="1:2" ht="15.75" customHeight="1" x14ac:dyDescent="0.25">
      <c r="A2685" t="s">
        <v>5306</v>
      </c>
      <c r="B2685" t="s">
        <v>5531</v>
      </c>
    </row>
    <row r="2686" spans="1:2" ht="15.75" customHeight="1" x14ac:dyDescent="0.25">
      <c r="A2686" t="s">
        <v>1482</v>
      </c>
      <c r="B2686" t="s">
        <v>1482</v>
      </c>
    </row>
    <row r="2687" spans="1:2" ht="15.75" customHeight="1" x14ac:dyDescent="0.25">
      <c r="A2687" t="s">
        <v>1482</v>
      </c>
      <c r="B2687" t="s">
        <v>1482</v>
      </c>
    </row>
    <row r="2688" spans="1:2" ht="15.75" customHeight="1" x14ac:dyDescent="0.25">
      <c r="A2688" t="s">
        <v>1482</v>
      </c>
      <c r="B2688" t="s">
        <v>1482</v>
      </c>
    </row>
    <row r="2689" spans="1:2" ht="15.75" customHeight="1" x14ac:dyDescent="0.25">
      <c r="A2689" t="s">
        <v>1482</v>
      </c>
      <c r="B2689" t="s">
        <v>1482</v>
      </c>
    </row>
    <row r="2690" spans="1:2" ht="15.75" customHeight="1" x14ac:dyDescent="0.25">
      <c r="A2690" t="s">
        <v>1482</v>
      </c>
      <c r="B2690" t="s">
        <v>1482</v>
      </c>
    </row>
    <row r="2691" spans="1:2" ht="15.75" customHeight="1" x14ac:dyDescent="0.25">
      <c r="A2691" t="s">
        <v>1482</v>
      </c>
      <c r="B2691" t="s">
        <v>1482</v>
      </c>
    </row>
    <row r="2692" spans="1:2" ht="15.75" customHeight="1" x14ac:dyDescent="0.25">
      <c r="A2692" t="s">
        <v>1482</v>
      </c>
      <c r="B2692" t="s">
        <v>1482</v>
      </c>
    </row>
    <row r="2693" spans="1:2" ht="15.75" customHeight="1" x14ac:dyDescent="0.25">
      <c r="A2693" t="s">
        <v>1482</v>
      </c>
      <c r="B2693" t="s">
        <v>1482</v>
      </c>
    </row>
    <row r="2694" spans="1:2" ht="15.75" customHeight="1" x14ac:dyDescent="0.25">
      <c r="A2694" t="s">
        <v>1482</v>
      </c>
      <c r="B2694" t="s">
        <v>1482</v>
      </c>
    </row>
    <row r="2695" spans="1:2" ht="15.75" customHeight="1" x14ac:dyDescent="0.25">
      <c r="A2695" t="s">
        <v>1482</v>
      </c>
      <c r="B2695" t="s">
        <v>1482</v>
      </c>
    </row>
    <row r="2696" spans="1:2" ht="15.75" customHeight="1" x14ac:dyDescent="0.25">
      <c r="A2696" t="s">
        <v>1482</v>
      </c>
      <c r="B2696" t="s">
        <v>1482</v>
      </c>
    </row>
    <row r="2697" spans="1:2" ht="15.75" customHeight="1" x14ac:dyDescent="0.25">
      <c r="A2697" t="s">
        <v>1482</v>
      </c>
      <c r="B2697" t="s">
        <v>1482</v>
      </c>
    </row>
    <row r="2698" spans="1:2" ht="15.75" customHeight="1" x14ac:dyDescent="0.25">
      <c r="A2698" t="s">
        <v>1482</v>
      </c>
      <c r="B2698" t="s">
        <v>1482</v>
      </c>
    </row>
    <row r="2699" spans="1:2" ht="15.75" customHeight="1" x14ac:dyDescent="0.25">
      <c r="A2699" t="s">
        <v>1482</v>
      </c>
      <c r="B2699" t="s">
        <v>1482</v>
      </c>
    </row>
    <row r="2700" spans="1:2" ht="15.75" customHeight="1" x14ac:dyDescent="0.25">
      <c r="A2700" t="s">
        <v>1482</v>
      </c>
      <c r="B2700" t="s">
        <v>1482</v>
      </c>
    </row>
    <row r="2701" spans="1:2" ht="15.75" customHeight="1" x14ac:dyDescent="0.25">
      <c r="A2701" t="s">
        <v>1482</v>
      </c>
      <c r="B2701" t="s">
        <v>1482</v>
      </c>
    </row>
    <row r="2702" spans="1:2" ht="15.75" customHeight="1" x14ac:dyDescent="0.25">
      <c r="A2702" t="s">
        <v>5208</v>
      </c>
      <c r="B2702" t="s">
        <v>5208</v>
      </c>
    </row>
    <row r="2703" spans="1:2" ht="15.75" customHeight="1" x14ac:dyDescent="0.25">
      <c r="A2703" t="s">
        <v>1482</v>
      </c>
      <c r="B2703" t="s">
        <v>1482</v>
      </c>
    </row>
    <row r="2704" spans="1:2" ht="15.75" customHeight="1" x14ac:dyDescent="0.25">
      <c r="A2704" t="s">
        <v>5236</v>
      </c>
      <c r="B2704" t="s">
        <v>5229</v>
      </c>
    </row>
    <row r="2705" spans="1:2" ht="15.75" customHeight="1" x14ac:dyDescent="0.25">
      <c r="A2705" t="s">
        <v>1482</v>
      </c>
      <c r="B2705" t="s">
        <v>1482</v>
      </c>
    </row>
    <row r="2706" spans="1:2" ht="15.75" customHeight="1" x14ac:dyDescent="0.25">
      <c r="A2706" t="s">
        <v>709</v>
      </c>
      <c r="B2706" t="s">
        <v>5142</v>
      </c>
    </row>
    <row r="2707" spans="1:2" ht="15.75" customHeight="1" x14ac:dyDescent="0.25">
      <c r="A2707" t="s">
        <v>5236</v>
      </c>
      <c r="B2707" t="s">
        <v>5229</v>
      </c>
    </row>
    <row r="2708" spans="1:2" ht="15.75" customHeight="1" x14ac:dyDescent="0.25">
      <c r="A2708" t="s">
        <v>5203</v>
      </c>
      <c r="B2708" t="s">
        <v>5203</v>
      </c>
    </row>
    <row r="2709" spans="1:2" ht="15.75" customHeight="1" x14ac:dyDescent="0.25">
      <c r="A2709" t="s">
        <v>1482</v>
      </c>
      <c r="B2709" t="s">
        <v>1482</v>
      </c>
    </row>
    <row r="2710" spans="1:2" ht="15.75" customHeight="1" x14ac:dyDescent="0.25">
      <c r="A2710" t="s">
        <v>1482</v>
      </c>
      <c r="B2710" t="s">
        <v>1482</v>
      </c>
    </row>
    <row r="2711" spans="1:2" ht="15.75" customHeight="1" x14ac:dyDescent="0.25">
      <c r="A2711" t="s">
        <v>5236</v>
      </c>
      <c r="B2711" t="s">
        <v>5229</v>
      </c>
    </row>
    <row r="2712" spans="1:2" ht="15.75" customHeight="1" x14ac:dyDescent="0.25">
      <c r="A2712" t="s">
        <v>1482</v>
      </c>
      <c r="B2712" t="s">
        <v>1482</v>
      </c>
    </row>
    <row r="2713" spans="1:2" ht="15.75" customHeight="1" x14ac:dyDescent="0.25">
      <c r="A2713" t="s">
        <v>1482</v>
      </c>
      <c r="B2713" t="s">
        <v>1482</v>
      </c>
    </row>
    <row r="2714" spans="1:2" ht="15.75" customHeight="1" x14ac:dyDescent="0.25">
      <c r="A2714" t="s">
        <v>5236</v>
      </c>
      <c r="B2714" t="s">
        <v>5236</v>
      </c>
    </row>
    <row r="2715" spans="1:2" ht="15.75" customHeight="1" x14ac:dyDescent="0.25">
      <c r="A2715" t="s">
        <v>5236</v>
      </c>
      <c r="B2715" t="s">
        <v>5236</v>
      </c>
    </row>
    <row r="2716" spans="1:2" ht="15.75" customHeight="1" x14ac:dyDescent="0.25">
      <c r="A2716" t="s">
        <v>5228</v>
      </c>
      <c r="B2716" t="s">
        <v>5228</v>
      </c>
    </row>
    <row r="2717" spans="1:2" ht="15.75" customHeight="1" x14ac:dyDescent="0.25">
      <c r="A2717" t="s">
        <v>5236</v>
      </c>
      <c r="B2717" t="s">
        <v>5236</v>
      </c>
    </row>
    <row r="2718" spans="1:2" ht="15.75" customHeight="1" x14ac:dyDescent="0.25">
      <c r="A2718" t="s">
        <v>5236</v>
      </c>
      <c r="B2718" t="s">
        <v>5236</v>
      </c>
    </row>
    <row r="2719" spans="1:2" ht="15.75" customHeight="1" x14ac:dyDescent="0.25">
      <c r="A2719" t="s">
        <v>5236</v>
      </c>
      <c r="B2719" t="s">
        <v>5236</v>
      </c>
    </row>
    <row r="2720" spans="1:2" ht="15.75" customHeight="1" x14ac:dyDescent="0.25">
      <c r="A2720" t="s">
        <v>5208</v>
      </c>
      <c r="B2720" t="s">
        <v>5208</v>
      </c>
    </row>
    <row r="2721" spans="1:2" ht="15.75" customHeight="1" x14ac:dyDescent="0.25">
      <c r="A2721" t="s">
        <v>5387</v>
      </c>
      <c r="B2721" t="s">
        <v>5387</v>
      </c>
    </row>
    <row r="2722" spans="1:2" ht="15.75" customHeight="1" x14ac:dyDescent="0.25">
      <c r="A2722" t="s">
        <v>5373</v>
      </c>
      <c r="B2722" t="s">
        <v>5373</v>
      </c>
    </row>
    <row r="2723" spans="1:2" ht="15.75" customHeight="1" x14ac:dyDescent="0.25">
      <c r="A2723" t="s">
        <v>5323</v>
      </c>
      <c r="B2723" t="s">
        <v>5641</v>
      </c>
    </row>
    <row r="2724" spans="1:2" ht="15.75" customHeight="1" x14ac:dyDescent="0.25">
      <c r="A2724" t="s">
        <v>1482</v>
      </c>
      <c r="B2724" t="s">
        <v>1482</v>
      </c>
    </row>
    <row r="2725" spans="1:2" ht="15.75" customHeight="1" x14ac:dyDescent="0.25">
      <c r="A2725" t="s">
        <v>5463</v>
      </c>
      <c r="B2725" t="s">
        <v>5824</v>
      </c>
    </row>
    <row r="2726" spans="1:2" ht="15.75" customHeight="1" x14ac:dyDescent="0.25">
      <c r="A2726" t="s">
        <v>1482</v>
      </c>
      <c r="B2726" t="s">
        <v>1482</v>
      </c>
    </row>
    <row r="2727" spans="1:2" ht="15.75" customHeight="1" x14ac:dyDescent="0.25">
      <c r="A2727" t="s">
        <v>5203</v>
      </c>
      <c r="B2727" t="s">
        <v>5892</v>
      </c>
    </row>
    <row r="2728" spans="1:2" ht="15.75" customHeight="1" x14ac:dyDescent="0.25">
      <c r="A2728" t="s">
        <v>5211</v>
      </c>
      <c r="B2728" t="s">
        <v>5211</v>
      </c>
    </row>
    <row r="2729" spans="1:2" ht="15.75" customHeight="1" x14ac:dyDescent="0.25">
      <c r="A2729" t="s">
        <v>5323</v>
      </c>
      <c r="B2729" t="s">
        <v>5641</v>
      </c>
    </row>
    <row r="2730" spans="1:2" ht="15.75" customHeight="1" x14ac:dyDescent="0.25">
      <c r="A2730" t="s">
        <v>5323</v>
      </c>
      <c r="B2730" t="s">
        <v>5641</v>
      </c>
    </row>
    <row r="2731" spans="1:2" ht="15.75" customHeight="1" x14ac:dyDescent="0.25">
      <c r="A2731" t="s">
        <v>1482</v>
      </c>
      <c r="B2731" t="s">
        <v>1482</v>
      </c>
    </row>
    <row r="2732" spans="1:2" ht="15.75" customHeight="1" x14ac:dyDescent="0.25">
      <c r="A2732" t="s">
        <v>1482</v>
      </c>
      <c r="B2732" t="s">
        <v>5501</v>
      </c>
    </row>
    <row r="2733" spans="1:2" ht="15.75" customHeight="1" x14ac:dyDescent="0.25">
      <c r="A2733" t="s">
        <v>5463</v>
      </c>
      <c r="B2733" t="s">
        <v>5484</v>
      </c>
    </row>
    <row r="2734" spans="1:2" ht="15.75" customHeight="1" x14ac:dyDescent="0.25">
      <c r="A2734" t="s">
        <v>5217</v>
      </c>
      <c r="B2734" t="s">
        <v>5230</v>
      </c>
    </row>
    <row r="2735" spans="1:2" ht="15.75" customHeight="1" x14ac:dyDescent="0.25">
      <c r="A2735" t="s">
        <v>1482</v>
      </c>
      <c r="B2735" t="s">
        <v>1482</v>
      </c>
    </row>
    <row r="2736" spans="1:2" ht="15.75" customHeight="1" x14ac:dyDescent="0.25">
      <c r="A2736" t="s">
        <v>5217</v>
      </c>
      <c r="B2736" t="s">
        <v>5230</v>
      </c>
    </row>
    <row r="2737" spans="1:2" ht="15.75" customHeight="1" x14ac:dyDescent="0.25">
      <c r="A2737" t="s">
        <v>5217</v>
      </c>
      <c r="B2737" t="s">
        <v>5230</v>
      </c>
    </row>
    <row r="2738" spans="1:2" ht="15.75" customHeight="1" x14ac:dyDescent="0.25">
      <c r="A2738" t="s">
        <v>1482</v>
      </c>
      <c r="B2738" t="s">
        <v>1482</v>
      </c>
    </row>
    <row r="2739" spans="1:2" ht="15.75" customHeight="1" x14ac:dyDescent="0.25">
      <c r="A2739" t="s">
        <v>5207</v>
      </c>
      <c r="B2739" t="s">
        <v>5207</v>
      </c>
    </row>
    <row r="2740" spans="1:2" ht="15.75" customHeight="1" x14ac:dyDescent="0.25">
      <c r="A2740" t="s">
        <v>1482</v>
      </c>
      <c r="B2740" t="s">
        <v>1482</v>
      </c>
    </row>
    <row r="2741" spans="1:2" ht="15.75" customHeight="1" x14ac:dyDescent="0.25">
      <c r="A2741" t="s">
        <v>5463</v>
      </c>
      <c r="B2741" t="s">
        <v>5394</v>
      </c>
    </row>
    <row r="2742" spans="1:2" ht="15.75" customHeight="1" x14ac:dyDescent="0.25">
      <c r="A2742" t="s">
        <v>5463</v>
      </c>
      <c r="B2742" t="s">
        <v>5394</v>
      </c>
    </row>
    <row r="2743" spans="1:2" ht="15.75" customHeight="1" x14ac:dyDescent="0.25">
      <c r="A2743" t="s">
        <v>1482</v>
      </c>
      <c r="B2743" t="s">
        <v>1482</v>
      </c>
    </row>
    <row r="2744" spans="1:2" ht="15.75" customHeight="1" x14ac:dyDescent="0.25">
      <c r="A2744" t="s">
        <v>1482</v>
      </c>
      <c r="B2744" t="s">
        <v>1482</v>
      </c>
    </row>
    <row r="2745" spans="1:2" ht="15.75" customHeight="1" x14ac:dyDescent="0.25">
      <c r="A2745" t="s">
        <v>5268</v>
      </c>
      <c r="B2745" t="s">
        <v>5268</v>
      </c>
    </row>
    <row r="2746" spans="1:2" ht="15.75" customHeight="1" x14ac:dyDescent="0.25">
      <c r="A2746" t="s">
        <v>1482</v>
      </c>
      <c r="B2746" t="s">
        <v>1482</v>
      </c>
    </row>
    <row r="2747" spans="1:2" ht="15.75" customHeight="1" x14ac:dyDescent="0.25">
      <c r="A2747" t="s">
        <v>5274</v>
      </c>
      <c r="B2747" t="s">
        <v>5274</v>
      </c>
    </row>
    <row r="2748" spans="1:2" ht="15.75" customHeight="1" x14ac:dyDescent="0.25">
      <c r="A2748" t="s">
        <v>5296</v>
      </c>
      <c r="B2748" t="s">
        <v>5296</v>
      </c>
    </row>
    <row r="2749" spans="1:2" ht="15.75" customHeight="1" x14ac:dyDescent="0.25">
      <c r="A2749" t="s">
        <v>5217</v>
      </c>
      <c r="B2749" t="s">
        <v>5426</v>
      </c>
    </row>
    <row r="2750" spans="1:2" ht="15.75" customHeight="1" x14ac:dyDescent="0.25">
      <c r="A2750" t="s">
        <v>1482</v>
      </c>
      <c r="B2750" t="s">
        <v>1482</v>
      </c>
    </row>
    <row r="2751" spans="1:2" ht="15.75" customHeight="1" x14ac:dyDescent="0.25">
      <c r="A2751" t="s">
        <v>1482</v>
      </c>
      <c r="B2751" t="s">
        <v>1482</v>
      </c>
    </row>
    <row r="2752" spans="1:2" ht="15.75" customHeight="1" x14ac:dyDescent="0.25">
      <c r="A2752" t="s">
        <v>5228</v>
      </c>
      <c r="B2752" t="s">
        <v>5513</v>
      </c>
    </row>
    <row r="2753" spans="1:2" ht="15.75" customHeight="1" x14ac:dyDescent="0.25">
      <c r="A2753" t="s">
        <v>5274</v>
      </c>
      <c r="B2753" t="s">
        <v>5274</v>
      </c>
    </row>
    <row r="2754" spans="1:2" ht="15.75" customHeight="1" x14ac:dyDescent="0.25">
      <c r="A2754" t="s">
        <v>5462</v>
      </c>
      <c r="B2754" t="s">
        <v>5890</v>
      </c>
    </row>
    <row r="2755" spans="1:2" ht="15.75" customHeight="1" x14ac:dyDescent="0.25">
      <c r="A2755" t="s">
        <v>1482</v>
      </c>
      <c r="B2755" t="s">
        <v>1482</v>
      </c>
    </row>
    <row r="2756" spans="1:2" ht="15.75" customHeight="1" x14ac:dyDescent="0.25">
      <c r="A2756" t="s">
        <v>1482</v>
      </c>
      <c r="B2756" t="s">
        <v>1482</v>
      </c>
    </row>
    <row r="2757" spans="1:2" ht="15.75" customHeight="1" x14ac:dyDescent="0.25">
      <c r="A2757" t="s">
        <v>5221</v>
      </c>
      <c r="B2757" t="s">
        <v>5688</v>
      </c>
    </row>
    <row r="2758" spans="1:2" ht="15.75" customHeight="1" x14ac:dyDescent="0.25">
      <c r="A2758" t="s">
        <v>1482</v>
      </c>
      <c r="B2758" t="s">
        <v>1482</v>
      </c>
    </row>
    <row r="2759" spans="1:2" ht="15.75" customHeight="1" x14ac:dyDescent="0.25">
      <c r="A2759" t="s">
        <v>5274</v>
      </c>
      <c r="B2759" t="s">
        <v>5274</v>
      </c>
    </row>
    <row r="2760" spans="1:2" ht="15.75" customHeight="1" x14ac:dyDescent="0.25">
      <c r="A2760" t="s">
        <v>1482</v>
      </c>
      <c r="B2760" t="s">
        <v>1482</v>
      </c>
    </row>
    <row r="2761" spans="1:2" ht="15.75" customHeight="1" x14ac:dyDescent="0.25">
      <c r="A2761" t="s">
        <v>5338</v>
      </c>
      <c r="B2761" t="s">
        <v>5338</v>
      </c>
    </row>
    <row r="2762" spans="1:2" ht="15.75" customHeight="1" x14ac:dyDescent="0.25">
      <c r="A2762" t="s">
        <v>5229</v>
      </c>
      <c r="B2762" t="s">
        <v>5229</v>
      </c>
    </row>
    <row r="2763" spans="1:2" ht="15.75" customHeight="1" x14ac:dyDescent="0.25">
      <c r="A2763" t="s">
        <v>1482</v>
      </c>
      <c r="B2763" t="s">
        <v>1482</v>
      </c>
    </row>
    <row r="2764" spans="1:2" ht="15.75" customHeight="1" x14ac:dyDescent="0.25">
      <c r="A2764" t="s">
        <v>5426</v>
      </c>
      <c r="B2764" t="s">
        <v>5426</v>
      </c>
    </row>
    <row r="2765" spans="1:2" ht="15.75" customHeight="1" x14ac:dyDescent="0.25">
      <c r="A2765" t="s">
        <v>1482</v>
      </c>
      <c r="B2765" t="s">
        <v>1482</v>
      </c>
    </row>
    <row r="2766" spans="1:2" ht="15.75" customHeight="1" x14ac:dyDescent="0.25">
      <c r="A2766" t="s">
        <v>1482</v>
      </c>
      <c r="B2766" t="s">
        <v>1482</v>
      </c>
    </row>
    <row r="2767" spans="1:2" ht="15.75" customHeight="1" x14ac:dyDescent="0.25">
      <c r="A2767" t="s">
        <v>5143</v>
      </c>
      <c r="B2767" t="s">
        <v>5143</v>
      </c>
    </row>
    <row r="2768" spans="1:2" ht="15.75" customHeight="1" x14ac:dyDescent="0.25">
      <c r="A2768" t="s">
        <v>5210</v>
      </c>
      <c r="B2768" t="s">
        <v>1482</v>
      </c>
    </row>
    <row r="2769" spans="1:2" ht="15.75" customHeight="1" x14ac:dyDescent="0.25">
      <c r="A2769" t="s">
        <v>5210</v>
      </c>
      <c r="B2769" t="s">
        <v>1482</v>
      </c>
    </row>
    <row r="2770" spans="1:2" ht="15.75" customHeight="1" x14ac:dyDescent="0.25">
      <c r="A2770" t="s">
        <v>5217</v>
      </c>
      <c r="B2770" t="s">
        <v>5230</v>
      </c>
    </row>
    <row r="2771" spans="1:2" ht="15.75" customHeight="1" x14ac:dyDescent="0.25">
      <c r="A2771" t="s">
        <v>5217</v>
      </c>
      <c r="B2771" t="s">
        <v>5833</v>
      </c>
    </row>
    <row r="2772" spans="1:2" ht="15.75" customHeight="1" x14ac:dyDescent="0.25">
      <c r="A2772" t="s">
        <v>5217</v>
      </c>
      <c r="B2772" t="s">
        <v>5217</v>
      </c>
    </row>
    <row r="2773" spans="1:2" ht="15.75" customHeight="1" x14ac:dyDescent="0.25">
      <c r="A2773" t="s">
        <v>5312</v>
      </c>
      <c r="B2773" t="s">
        <v>5628</v>
      </c>
    </row>
    <row r="2774" spans="1:2" ht="15.75" customHeight="1" x14ac:dyDescent="0.25">
      <c r="A2774" t="s">
        <v>5203</v>
      </c>
      <c r="B2774" t="s">
        <v>5586</v>
      </c>
    </row>
    <row r="2775" spans="1:2" ht="15.75" customHeight="1" x14ac:dyDescent="0.25">
      <c r="A2775" t="s">
        <v>5332</v>
      </c>
      <c r="B2775" t="s">
        <v>5777</v>
      </c>
    </row>
    <row r="2776" spans="1:2" ht="15.75" customHeight="1" x14ac:dyDescent="0.25">
      <c r="A2776" t="s">
        <v>5205</v>
      </c>
      <c r="B2776" t="s">
        <v>5819</v>
      </c>
    </row>
    <row r="2777" spans="1:2" ht="15.75" customHeight="1" x14ac:dyDescent="0.25">
      <c r="A2777" t="s">
        <v>5229</v>
      </c>
      <c r="B2777" t="s">
        <v>5724</v>
      </c>
    </row>
    <row r="2778" spans="1:2" ht="15.75" customHeight="1" x14ac:dyDescent="0.25">
      <c r="A2778" t="s">
        <v>1482</v>
      </c>
      <c r="B2778" t="s">
        <v>1482</v>
      </c>
    </row>
    <row r="2779" spans="1:2" ht="15.75" customHeight="1" x14ac:dyDescent="0.25">
      <c r="A2779" t="s">
        <v>5203</v>
      </c>
      <c r="B2779" t="s">
        <v>5445</v>
      </c>
    </row>
    <row r="2780" spans="1:2" ht="15.75" customHeight="1" x14ac:dyDescent="0.25">
      <c r="A2780" t="s">
        <v>1482</v>
      </c>
      <c r="B2780" t="s">
        <v>1482</v>
      </c>
    </row>
    <row r="2781" spans="1:2" ht="15.75" customHeight="1" x14ac:dyDescent="0.25">
      <c r="A2781" t="s">
        <v>1482</v>
      </c>
      <c r="B2781" t="s">
        <v>1482</v>
      </c>
    </row>
    <row r="2782" spans="1:2" ht="15.75" customHeight="1" x14ac:dyDescent="0.25">
      <c r="A2782" t="s">
        <v>1482</v>
      </c>
      <c r="B2782" t="s">
        <v>1482</v>
      </c>
    </row>
    <row r="2783" spans="1:2" ht="15.75" customHeight="1" x14ac:dyDescent="0.25">
      <c r="A2783" t="s">
        <v>5217</v>
      </c>
      <c r="B2783" t="s">
        <v>5611</v>
      </c>
    </row>
    <row r="2784" spans="1:2" ht="15.75" customHeight="1" x14ac:dyDescent="0.25">
      <c r="A2784" t="s">
        <v>5217</v>
      </c>
      <c r="B2784" t="s">
        <v>5611</v>
      </c>
    </row>
    <row r="2785" spans="1:2" ht="15.75" customHeight="1" x14ac:dyDescent="0.25">
      <c r="A2785" t="s">
        <v>5217</v>
      </c>
      <c r="B2785" t="s">
        <v>5217</v>
      </c>
    </row>
    <row r="2786" spans="1:2" ht="15.75" customHeight="1" x14ac:dyDescent="0.25">
      <c r="A2786" t="s">
        <v>5332</v>
      </c>
      <c r="B2786" t="s">
        <v>5332</v>
      </c>
    </row>
    <row r="2787" spans="1:2" ht="15.75" customHeight="1" x14ac:dyDescent="0.25">
      <c r="A2787" t="s">
        <v>5334</v>
      </c>
      <c r="B2787" t="s">
        <v>5202</v>
      </c>
    </row>
    <row r="2788" spans="1:2" ht="15.75" customHeight="1" x14ac:dyDescent="0.25">
      <c r="A2788" t="s">
        <v>5227</v>
      </c>
      <c r="B2788" t="s">
        <v>5540</v>
      </c>
    </row>
    <row r="2789" spans="1:2" ht="15.75" customHeight="1" x14ac:dyDescent="0.25">
      <c r="A2789" t="s">
        <v>5206</v>
      </c>
      <c r="B2789" t="s">
        <v>5206</v>
      </c>
    </row>
    <row r="2790" spans="1:2" ht="15.75" customHeight="1" x14ac:dyDescent="0.25">
      <c r="A2790" t="s">
        <v>5227</v>
      </c>
      <c r="B2790" t="s">
        <v>5485</v>
      </c>
    </row>
    <row r="2791" spans="1:2" ht="15.75" customHeight="1" x14ac:dyDescent="0.25">
      <c r="A2791" t="s">
        <v>5206</v>
      </c>
      <c r="B2791" t="s">
        <v>5342</v>
      </c>
    </row>
    <row r="2792" spans="1:2" ht="15.75" customHeight="1" x14ac:dyDescent="0.25">
      <c r="A2792" t="s">
        <v>5206</v>
      </c>
      <c r="B2792" t="s">
        <v>5342</v>
      </c>
    </row>
    <row r="2793" spans="1:2" ht="15.75" customHeight="1" x14ac:dyDescent="0.25">
      <c r="A2793" t="s">
        <v>5206</v>
      </c>
      <c r="B2793" t="s">
        <v>5342</v>
      </c>
    </row>
    <row r="2794" spans="1:2" ht="15.75" customHeight="1" x14ac:dyDescent="0.25">
      <c r="A2794" t="s">
        <v>5206</v>
      </c>
      <c r="B2794" t="s">
        <v>5206</v>
      </c>
    </row>
    <row r="2795" spans="1:2" ht="15.75" customHeight="1" x14ac:dyDescent="0.25">
      <c r="A2795" t="s">
        <v>5206</v>
      </c>
      <c r="B2795" t="s">
        <v>5206</v>
      </c>
    </row>
    <row r="2796" spans="1:2" ht="15.75" customHeight="1" x14ac:dyDescent="0.25">
      <c r="A2796" t="s">
        <v>5206</v>
      </c>
      <c r="B2796" t="s">
        <v>5206</v>
      </c>
    </row>
    <row r="2797" spans="1:2" ht="15.75" customHeight="1" x14ac:dyDescent="0.25">
      <c r="A2797" t="s">
        <v>5206</v>
      </c>
      <c r="B2797" t="s">
        <v>5734</v>
      </c>
    </row>
    <row r="2798" spans="1:2" ht="15.75" customHeight="1" x14ac:dyDescent="0.25">
      <c r="A2798" t="s">
        <v>5236</v>
      </c>
      <c r="B2798" t="s">
        <v>5670</v>
      </c>
    </row>
    <row r="2799" spans="1:2" ht="15.75" customHeight="1" x14ac:dyDescent="0.25">
      <c r="A2799" t="s">
        <v>5210</v>
      </c>
      <c r="B2799" t="s">
        <v>1482</v>
      </c>
    </row>
    <row r="2800" spans="1:2" ht="15.75" customHeight="1" x14ac:dyDescent="0.25">
      <c r="A2800" t="s">
        <v>5210</v>
      </c>
      <c r="B2800" t="s">
        <v>1482</v>
      </c>
    </row>
    <row r="2801" spans="1:2" ht="15.75" customHeight="1" x14ac:dyDescent="0.25">
      <c r="A2801" t="s">
        <v>5210</v>
      </c>
      <c r="B2801" t="s">
        <v>1482</v>
      </c>
    </row>
    <row r="2802" spans="1:2" ht="15.75" customHeight="1" x14ac:dyDescent="0.25">
      <c r="A2802" t="s">
        <v>5210</v>
      </c>
      <c r="B2802" t="s">
        <v>1482</v>
      </c>
    </row>
    <row r="2803" spans="1:2" ht="15.75" customHeight="1" x14ac:dyDescent="0.25">
      <c r="A2803" t="s">
        <v>5210</v>
      </c>
      <c r="B2803" t="s">
        <v>1482</v>
      </c>
    </row>
    <row r="2804" spans="1:2" ht="15.75" customHeight="1" x14ac:dyDescent="0.25">
      <c r="A2804" t="s">
        <v>5229</v>
      </c>
      <c r="B2804" t="s">
        <v>5477</v>
      </c>
    </row>
    <row r="2805" spans="1:2" ht="15.75" customHeight="1" x14ac:dyDescent="0.25">
      <c r="A2805" t="s">
        <v>5229</v>
      </c>
      <c r="B2805" t="s">
        <v>5389</v>
      </c>
    </row>
    <row r="2806" spans="1:2" ht="15.75" customHeight="1" x14ac:dyDescent="0.25">
      <c r="A2806" t="s">
        <v>5210</v>
      </c>
      <c r="B2806" t="s">
        <v>1482</v>
      </c>
    </row>
    <row r="2807" spans="1:2" ht="15.75" customHeight="1" x14ac:dyDescent="0.25">
      <c r="A2807" t="s">
        <v>5210</v>
      </c>
      <c r="B2807" t="s">
        <v>1482</v>
      </c>
    </row>
    <row r="2808" spans="1:2" ht="15.75" customHeight="1" x14ac:dyDescent="0.25">
      <c r="A2808" t="s">
        <v>5290</v>
      </c>
      <c r="B2808" t="s">
        <v>5477</v>
      </c>
    </row>
    <row r="2809" spans="1:2" ht="15.75" customHeight="1" x14ac:dyDescent="0.25">
      <c r="A2809" t="s">
        <v>5266</v>
      </c>
      <c r="B2809" t="s">
        <v>5814</v>
      </c>
    </row>
    <row r="2810" spans="1:2" ht="15.75" customHeight="1" x14ac:dyDescent="0.25">
      <c r="A2810" t="s">
        <v>5294</v>
      </c>
      <c r="B2810" t="s">
        <v>5804</v>
      </c>
    </row>
    <row r="2811" spans="1:2" ht="15.75" customHeight="1" x14ac:dyDescent="0.25">
      <c r="A2811" t="s">
        <v>5293</v>
      </c>
      <c r="B2811" t="s">
        <v>5293</v>
      </c>
    </row>
    <row r="2812" spans="1:2" ht="15.75" customHeight="1" x14ac:dyDescent="0.25">
      <c r="A2812" t="s">
        <v>5206</v>
      </c>
      <c r="B2812" t="s">
        <v>5206</v>
      </c>
    </row>
    <row r="2813" spans="1:2" ht="15.75" customHeight="1" x14ac:dyDescent="0.25">
      <c r="A2813" t="s">
        <v>5218</v>
      </c>
      <c r="B2813" t="s">
        <v>5807</v>
      </c>
    </row>
    <row r="2814" spans="1:2" ht="15.75" customHeight="1" x14ac:dyDescent="0.25">
      <c r="A2814" t="s">
        <v>1482</v>
      </c>
      <c r="B2814" t="s">
        <v>1482</v>
      </c>
    </row>
    <row r="2815" spans="1:2" ht="15.75" customHeight="1" x14ac:dyDescent="0.25">
      <c r="A2815" t="s">
        <v>5218</v>
      </c>
      <c r="B2815" t="s">
        <v>5218</v>
      </c>
    </row>
    <row r="2816" spans="1:2" ht="15.75" customHeight="1" x14ac:dyDescent="0.25">
      <c r="A2816" t="s">
        <v>5245</v>
      </c>
      <c r="B2816" t="s">
        <v>5245</v>
      </c>
    </row>
    <row r="2817" spans="1:2" ht="15.75" customHeight="1" x14ac:dyDescent="0.25">
      <c r="A2817" t="s">
        <v>5232</v>
      </c>
      <c r="B2817" t="s">
        <v>5617</v>
      </c>
    </row>
    <row r="2818" spans="1:2" ht="15.75" customHeight="1" x14ac:dyDescent="0.25">
      <c r="A2818" t="s">
        <v>1491</v>
      </c>
      <c r="B2818" t="s">
        <v>5242</v>
      </c>
    </row>
    <row r="2819" spans="1:2" ht="15.75" customHeight="1" x14ac:dyDescent="0.25">
      <c r="A2819" t="s">
        <v>5232</v>
      </c>
      <c r="B2819" t="s">
        <v>5571</v>
      </c>
    </row>
    <row r="2820" spans="1:2" ht="15.75" customHeight="1" x14ac:dyDescent="0.25">
      <c r="A2820" t="s">
        <v>1482</v>
      </c>
      <c r="B2820" t="s">
        <v>1482</v>
      </c>
    </row>
    <row r="2821" spans="1:2" ht="15.75" customHeight="1" x14ac:dyDescent="0.25">
      <c r="A2821" t="s">
        <v>5384</v>
      </c>
      <c r="B2821" t="s">
        <v>5294</v>
      </c>
    </row>
    <row r="2822" spans="1:2" ht="15.75" customHeight="1" x14ac:dyDescent="0.25">
      <c r="A2822" t="s">
        <v>5245</v>
      </c>
      <c r="B2822" t="s">
        <v>5245</v>
      </c>
    </row>
    <row r="2823" spans="1:2" ht="15.75" customHeight="1" x14ac:dyDescent="0.25">
      <c r="A2823" t="s">
        <v>5218</v>
      </c>
      <c r="B2823" t="s">
        <v>5218</v>
      </c>
    </row>
    <row r="2824" spans="1:2" ht="15.75" customHeight="1" x14ac:dyDescent="0.25">
      <c r="A2824" t="s">
        <v>1482</v>
      </c>
      <c r="B2824" t="s">
        <v>5242</v>
      </c>
    </row>
    <row r="2825" spans="1:2" ht="15.75" customHeight="1" x14ac:dyDescent="0.25">
      <c r="A2825" t="s">
        <v>5364</v>
      </c>
      <c r="B2825" t="s">
        <v>5364</v>
      </c>
    </row>
    <row r="2826" spans="1:2" ht="15.75" customHeight="1" x14ac:dyDescent="0.25">
      <c r="A2826" t="s">
        <v>5227</v>
      </c>
      <c r="B2826" t="s">
        <v>5791</v>
      </c>
    </row>
    <row r="2827" spans="1:2" ht="15.75" customHeight="1" x14ac:dyDescent="0.25">
      <c r="A2827" t="s">
        <v>5300</v>
      </c>
      <c r="B2827" t="s">
        <v>5300</v>
      </c>
    </row>
    <row r="2828" spans="1:2" ht="15.75" customHeight="1" x14ac:dyDescent="0.25">
      <c r="A2828" t="s">
        <v>5232</v>
      </c>
      <c r="B2828" t="s">
        <v>5586</v>
      </c>
    </row>
    <row r="2829" spans="1:2" ht="15.75" customHeight="1" x14ac:dyDescent="0.25">
      <c r="A2829" t="s">
        <v>5240</v>
      </c>
      <c r="B2829" t="s">
        <v>5722</v>
      </c>
    </row>
    <row r="2830" spans="1:2" ht="15.75" customHeight="1" x14ac:dyDescent="0.25">
      <c r="A2830" t="s">
        <v>5217</v>
      </c>
      <c r="B2830" t="s">
        <v>5217</v>
      </c>
    </row>
    <row r="2831" spans="1:2" ht="15.75" customHeight="1" x14ac:dyDescent="0.25">
      <c r="A2831" t="s">
        <v>1482</v>
      </c>
      <c r="B2831" t="s">
        <v>1482</v>
      </c>
    </row>
    <row r="2832" spans="1:2" ht="15.75" customHeight="1" x14ac:dyDescent="0.25">
      <c r="A2832" t="s">
        <v>1482</v>
      </c>
      <c r="B2832" t="s">
        <v>1482</v>
      </c>
    </row>
    <row r="2833" spans="1:2" ht="15.75" customHeight="1" x14ac:dyDescent="0.25">
      <c r="A2833" t="s">
        <v>1482</v>
      </c>
      <c r="B2833" t="s">
        <v>1482</v>
      </c>
    </row>
    <row r="2834" spans="1:2" ht="15.75" customHeight="1" x14ac:dyDescent="0.25">
      <c r="A2834" t="s">
        <v>1482</v>
      </c>
      <c r="B2834" t="s">
        <v>1482</v>
      </c>
    </row>
    <row r="2835" spans="1:2" ht="15.75" customHeight="1" x14ac:dyDescent="0.25">
      <c r="A2835" t="s">
        <v>1482</v>
      </c>
      <c r="B2835" t="s">
        <v>1482</v>
      </c>
    </row>
    <row r="2836" spans="1:2" ht="15.75" customHeight="1" x14ac:dyDescent="0.25">
      <c r="A2836" t="s">
        <v>1482</v>
      </c>
      <c r="B2836" t="s">
        <v>1482</v>
      </c>
    </row>
    <row r="2837" spans="1:2" ht="15.75" customHeight="1" x14ac:dyDescent="0.25">
      <c r="A2837" t="s">
        <v>1482</v>
      </c>
      <c r="B2837" t="s">
        <v>1482</v>
      </c>
    </row>
    <row r="2838" spans="1:2" ht="15.75" customHeight="1" x14ac:dyDescent="0.25">
      <c r="A2838" t="s">
        <v>1482</v>
      </c>
      <c r="B2838" t="s">
        <v>1482</v>
      </c>
    </row>
    <row r="2839" spans="1:2" ht="15.75" customHeight="1" x14ac:dyDescent="0.25">
      <c r="A2839" t="s">
        <v>1482</v>
      </c>
      <c r="B2839" t="s">
        <v>1482</v>
      </c>
    </row>
    <row r="2840" spans="1:2" ht="15.75" customHeight="1" x14ac:dyDescent="0.25">
      <c r="A2840" t="s">
        <v>5217</v>
      </c>
      <c r="B2840" t="s">
        <v>5217</v>
      </c>
    </row>
    <row r="2841" spans="1:2" ht="15.75" customHeight="1" x14ac:dyDescent="0.25">
      <c r="A2841" t="s">
        <v>5349</v>
      </c>
      <c r="B2841" t="s">
        <v>5698</v>
      </c>
    </row>
    <row r="2842" spans="1:2" ht="15.75" customHeight="1" x14ac:dyDescent="0.25">
      <c r="A2842" t="s">
        <v>5317</v>
      </c>
      <c r="B2842" t="s">
        <v>5253</v>
      </c>
    </row>
    <row r="2843" spans="1:2" ht="15.75" customHeight="1" x14ac:dyDescent="0.25">
      <c r="A2843" t="s">
        <v>5418</v>
      </c>
      <c r="B2843" t="s">
        <v>5418</v>
      </c>
    </row>
    <row r="2844" spans="1:2" ht="15.75" customHeight="1" x14ac:dyDescent="0.25">
      <c r="A2844" t="s">
        <v>5229</v>
      </c>
      <c r="B2844" t="s">
        <v>5859</v>
      </c>
    </row>
    <row r="2845" spans="1:2" ht="15.75" customHeight="1" x14ac:dyDescent="0.25">
      <c r="A2845" t="s">
        <v>5217</v>
      </c>
      <c r="B2845" t="s">
        <v>5726</v>
      </c>
    </row>
    <row r="2846" spans="1:2" ht="15.75" customHeight="1" x14ac:dyDescent="0.25">
      <c r="A2846" t="s">
        <v>5318</v>
      </c>
      <c r="B2846" t="s">
        <v>5632</v>
      </c>
    </row>
    <row r="2847" spans="1:2" ht="15.75" customHeight="1" x14ac:dyDescent="0.25">
      <c r="A2847" t="s">
        <v>5458</v>
      </c>
      <c r="B2847" t="s">
        <v>5886</v>
      </c>
    </row>
    <row r="2848" spans="1:2" ht="15.75" customHeight="1" x14ac:dyDescent="0.25">
      <c r="A2848" t="s">
        <v>1482</v>
      </c>
      <c r="B2848" t="s">
        <v>5739</v>
      </c>
    </row>
    <row r="2849" spans="1:2" ht="15.75" customHeight="1" x14ac:dyDescent="0.25">
      <c r="A2849" t="s">
        <v>1482</v>
      </c>
      <c r="B2849" t="s">
        <v>1482</v>
      </c>
    </row>
    <row r="2850" spans="1:2" ht="15.75" customHeight="1" x14ac:dyDescent="0.25">
      <c r="A2850" t="s">
        <v>1482</v>
      </c>
      <c r="B2850" t="s">
        <v>1482</v>
      </c>
    </row>
    <row r="2851" spans="1:2" ht="15.75" customHeight="1" x14ac:dyDescent="0.25">
      <c r="A2851" t="s">
        <v>5233</v>
      </c>
      <c r="B2851" t="s">
        <v>5706</v>
      </c>
    </row>
    <row r="2852" spans="1:2" ht="15.75" customHeight="1" x14ac:dyDescent="0.25">
      <c r="A2852" t="s">
        <v>5245</v>
      </c>
      <c r="B2852" t="s">
        <v>5812</v>
      </c>
    </row>
    <row r="2853" spans="1:2" ht="15.75" customHeight="1" x14ac:dyDescent="0.25">
      <c r="A2853" t="s">
        <v>5229</v>
      </c>
      <c r="B2853" t="s">
        <v>5229</v>
      </c>
    </row>
    <row r="2854" spans="1:2" ht="15.75" customHeight="1" x14ac:dyDescent="0.25">
      <c r="A2854" t="s">
        <v>709</v>
      </c>
      <c r="B2854" t="s">
        <v>709</v>
      </c>
    </row>
    <row r="2855" spans="1:2" ht="15.75" customHeight="1" x14ac:dyDescent="0.25">
      <c r="A2855" t="s">
        <v>5223</v>
      </c>
      <c r="B2855" t="s">
        <v>5290</v>
      </c>
    </row>
    <row r="2856" spans="1:2" ht="15.75" customHeight="1" x14ac:dyDescent="0.25">
      <c r="A2856" t="s">
        <v>5441</v>
      </c>
      <c r="B2856" t="s">
        <v>5441</v>
      </c>
    </row>
    <row r="2857" spans="1:2" ht="15.75" customHeight="1" x14ac:dyDescent="0.25">
      <c r="A2857" t="s">
        <v>5266</v>
      </c>
      <c r="B2857" t="s">
        <v>5266</v>
      </c>
    </row>
    <row r="2858" spans="1:2" ht="15.75" customHeight="1" x14ac:dyDescent="0.25">
      <c r="A2858" t="s">
        <v>5203</v>
      </c>
      <c r="B2858" t="s">
        <v>5540</v>
      </c>
    </row>
    <row r="2859" spans="1:2" ht="15.75" customHeight="1" x14ac:dyDescent="0.25">
      <c r="A2859" t="s">
        <v>1482</v>
      </c>
      <c r="B2859" t="s">
        <v>1482</v>
      </c>
    </row>
    <row r="2860" spans="1:2" ht="15.75" customHeight="1" x14ac:dyDescent="0.25">
      <c r="A2860" t="s">
        <v>5386</v>
      </c>
      <c r="B2860" t="s">
        <v>5753</v>
      </c>
    </row>
    <row r="2861" spans="1:2" ht="15.75" customHeight="1" x14ac:dyDescent="0.25">
      <c r="A2861" t="s">
        <v>5206</v>
      </c>
      <c r="B2861" t="s">
        <v>5318</v>
      </c>
    </row>
    <row r="2862" spans="1:2" ht="15.75" customHeight="1" x14ac:dyDescent="0.25">
      <c r="A2862" t="s">
        <v>1499</v>
      </c>
      <c r="B2862" t="s">
        <v>5205</v>
      </c>
    </row>
    <row r="2863" spans="1:2" ht="15.75" customHeight="1" x14ac:dyDescent="0.25">
      <c r="A2863" t="s">
        <v>709</v>
      </c>
      <c r="B2863" t="s">
        <v>709</v>
      </c>
    </row>
    <row r="2864" spans="1:2" ht="15.75" customHeight="1" x14ac:dyDescent="0.25">
      <c r="A2864" t="s">
        <v>5217</v>
      </c>
      <c r="B2864" t="s">
        <v>5332</v>
      </c>
    </row>
    <row r="2865" spans="1:2" ht="15.75" customHeight="1" x14ac:dyDescent="0.25">
      <c r="A2865" t="s">
        <v>5244</v>
      </c>
      <c r="B2865" t="s">
        <v>5202</v>
      </c>
    </row>
    <row r="2866" spans="1:2" ht="15.75" customHeight="1" x14ac:dyDescent="0.25">
      <c r="A2866" t="s">
        <v>5229</v>
      </c>
      <c r="B2866" t="s">
        <v>5229</v>
      </c>
    </row>
    <row r="2867" spans="1:2" ht="15.75" customHeight="1" x14ac:dyDescent="0.25">
      <c r="A2867" t="s">
        <v>5436</v>
      </c>
      <c r="B2867" t="s">
        <v>5436</v>
      </c>
    </row>
    <row r="2868" spans="1:2" ht="15.75" customHeight="1" x14ac:dyDescent="0.25">
      <c r="A2868" t="s">
        <v>1482</v>
      </c>
      <c r="B2868" t="s">
        <v>1482</v>
      </c>
    </row>
    <row r="2869" spans="1:2" ht="15.75" customHeight="1" x14ac:dyDescent="0.25">
      <c r="A2869" t="s">
        <v>1499</v>
      </c>
      <c r="B2869" t="s">
        <v>1499</v>
      </c>
    </row>
    <row r="2870" spans="1:2" ht="15.75" customHeight="1" x14ac:dyDescent="0.25">
      <c r="A2870" t="s">
        <v>5299</v>
      </c>
      <c r="B2870" t="s">
        <v>5592</v>
      </c>
    </row>
    <row r="2871" spans="1:2" ht="15.75" customHeight="1" x14ac:dyDescent="0.25">
      <c r="A2871" t="s">
        <v>5332</v>
      </c>
      <c r="B2871" t="s">
        <v>5332</v>
      </c>
    </row>
    <row r="2872" spans="1:2" ht="15.75" customHeight="1" x14ac:dyDescent="0.25">
      <c r="A2872" t="s">
        <v>5315</v>
      </c>
      <c r="B2872" t="s">
        <v>5781</v>
      </c>
    </row>
    <row r="2873" spans="1:2" ht="15.75" customHeight="1" x14ac:dyDescent="0.25">
      <c r="A2873" t="s">
        <v>5457</v>
      </c>
      <c r="B2873" t="s">
        <v>5457</v>
      </c>
    </row>
    <row r="2874" spans="1:2" ht="15.75" customHeight="1" x14ac:dyDescent="0.25">
      <c r="A2874" t="s">
        <v>5287</v>
      </c>
      <c r="B2874" t="s">
        <v>5287</v>
      </c>
    </row>
    <row r="2875" spans="1:2" ht="15.75" customHeight="1" x14ac:dyDescent="0.25">
      <c r="A2875" t="s">
        <v>5267</v>
      </c>
      <c r="B2875" t="s">
        <v>5223</v>
      </c>
    </row>
    <row r="2876" spans="1:2" ht="15.75" customHeight="1" x14ac:dyDescent="0.25">
      <c r="A2876" t="s">
        <v>5344</v>
      </c>
      <c r="B2876" t="s">
        <v>5686</v>
      </c>
    </row>
    <row r="2877" spans="1:2" ht="15.75" customHeight="1" x14ac:dyDescent="0.25">
      <c r="A2877" t="s">
        <v>1482</v>
      </c>
      <c r="B2877" t="s">
        <v>1482</v>
      </c>
    </row>
    <row r="2878" spans="1:2" ht="15.75" customHeight="1" x14ac:dyDescent="0.25">
      <c r="A2878" t="s">
        <v>5208</v>
      </c>
      <c r="B2878" t="s">
        <v>5303</v>
      </c>
    </row>
    <row r="2879" spans="1:2" ht="15.75" customHeight="1" x14ac:dyDescent="0.25">
      <c r="A2879" t="s">
        <v>5244</v>
      </c>
      <c r="B2879" t="s">
        <v>5245</v>
      </c>
    </row>
    <row r="2880" spans="1:2" ht="15.75" customHeight="1" x14ac:dyDescent="0.25">
      <c r="A2880" t="s">
        <v>5314</v>
      </c>
      <c r="B2880" t="s">
        <v>5217</v>
      </c>
    </row>
    <row r="2881" spans="1:2" ht="15.75" customHeight="1" x14ac:dyDescent="0.25">
      <c r="A2881" t="s">
        <v>1482</v>
      </c>
      <c r="B2881" t="s">
        <v>1482</v>
      </c>
    </row>
    <row r="2882" spans="1:2" ht="15.75" customHeight="1" x14ac:dyDescent="0.25">
      <c r="A2882" t="s">
        <v>5202</v>
      </c>
      <c r="B2882" t="s">
        <v>5704</v>
      </c>
    </row>
    <row r="2883" spans="1:2" ht="15.75" customHeight="1" x14ac:dyDescent="0.25">
      <c r="A2883" t="s">
        <v>5217</v>
      </c>
      <c r="B2883" t="s">
        <v>5217</v>
      </c>
    </row>
    <row r="2884" spans="1:2" ht="15.75" customHeight="1" x14ac:dyDescent="0.25">
      <c r="A2884" t="s">
        <v>5271</v>
      </c>
      <c r="B2884" t="s">
        <v>5457</v>
      </c>
    </row>
    <row r="2885" spans="1:2" ht="15.75" customHeight="1" x14ac:dyDescent="0.25">
      <c r="A2885" t="s">
        <v>5271</v>
      </c>
      <c r="B2885" t="s">
        <v>5615</v>
      </c>
    </row>
    <row r="2886" spans="1:2" ht="15.75" customHeight="1" x14ac:dyDescent="0.25">
      <c r="A2886" t="s">
        <v>5223</v>
      </c>
      <c r="B2886" t="s">
        <v>5223</v>
      </c>
    </row>
    <row r="2887" spans="1:2" ht="15.75" customHeight="1" x14ac:dyDescent="0.25">
      <c r="A2887" t="s">
        <v>5223</v>
      </c>
      <c r="B2887" t="s">
        <v>5223</v>
      </c>
    </row>
    <row r="2888" spans="1:2" ht="15.75" customHeight="1" x14ac:dyDescent="0.25">
      <c r="A2888" t="s">
        <v>5223</v>
      </c>
      <c r="B2888" t="s">
        <v>1499</v>
      </c>
    </row>
    <row r="2889" spans="1:2" ht="15.75" customHeight="1" x14ac:dyDescent="0.25">
      <c r="A2889" t="s">
        <v>5223</v>
      </c>
      <c r="B2889" t="s">
        <v>1499</v>
      </c>
    </row>
    <row r="2890" spans="1:2" ht="15.75" customHeight="1" x14ac:dyDescent="0.25">
      <c r="A2890" t="s">
        <v>5370</v>
      </c>
      <c r="B2890" t="s">
        <v>5730</v>
      </c>
    </row>
    <row r="2891" spans="1:2" ht="15.75" customHeight="1" x14ac:dyDescent="0.25">
      <c r="A2891" t="s">
        <v>5370</v>
      </c>
      <c r="B2891" t="s">
        <v>5730</v>
      </c>
    </row>
    <row r="2892" spans="1:2" ht="15.75" customHeight="1" x14ac:dyDescent="0.25">
      <c r="A2892" t="s">
        <v>5271</v>
      </c>
      <c r="B2892" t="s">
        <v>5779</v>
      </c>
    </row>
    <row r="2893" spans="1:2" ht="15.75" customHeight="1" x14ac:dyDescent="0.25">
      <c r="A2893" t="s">
        <v>5271</v>
      </c>
      <c r="B2893" t="s">
        <v>5732</v>
      </c>
    </row>
    <row r="2894" spans="1:2" ht="15.75" customHeight="1" x14ac:dyDescent="0.25">
      <c r="A2894" t="s">
        <v>5223</v>
      </c>
      <c r="B2894" t="s">
        <v>5290</v>
      </c>
    </row>
    <row r="2895" spans="1:2" ht="15.75" customHeight="1" x14ac:dyDescent="0.25">
      <c r="A2895" t="s">
        <v>5353</v>
      </c>
      <c r="B2895" t="s">
        <v>5353</v>
      </c>
    </row>
    <row r="2896" spans="1:2" ht="15.75" customHeight="1" x14ac:dyDescent="0.25">
      <c r="A2896" t="s">
        <v>5342</v>
      </c>
      <c r="B2896" t="s">
        <v>5353</v>
      </c>
    </row>
    <row r="2897" spans="1:2" ht="15.75" customHeight="1" x14ac:dyDescent="0.25">
      <c r="A2897" t="s">
        <v>5217</v>
      </c>
      <c r="B2897" t="s">
        <v>5206</v>
      </c>
    </row>
    <row r="2898" spans="1:2" ht="15.75" customHeight="1" x14ac:dyDescent="0.25">
      <c r="A2898" t="s">
        <v>5217</v>
      </c>
      <c r="B2898" t="s">
        <v>5206</v>
      </c>
    </row>
    <row r="2899" spans="1:2" ht="15.75" customHeight="1" x14ac:dyDescent="0.25">
      <c r="A2899" t="s">
        <v>5314</v>
      </c>
      <c r="B2899" t="s">
        <v>5217</v>
      </c>
    </row>
    <row r="2900" spans="1:2" ht="15.75" customHeight="1" x14ac:dyDescent="0.25">
      <c r="A2900" t="s">
        <v>5223</v>
      </c>
      <c r="B2900" t="s">
        <v>5205</v>
      </c>
    </row>
    <row r="2901" spans="1:2" ht="15.75" customHeight="1" x14ac:dyDescent="0.25">
      <c r="A2901" t="s">
        <v>5217</v>
      </c>
      <c r="B2901" t="s">
        <v>5624</v>
      </c>
    </row>
    <row r="2902" spans="1:2" ht="15.75" customHeight="1" x14ac:dyDescent="0.25">
      <c r="A2902" t="s">
        <v>5352</v>
      </c>
      <c r="B2902" t="s">
        <v>5701</v>
      </c>
    </row>
    <row r="2903" spans="1:2" ht="15.75" customHeight="1" x14ac:dyDescent="0.25">
      <c r="A2903" t="s">
        <v>5217</v>
      </c>
      <c r="B2903" t="s">
        <v>5749</v>
      </c>
    </row>
    <row r="2904" spans="1:2" ht="15.75" customHeight="1" x14ac:dyDescent="0.25">
      <c r="A2904" t="s">
        <v>5203</v>
      </c>
      <c r="B2904" t="s">
        <v>5203</v>
      </c>
    </row>
    <row r="2905" spans="1:2" ht="15.75" customHeight="1" x14ac:dyDescent="0.25">
      <c r="A2905" t="s">
        <v>5271</v>
      </c>
      <c r="B2905" t="s">
        <v>5534</v>
      </c>
    </row>
    <row r="2906" spans="1:2" ht="15.75" customHeight="1" x14ac:dyDescent="0.25">
      <c r="A2906" t="s">
        <v>5202</v>
      </c>
      <c r="B2906" t="s">
        <v>5600</v>
      </c>
    </row>
    <row r="2907" spans="1:2" ht="15.75" customHeight="1" x14ac:dyDescent="0.25">
      <c r="A2907" t="s">
        <v>1482</v>
      </c>
      <c r="B2907" t="s">
        <v>1482</v>
      </c>
    </row>
    <row r="2908" spans="1:2" ht="15.75" customHeight="1" x14ac:dyDescent="0.25">
      <c r="A2908" t="s">
        <v>5383</v>
      </c>
      <c r="B2908" t="s">
        <v>5223</v>
      </c>
    </row>
    <row r="2909" spans="1:2" ht="15.75" customHeight="1" x14ac:dyDescent="0.25">
      <c r="A2909" t="s">
        <v>5379</v>
      </c>
      <c r="B2909" t="s">
        <v>5223</v>
      </c>
    </row>
    <row r="2910" spans="1:2" ht="15.75" customHeight="1" x14ac:dyDescent="0.25">
      <c r="A2910" t="s">
        <v>5217</v>
      </c>
      <c r="B2910" t="s">
        <v>5217</v>
      </c>
    </row>
    <row r="2911" spans="1:2" ht="15.75" customHeight="1" x14ac:dyDescent="0.25">
      <c r="A2911" t="s">
        <v>5217</v>
      </c>
      <c r="B2911" t="s">
        <v>5217</v>
      </c>
    </row>
    <row r="2912" spans="1:2" ht="15.75" customHeight="1" x14ac:dyDescent="0.25">
      <c r="A2912" t="s">
        <v>5307</v>
      </c>
      <c r="B2912" t="s">
        <v>5618</v>
      </c>
    </row>
    <row r="2913" spans="1:2" ht="15.75" customHeight="1" x14ac:dyDescent="0.25">
      <c r="A2913" t="s">
        <v>5350</v>
      </c>
      <c r="B2913" t="s">
        <v>5852</v>
      </c>
    </row>
    <row r="2914" spans="1:2" ht="15.75" customHeight="1" x14ac:dyDescent="0.25">
      <c r="A2914" t="s">
        <v>5294</v>
      </c>
      <c r="B2914" t="s">
        <v>5762</v>
      </c>
    </row>
    <row r="2915" spans="1:2" ht="15.75" customHeight="1" x14ac:dyDescent="0.25">
      <c r="A2915" t="s">
        <v>5288</v>
      </c>
      <c r="B2915" t="s">
        <v>5288</v>
      </c>
    </row>
    <row r="2916" spans="1:2" ht="15.75" customHeight="1" x14ac:dyDescent="0.25">
      <c r="A2916" t="s">
        <v>5217</v>
      </c>
      <c r="B2916" t="s">
        <v>5217</v>
      </c>
    </row>
    <row r="2917" spans="1:2" ht="15.75" customHeight="1" x14ac:dyDescent="0.25">
      <c r="A2917" t="s">
        <v>5346</v>
      </c>
      <c r="B2917" t="s">
        <v>5346</v>
      </c>
    </row>
    <row r="2918" spans="1:2" ht="15.75" customHeight="1" x14ac:dyDescent="0.25">
      <c r="A2918" t="s">
        <v>5217</v>
      </c>
      <c r="B2918" t="s">
        <v>5217</v>
      </c>
    </row>
    <row r="2919" spans="1:2" ht="15.75" customHeight="1" x14ac:dyDescent="0.25">
      <c r="A2919" t="s">
        <v>5217</v>
      </c>
      <c r="B2919" t="s">
        <v>5217</v>
      </c>
    </row>
    <row r="2920" spans="1:2" ht="15.75" customHeight="1" x14ac:dyDescent="0.25">
      <c r="A2920" t="s">
        <v>5353</v>
      </c>
      <c r="B2920" t="s">
        <v>5353</v>
      </c>
    </row>
    <row r="2921" spans="1:2" ht="15.75" customHeight="1" x14ac:dyDescent="0.25">
      <c r="A2921" t="s">
        <v>5203</v>
      </c>
      <c r="B2921" t="s">
        <v>5203</v>
      </c>
    </row>
    <row r="2922" spans="1:2" ht="15.75" customHeight="1" x14ac:dyDescent="0.25">
      <c r="A2922" t="s">
        <v>5309</v>
      </c>
      <c r="B2922" t="s">
        <v>5309</v>
      </c>
    </row>
    <row r="2923" spans="1:2" ht="15.75" customHeight="1" x14ac:dyDescent="0.25">
      <c r="A2923" t="s">
        <v>5203</v>
      </c>
      <c r="B2923" t="s">
        <v>5203</v>
      </c>
    </row>
    <row r="2924" spans="1:2" ht="15.75" customHeight="1" x14ac:dyDescent="0.25">
      <c r="A2924" t="s">
        <v>1482</v>
      </c>
      <c r="B2924" t="s">
        <v>1482</v>
      </c>
    </row>
    <row r="2925" spans="1:2" ht="15.75" customHeight="1" x14ac:dyDescent="0.25">
      <c r="A2925" t="s">
        <v>5203</v>
      </c>
      <c r="B2925" t="s">
        <v>5545</v>
      </c>
    </row>
    <row r="2926" spans="1:2" ht="15.75" customHeight="1" x14ac:dyDescent="0.25">
      <c r="A2926" t="s">
        <v>1482</v>
      </c>
      <c r="B2926" t="s">
        <v>1482</v>
      </c>
    </row>
    <row r="2927" spans="1:2" ht="15.75" customHeight="1" x14ac:dyDescent="0.25">
      <c r="A2927" t="s">
        <v>5202</v>
      </c>
      <c r="B2927" t="s">
        <v>5202</v>
      </c>
    </row>
    <row r="2928" spans="1:2" ht="15.75" customHeight="1" x14ac:dyDescent="0.25">
      <c r="A2928" t="s">
        <v>5461</v>
      </c>
      <c r="B2928" t="s">
        <v>5461</v>
      </c>
    </row>
    <row r="2929" spans="1:2" ht="15.75" customHeight="1" x14ac:dyDescent="0.25">
      <c r="A2929" t="s">
        <v>5277</v>
      </c>
      <c r="B2929" t="s">
        <v>5277</v>
      </c>
    </row>
    <row r="2930" spans="1:2" ht="15.75" customHeight="1" x14ac:dyDescent="0.25">
      <c r="A2930" t="s">
        <v>5303</v>
      </c>
      <c r="B2930" t="s">
        <v>5303</v>
      </c>
    </row>
    <row r="2931" spans="1:2" ht="15.75" customHeight="1" x14ac:dyDescent="0.25">
      <c r="A2931" t="s">
        <v>5203</v>
      </c>
      <c r="B2931" t="s">
        <v>5203</v>
      </c>
    </row>
    <row r="2932" spans="1:2" ht="15.75" customHeight="1" x14ac:dyDescent="0.25">
      <c r="A2932" t="s">
        <v>1499</v>
      </c>
      <c r="B2932" t="s">
        <v>5545</v>
      </c>
    </row>
    <row r="2933" spans="1:2" ht="15.75" customHeight="1" x14ac:dyDescent="0.25">
      <c r="A2933" t="s">
        <v>5229</v>
      </c>
      <c r="B2933" t="s">
        <v>5229</v>
      </c>
    </row>
    <row r="2934" spans="1:2" ht="15.75" customHeight="1" x14ac:dyDescent="0.25">
      <c r="A2934" t="s">
        <v>5214</v>
      </c>
      <c r="B2934" t="s">
        <v>5214</v>
      </c>
    </row>
    <row r="2935" spans="1:2" ht="15.75" customHeight="1" x14ac:dyDescent="0.25">
      <c r="A2935" t="s">
        <v>1482</v>
      </c>
      <c r="B2935" t="s">
        <v>1482</v>
      </c>
    </row>
    <row r="2936" spans="1:2" ht="15.75" customHeight="1" x14ac:dyDescent="0.25">
      <c r="A2936" t="s">
        <v>5268</v>
      </c>
      <c r="B2936" t="s">
        <v>5268</v>
      </c>
    </row>
    <row r="2937" spans="1:2" ht="15.75" customHeight="1" x14ac:dyDescent="0.25">
      <c r="A2937" t="s">
        <v>5203</v>
      </c>
      <c r="B2937" t="s">
        <v>5203</v>
      </c>
    </row>
    <row r="2938" spans="1:2" ht="15.75" customHeight="1" x14ac:dyDescent="0.25">
      <c r="A2938" t="s">
        <v>5203</v>
      </c>
      <c r="B2938" t="s">
        <v>5203</v>
      </c>
    </row>
    <row r="2939" spans="1:2" ht="15.75" customHeight="1" x14ac:dyDescent="0.25">
      <c r="A2939" t="s">
        <v>5278</v>
      </c>
      <c r="B2939" t="s">
        <v>5278</v>
      </c>
    </row>
    <row r="2940" spans="1:2" ht="15.75" customHeight="1" x14ac:dyDescent="0.25">
      <c r="A2940" t="s">
        <v>1482</v>
      </c>
      <c r="B2940" t="s">
        <v>1482</v>
      </c>
    </row>
    <row r="2941" spans="1:2" ht="15.75" customHeight="1" x14ac:dyDescent="0.25">
      <c r="A2941" t="s">
        <v>1499</v>
      </c>
      <c r="B2941" t="s">
        <v>1499</v>
      </c>
    </row>
    <row r="2942" spans="1:2" ht="15.75" customHeight="1" x14ac:dyDescent="0.25">
      <c r="A2942" t="s">
        <v>5403</v>
      </c>
      <c r="B2942" t="s">
        <v>5203</v>
      </c>
    </row>
    <row r="2943" spans="1:2" ht="15.75" customHeight="1" x14ac:dyDescent="0.25">
      <c r="A2943" t="s">
        <v>5288</v>
      </c>
      <c r="B2943" t="s">
        <v>5288</v>
      </c>
    </row>
    <row r="2944" spans="1:2" ht="15.75" customHeight="1" x14ac:dyDescent="0.25">
      <c r="A2944" t="s">
        <v>5223</v>
      </c>
      <c r="B2944" t="s">
        <v>5835</v>
      </c>
    </row>
    <row r="2945" spans="1:2" ht="15.75" customHeight="1" x14ac:dyDescent="0.25">
      <c r="A2945" t="s">
        <v>5217</v>
      </c>
      <c r="B2945" t="s">
        <v>5230</v>
      </c>
    </row>
    <row r="2946" spans="1:2" ht="15.75" customHeight="1" x14ac:dyDescent="0.25">
      <c r="A2946" t="s">
        <v>5267</v>
      </c>
      <c r="B2946" t="s">
        <v>5267</v>
      </c>
    </row>
    <row r="2947" spans="1:2" ht="15.75" customHeight="1" x14ac:dyDescent="0.25">
      <c r="A2947" t="s">
        <v>5267</v>
      </c>
      <c r="B2947" t="s">
        <v>5434</v>
      </c>
    </row>
    <row r="2948" spans="1:2" ht="15.75" customHeight="1" x14ac:dyDescent="0.25">
      <c r="A2948" t="s">
        <v>5217</v>
      </c>
      <c r="B2948" t="s">
        <v>5230</v>
      </c>
    </row>
    <row r="2949" spans="1:2" ht="15.75" customHeight="1" x14ac:dyDescent="0.25">
      <c r="A2949" t="s">
        <v>5245</v>
      </c>
      <c r="B2949" t="s">
        <v>5522</v>
      </c>
    </row>
    <row r="2950" spans="1:2" ht="15.75" customHeight="1" x14ac:dyDescent="0.25">
      <c r="A2950" t="s">
        <v>1482</v>
      </c>
      <c r="B2950" t="s">
        <v>1482</v>
      </c>
    </row>
    <row r="2951" spans="1:2" ht="15.75" customHeight="1" x14ac:dyDescent="0.25">
      <c r="A2951" t="s">
        <v>5217</v>
      </c>
      <c r="B2951" t="s">
        <v>5748</v>
      </c>
    </row>
    <row r="2952" spans="1:2" ht="15.75" customHeight="1" x14ac:dyDescent="0.25">
      <c r="A2952" t="s">
        <v>5203</v>
      </c>
      <c r="B2952" t="s">
        <v>5608</v>
      </c>
    </row>
    <row r="2953" spans="1:2" ht="15.75" customHeight="1" x14ac:dyDescent="0.25">
      <c r="A2953" t="s">
        <v>5230</v>
      </c>
      <c r="B2953" t="s">
        <v>5748</v>
      </c>
    </row>
    <row r="2954" spans="1:2" ht="15.75" customHeight="1" x14ac:dyDescent="0.25">
      <c r="A2954" t="s">
        <v>5288</v>
      </c>
      <c r="B2954" t="s">
        <v>5771</v>
      </c>
    </row>
    <row r="2955" spans="1:2" ht="15.75" customHeight="1" x14ac:dyDescent="0.25">
      <c r="A2955" t="s">
        <v>1482</v>
      </c>
      <c r="B2955" t="s">
        <v>1482</v>
      </c>
    </row>
    <row r="2956" spans="1:2" ht="15.75" customHeight="1" x14ac:dyDescent="0.25">
      <c r="A2956" t="s">
        <v>5203</v>
      </c>
      <c r="B2956" t="s">
        <v>5485</v>
      </c>
    </row>
    <row r="2957" spans="1:2" ht="15.75" customHeight="1" x14ac:dyDescent="0.25">
      <c r="A2957" t="s">
        <v>1499</v>
      </c>
      <c r="B2957" t="s">
        <v>5493</v>
      </c>
    </row>
    <row r="2958" spans="1:2" ht="15.75" customHeight="1" x14ac:dyDescent="0.25">
      <c r="A2958" t="s">
        <v>5217</v>
      </c>
      <c r="B2958" t="s">
        <v>5267</v>
      </c>
    </row>
    <row r="2959" spans="1:2" ht="15.75" customHeight="1" x14ac:dyDescent="0.25">
      <c r="A2959" t="s">
        <v>5217</v>
      </c>
      <c r="B2959" t="s">
        <v>5358</v>
      </c>
    </row>
    <row r="2960" spans="1:2" ht="15.75" customHeight="1" x14ac:dyDescent="0.25">
      <c r="A2960" t="s">
        <v>1482</v>
      </c>
      <c r="B2960" t="s">
        <v>1489</v>
      </c>
    </row>
    <row r="2961" spans="1:2" ht="15.75" customHeight="1" x14ac:dyDescent="0.25">
      <c r="A2961" t="s">
        <v>5288</v>
      </c>
      <c r="B2961" t="s">
        <v>5718</v>
      </c>
    </row>
    <row r="2962" spans="1:2" ht="15.75" customHeight="1" x14ac:dyDescent="0.25">
      <c r="A2962" t="s">
        <v>1482</v>
      </c>
      <c r="B2962" t="s">
        <v>5735</v>
      </c>
    </row>
    <row r="2963" spans="1:2" ht="15.75" customHeight="1" x14ac:dyDescent="0.25">
      <c r="A2963" t="s">
        <v>5203</v>
      </c>
      <c r="B2963" t="s">
        <v>5614</v>
      </c>
    </row>
    <row r="2964" spans="1:2" ht="15.75" customHeight="1" x14ac:dyDescent="0.25">
      <c r="A2964" t="s">
        <v>5217</v>
      </c>
      <c r="B2964" t="s">
        <v>5218</v>
      </c>
    </row>
    <row r="2965" spans="1:2" ht="15.75" customHeight="1" x14ac:dyDescent="0.25">
      <c r="A2965" t="s">
        <v>1482</v>
      </c>
      <c r="B2965" t="s">
        <v>1482</v>
      </c>
    </row>
    <row r="2966" spans="1:2" ht="15.75" customHeight="1" x14ac:dyDescent="0.25">
      <c r="A2966" t="s">
        <v>5217</v>
      </c>
      <c r="B2966" t="s">
        <v>5208</v>
      </c>
    </row>
    <row r="2967" spans="1:2" ht="15.75" customHeight="1" x14ac:dyDescent="0.25">
      <c r="A2967" t="s">
        <v>5230</v>
      </c>
      <c r="B2967" t="s">
        <v>5601</v>
      </c>
    </row>
    <row r="2968" spans="1:2" ht="15.75" customHeight="1" x14ac:dyDescent="0.25">
      <c r="A2968" t="s">
        <v>1482</v>
      </c>
      <c r="B2968" t="s">
        <v>1482</v>
      </c>
    </row>
    <row r="2969" spans="1:2" ht="15.75" customHeight="1" x14ac:dyDescent="0.25">
      <c r="A2969" t="s">
        <v>5303</v>
      </c>
      <c r="B2969" t="s">
        <v>5303</v>
      </c>
    </row>
    <row r="2970" spans="1:2" ht="15.75" customHeight="1" x14ac:dyDescent="0.25">
      <c r="A2970" t="s">
        <v>1499</v>
      </c>
      <c r="B2970" t="s">
        <v>5539</v>
      </c>
    </row>
    <row r="2971" spans="1:2" ht="15.75" customHeight="1" x14ac:dyDescent="0.25">
      <c r="A2971" t="s">
        <v>5358</v>
      </c>
      <c r="B2971" t="s">
        <v>5358</v>
      </c>
    </row>
    <row r="2972" spans="1:2" ht="15.75" customHeight="1" x14ac:dyDescent="0.25">
      <c r="A2972" t="s">
        <v>5299</v>
      </c>
      <c r="B2972" t="s">
        <v>5229</v>
      </c>
    </row>
    <row r="2973" spans="1:2" ht="15.75" customHeight="1" x14ac:dyDescent="0.25">
      <c r="A2973" t="s">
        <v>5374</v>
      </c>
      <c r="B2973" t="s">
        <v>5288</v>
      </c>
    </row>
    <row r="2974" spans="1:2" ht="15.75" customHeight="1" x14ac:dyDescent="0.25">
      <c r="A2974" t="s">
        <v>5288</v>
      </c>
      <c r="B2974" t="s">
        <v>5288</v>
      </c>
    </row>
    <row r="2975" spans="1:2" ht="15.75" customHeight="1" x14ac:dyDescent="0.25">
      <c r="A2975" t="s">
        <v>5203</v>
      </c>
      <c r="B2975" t="s">
        <v>5711</v>
      </c>
    </row>
    <row r="2976" spans="1:2" ht="15.75" customHeight="1" x14ac:dyDescent="0.25">
      <c r="A2976" t="s">
        <v>1482</v>
      </c>
      <c r="B2976" t="s">
        <v>1482</v>
      </c>
    </row>
    <row r="2977" spans="1:2" ht="15.75" customHeight="1" x14ac:dyDescent="0.25">
      <c r="A2977" t="s">
        <v>1482</v>
      </c>
      <c r="B2977" t="s">
        <v>1482</v>
      </c>
    </row>
    <row r="2978" spans="1:2" ht="15.75" customHeight="1" x14ac:dyDescent="0.25">
      <c r="A2978" t="s">
        <v>1482</v>
      </c>
      <c r="B2978" t="s">
        <v>1482</v>
      </c>
    </row>
    <row r="2979" spans="1:2" ht="15.75" customHeight="1" x14ac:dyDescent="0.25">
      <c r="A2979" t="s">
        <v>1482</v>
      </c>
      <c r="B2979" t="s">
        <v>1482</v>
      </c>
    </row>
    <row r="2980" spans="1:2" ht="15.75" customHeight="1" x14ac:dyDescent="0.25">
      <c r="A2980" t="s">
        <v>1482</v>
      </c>
      <c r="B2980" t="s">
        <v>1482</v>
      </c>
    </row>
    <row r="2981" spans="1:2" ht="15.75" customHeight="1" x14ac:dyDescent="0.25">
      <c r="A2981" t="s">
        <v>1482</v>
      </c>
      <c r="B2981" t="s">
        <v>1482</v>
      </c>
    </row>
    <row r="2982" spans="1:2" ht="15.75" customHeight="1" x14ac:dyDescent="0.25">
      <c r="A2982" t="s">
        <v>1482</v>
      </c>
      <c r="B2982" t="s">
        <v>1482</v>
      </c>
    </row>
    <row r="2983" spans="1:2" ht="15.75" customHeight="1" x14ac:dyDescent="0.25">
      <c r="A2983" t="s">
        <v>1482</v>
      </c>
      <c r="B2983" t="s">
        <v>1482</v>
      </c>
    </row>
    <row r="2984" spans="1:2" ht="15.75" customHeight="1" x14ac:dyDescent="0.25">
      <c r="A2984" t="s">
        <v>709</v>
      </c>
      <c r="B2984" t="s">
        <v>5531</v>
      </c>
    </row>
    <row r="2985" spans="1:2" ht="15.75" customHeight="1" x14ac:dyDescent="0.25">
      <c r="A2985" t="s">
        <v>1482</v>
      </c>
      <c r="B2985" t="s">
        <v>1482</v>
      </c>
    </row>
    <row r="2986" spans="1:2" ht="15.75" customHeight="1" x14ac:dyDescent="0.25">
      <c r="A2986" t="s">
        <v>709</v>
      </c>
      <c r="B2986" t="s">
        <v>5531</v>
      </c>
    </row>
    <row r="2987" spans="1:2" ht="15.75" customHeight="1" x14ac:dyDescent="0.25">
      <c r="A2987" t="s">
        <v>5286</v>
      </c>
      <c r="B2987" t="s">
        <v>5286</v>
      </c>
    </row>
    <row r="2988" spans="1:2" ht="15.75" customHeight="1" x14ac:dyDescent="0.25">
      <c r="A2988" t="s">
        <v>709</v>
      </c>
      <c r="B2988" t="s">
        <v>5531</v>
      </c>
    </row>
    <row r="2989" spans="1:2" ht="15.75" customHeight="1" x14ac:dyDescent="0.25">
      <c r="A2989" t="s">
        <v>5248</v>
      </c>
      <c r="B2989" t="s">
        <v>5373</v>
      </c>
    </row>
    <row r="2990" spans="1:2" ht="15.75" customHeight="1" x14ac:dyDescent="0.25">
      <c r="A2990" t="s">
        <v>1482</v>
      </c>
      <c r="B2990" t="s">
        <v>1482</v>
      </c>
    </row>
    <row r="2991" spans="1:2" ht="15.75" customHeight="1" x14ac:dyDescent="0.25">
      <c r="A2991" t="s">
        <v>709</v>
      </c>
      <c r="B2991" t="s">
        <v>709</v>
      </c>
    </row>
    <row r="2992" spans="1:2" ht="15.75" customHeight="1" x14ac:dyDescent="0.25">
      <c r="A2992" t="s">
        <v>5463</v>
      </c>
      <c r="B2992" t="s">
        <v>5394</v>
      </c>
    </row>
    <row r="2993" spans="1:2" ht="15.75" customHeight="1" x14ac:dyDescent="0.25">
      <c r="A2993" t="s">
        <v>5464</v>
      </c>
      <c r="B2993" t="s">
        <v>5464</v>
      </c>
    </row>
    <row r="2994" spans="1:2" ht="15.75" customHeight="1" x14ac:dyDescent="0.25">
      <c r="A2994" t="s">
        <v>5464</v>
      </c>
      <c r="B2994" t="s">
        <v>5464</v>
      </c>
    </row>
    <row r="2995" spans="1:2" ht="15.75" customHeight="1" x14ac:dyDescent="0.25">
      <c r="A2995" t="s">
        <v>5463</v>
      </c>
      <c r="B2995" t="s">
        <v>5394</v>
      </c>
    </row>
    <row r="2996" spans="1:2" ht="15.75" customHeight="1" x14ac:dyDescent="0.25">
      <c r="A2996" t="s">
        <v>5463</v>
      </c>
      <c r="B2996" t="s">
        <v>5463</v>
      </c>
    </row>
    <row r="2997" spans="1:2" ht="15.75" customHeight="1" x14ac:dyDescent="0.25">
      <c r="A2997" t="s">
        <v>5463</v>
      </c>
      <c r="B2997" t="s">
        <v>5463</v>
      </c>
    </row>
    <row r="2998" spans="1:2" ht="15.75" customHeight="1" x14ac:dyDescent="0.25">
      <c r="A2998" t="s">
        <v>5463</v>
      </c>
      <c r="B2998" t="s">
        <v>5463</v>
      </c>
    </row>
    <row r="2999" spans="1:2" ht="15.75" customHeight="1" x14ac:dyDescent="0.25">
      <c r="A2999" t="s">
        <v>5463</v>
      </c>
      <c r="B2999" t="s">
        <v>5463</v>
      </c>
    </row>
    <row r="3000" spans="1:2" ht="15.75" customHeight="1" x14ac:dyDescent="0.25">
      <c r="A3000" t="s">
        <v>5463</v>
      </c>
      <c r="B3000" t="s">
        <v>5463</v>
      </c>
    </row>
    <row r="3001" spans="1:2" ht="15.75" customHeight="1" x14ac:dyDescent="0.25">
      <c r="A3001" t="s">
        <v>5463</v>
      </c>
      <c r="B3001" t="s">
        <v>5463</v>
      </c>
    </row>
    <row r="3002" spans="1:2" ht="15.75" customHeight="1" x14ac:dyDescent="0.25">
      <c r="A3002" t="s">
        <v>5463</v>
      </c>
      <c r="B3002" t="s">
        <v>5463</v>
      </c>
    </row>
    <row r="3003" spans="1:2" ht="15.75" customHeight="1" x14ac:dyDescent="0.25">
      <c r="A3003" t="s">
        <v>5463</v>
      </c>
      <c r="B3003" t="s">
        <v>5463</v>
      </c>
    </row>
    <row r="3004" spans="1:2" ht="15.75" customHeight="1" x14ac:dyDescent="0.25">
      <c r="A3004" t="s">
        <v>5463</v>
      </c>
      <c r="B3004" t="s">
        <v>5463</v>
      </c>
    </row>
    <row r="3005" spans="1:2" ht="15.75" customHeight="1" x14ac:dyDescent="0.25">
      <c r="A3005" t="s">
        <v>5465</v>
      </c>
      <c r="B3005" t="s">
        <v>5893</v>
      </c>
    </row>
    <row r="3006" spans="1:2" ht="15.75" customHeight="1" x14ac:dyDescent="0.25">
      <c r="A3006" t="s">
        <v>5463</v>
      </c>
      <c r="B3006" t="s">
        <v>5463</v>
      </c>
    </row>
    <row r="3007" spans="1:2" ht="15.75" customHeight="1" x14ac:dyDescent="0.25">
      <c r="A3007" t="s">
        <v>5463</v>
      </c>
      <c r="B3007" t="s">
        <v>5894</v>
      </c>
    </row>
    <row r="3008" spans="1:2" ht="15.75" customHeight="1" x14ac:dyDescent="0.25">
      <c r="A3008" t="s">
        <v>5463</v>
      </c>
      <c r="B3008" t="s">
        <v>5894</v>
      </c>
    </row>
    <row r="3009" spans="1:2" ht="15.75" customHeight="1" x14ac:dyDescent="0.25">
      <c r="A3009" t="s">
        <v>5463</v>
      </c>
      <c r="B3009" t="s">
        <v>5394</v>
      </c>
    </row>
    <row r="3010" spans="1:2" ht="15.75" customHeight="1" x14ac:dyDescent="0.25">
      <c r="A3010" t="s">
        <v>5220</v>
      </c>
      <c r="B3010" t="s">
        <v>5286</v>
      </c>
    </row>
    <row r="3011" spans="1:2" ht="15.75" customHeight="1" x14ac:dyDescent="0.25">
      <c r="A3011" t="s">
        <v>5463</v>
      </c>
      <c r="B3011" t="s">
        <v>5463</v>
      </c>
    </row>
    <row r="3012" spans="1:2" ht="15.75" customHeight="1" x14ac:dyDescent="0.25">
      <c r="A3012" t="s">
        <v>5466</v>
      </c>
      <c r="B3012" t="s">
        <v>5466</v>
      </c>
    </row>
    <row r="3013" spans="1:2" ht="15.75" customHeight="1" x14ac:dyDescent="0.25">
      <c r="A3013" t="s">
        <v>5463</v>
      </c>
      <c r="B3013" t="s">
        <v>5394</v>
      </c>
    </row>
    <row r="3014" spans="1:2" ht="15.75" customHeight="1" x14ac:dyDescent="0.25">
      <c r="A3014" t="s">
        <v>710</v>
      </c>
      <c r="B3014" t="s">
        <v>5464</v>
      </c>
    </row>
    <row r="3015" spans="1:2" ht="15.75" customHeight="1" x14ac:dyDescent="0.25">
      <c r="A3015" t="s">
        <v>5220</v>
      </c>
      <c r="B3015" t="s">
        <v>5464</v>
      </c>
    </row>
    <row r="3016" spans="1:2" ht="15.75" customHeight="1" x14ac:dyDescent="0.25">
      <c r="A3016" t="s">
        <v>5220</v>
      </c>
      <c r="B3016" t="s">
        <v>5220</v>
      </c>
    </row>
    <row r="3017" spans="1:2" ht="15.75" customHeight="1" x14ac:dyDescent="0.25">
      <c r="A3017" t="s">
        <v>5220</v>
      </c>
      <c r="B3017" t="s">
        <v>5220</v>
      </c>
    </row>
    <row r="3018" spans="1:2" ht="15.75" customHeight="1" x14ac:dyDescent="0.25">
      <c r="A3018" t="s">
        <v>5220</v>
      </c>
      <c r="B3018" t="s">
        <v>5220</v>
      </c>
    </row>
    <row r="3019" spans="1:2" ht="15.75" customHeight="1" x14ac:dyDescent="0.25">
      <c r="A3019" t="s">
        <v>5220</v>
      </c>
      <c r="B3019" t="s">
        <v>5220</v>
      </c>
    </row>
    <row r="3020" spans="1:2" ht="15.75" customHeight="1" x14ac:dyDescent="0.25">
      <c r="A3020" t="s">
        <v>5220</v>
      </c>
      <c r="B3020" t="s">
        <v>5220</v>
      </c>
    </row>
    <row r="3021" spans="1:2" ht="15.75" customHeight="1" x14ac:dyDescent="0.25">
      <c r="A3021" t="s">
        <v>5220</v>
      </c>
      <c r="B3021" t="s">
        <v>5220</v>
      </c>
    </row>
    <row r="3022" spans="1:2" ht="15.75" customHeight="1" x14ac:dyDescent="0.25">
      <c r="A3022" t="s">
        <v>5220</v>
      </c>
      <c r="B3022" t="s">
        <v>5895</v>
      </c>
    </row>
    <row r="3023" spans="1:2" ht="15.75" customHeight="1" x14ac:dyDescent="0.25">
      <c r="A3023" t="s">
        <v>5394</v>
      </c>
      <c r="B3023" t="s">
        <v>5220</v>
      </c>
    </row>
    <row r="3024" spans="1:2" ht="15.75" customHeight="1" x14ac:dyDescent="0.25">
      <c r="A3024" t="s">
        <v>5220</v>
      </c>
      <c r="B3024" t="s">
        <v>5220</v>
      </c>
    </row>
    <row r="3025" spans="1:1" ht="15.75" customHeight="1" x14ac:dyDescent="0.25">
      <c r="A3025" t="s">
        <v>5220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1"/>
  <sheetViews>
    <sheetView workbookViewId="0">
      <selection activeCell="B1" sqref="B1"/>
    </sheetView>
  </sheetViews>
  <sheetFormatPr baseColWidth="10" defaultColWidth="12.5546875" defaultRowHeight="15.75" customHeight="1" x14ac:dyDescent="0.25"/>
  <cols>
    <col min="1" max="1" width="14.33203125" customWidth="1"/>
  </cols>
  <sheetData>
    <row r="1" spans="1:26" ht="15.75" customHeight="1" x14ac:dyDescent="0.25">
      <c r="A1" s="1" t="s">
        <v>43</v>
      </c>
      <c r="B1" s="1" t="s">
        <v>44</v>
      </c>
      <c r="C1" s="1"/>
      <c r="D1" s="1"/>
      <c r="E1" s="1"/>
      <c r="F1" s="1"/>
      <c r="G1" s="1"/>
      <c r="H1" s="1"/>
      <c r="I1" s="1"/>
      <c r="J1" s="1"/>
      <c r="K1" s="1"/>
      <c r="L1" s="1"/>
      <c r="M1" s="1"/>
      <c r="N1" s="1"/>
      <c r="O1" s="1"/>
      <c r="P1" s="1"/>
      <c r="Q1" s="1"/>
      <c r="R1" s="1"/>
      <c r="S1" s="1"/>
      <c r="T1" s="1"/>
      <c r="U1" s="1"/>
      <c r="V1" s="1"/>
      <c r="W1" s="1"/>
      <c r="X1" s="1"/>
      <c r="Y1" s="1"/>
      <c r="Z1" s="1"/>
    </row>
    <row r="2" spans="1:26" ht="15.75" customHeight="1" x14ac:dyDescent="0.25">
      <c r="A2" s="1" t="s">
        <v>45</v>
      </c>
      <c r="B2" s="1" t="s">
        <v>46</v>
      </c>
      <c r="C2" s="1"/>
      <c r="D2" s="1"/>
      <c r="E2" s="1"/>
      <c r="F2" s="1"/>
      <c r="G2" s="1"/>
      <c r="H2" s="1"/>
      <c r="I2" s="1"/>
      <c r="J2" s="1"/>
      <c r="K2" s="1"/>
      <c r="L2" s="1"/>
      <c r="M2" s="1"/>
      <c r="N2" s="1"/>
      <c r="O2" s="1"/>
      <c r="P2" s="1"/>
      <c r="Q2" s="1"/>
      <c r="R2" s="1"/>
      <c r="S2" s="1"/>
      <c r="T2" s="1"/>
      <c r="U2" s="1"/>
      <c r="V2" s="1"/>
      <c r="W2" s="1"/>
      <c r="X2" s="1"/>
      <c r="Y2" s="1"/>
      <c r="Z2" s="1"/>
    </row>
    <row r="3" spans="1:26" ht="15.75" customHeight="1" x14ac:dyDescent="0.25">
      <c r="A3" s="1"/>
      <c r="B3" s="1"/>
      <c r="C3" s="1"/>
      <c r="D3" s="1"/>
      <c r="E3" s="1"/>
      <c r="F3" s="1"/>
      <c r="G3" s="1"/>
      <c r="H3" s="1"/>
      <c r="I3" s="1"/>
      <c r="J3" s="1"/>
      <c r="K3" s="1"/>
      <c r="L3" s="1"/>
      <c r="M3" s="1"/>
      <c r="N3" s="1"/>
      <c r="O3" s="1"/>
      <c r="P3" s="1"/>
      <c r="Q3" s="1"/>
      <c r="R3" s="1"/>
      <c r="S3" s="1"/>
      <c r="T3" s="1"/>
      <c r="U3" s="1"/>
      <c r="V3" s="1"/>
      <c r="W3" s="1"/>
      <c r="X3" s="1"/>
      <c r="Y3" s="1"/>
      <c r="Z3" s="1"/>
    </row>
    <row r="4" spans="1:26" ht="15.75" customHeight="1" x14ac:dyDescent="0.25">
      <c r="A4" s="1"/>
      <c r="B4" s="1"/>
      <c r="C4" s="1"/>
      <c r="D4" s="1"/>
      <c r="E4" s="1"/>
      <c r="F4" s="1"/>
      <c r="G4" s="1"/>
      <c r="H4" s="1"/>
      <c r="I4" s="1"/>
      <c r="J4" s="1"/>
      <c r="K4" s="1"/>
      <c r="L4" s="1"/>
      <c r="M4" s="1"/>
      <c r="N4" s="1"/>
      <c r="O4" s="1"/>
      <c r="P4" s="1"/>
      <c r="Q4" s="1"/>
      <c r="R4" s="1"/>
      <c r="S4" s="1"/>
      <c r="T4" s="1"/>
      <c r="U4" s="1"/>
      <c r="V4" s="1"/>
      <c r="W4" s="1"/>
      <c r="X4" s="1"/>
      <c r="Y4" s="1"/>
      <c r="Z4" s="1"/>
    </row>
    <row r="5" spans="1:26" ht="15.75" customHeight="1" x14ac:dyDescent="0.25">
      <c r="A5" s="1"/>
      <c r="B5" s="1"/>
      <c r="C5" s="1"/>
      <c r="D5" s="1"/>
      <c r="E5" s="1"/>
      <c r="F5" s="1"/>
      <c r="G5" s="1"/>
      <c r="H5" s="1"/>
      <c r="I5" s="1"/>
      <c r="J5" s="1"/>
      <c r="K5" s="1"/>
      <c r="L5" s="1"/>
      <c r="M5" s="1"/>
      <c r="N5" s="1"/>
      <c r="O5" s="1"/>
      <c r="P5" s="1"/>
      <c r="Q5" s="1"/>
      <c r="R5" s="1"/>
      <c r="S5" s="1"/>
      <c r="T5" s="1"/>
      <c r="U5" s="1"/>
      <c r="V5" s="1"/>
      <c r="W5" s="1"/>
      <c r="X5" s="1"/>
      <c r="Y5" s="1"/>
      <c r="Z5" s="1"/>
    </row>
    <row r="6" spans="1:26" ht="15.75" customHeight="1" x14ac:dyDescent="0.25">
      <c r="A6" s="1"/>
      <c r="B6" s="1"/>
      <c r="C6" s="1"/>
      <c r="D6" s="1"/>
      <c r="E6" s="1"/>
      <c r="F6" s="1"/>
      <c r="G6" s="1"/>
      <c r="H6" s="1"/>
      <c r="I6" s="1"/>
      <c r="J6" s="1"/>
      <c r="K6" s="1"/>
      <c r="L6" s="1"/>
      <c r="M6" s="1"/>
      <c r="N6" s="1"/>
      <c r="O6" s="1"/>
      <c r="P6" s="1"/>
      <c r="Q6" s="1"/>
      <c r="R6" s="1"/>
      <c r="S6" s="1"/>
      <c r="T6" s="1"/>
      <c r="U6" s="1"/>
      <c r="V6" s="1"/>
      <c r="W6" s="1"/>
      <c r="X6" s="1"/>
      <c r="Y6" s="1"/>
      <c r="Z6" s="1"/>
    </row>
    <row r="7" spans="1:26" ht="15.75" customHeight="1" x14ac:dyDescent="0.25">
      <c r="A7" s="1"/>
      <c r="B7" s="1"/>
      <c r="C7" s="1"/>
      <c r="D7" s="1"/>
      <c r="E7" s="1"/>
      <c r="F7" s="1"/>
      <c r="G7" s="1"/>
      <c r="H7" s="1"/>
      <c r="I7" s="1"/>
      <c r="J7" s="1"/>
      <c r="K7" s="1"/>
      <c r="L7" s="1"/>
      <c r="M7" s="1"/>
      <c r="N7" s="1"/>
      <c r="O7" s="1"/>
      <c r="P7" s="1"/>
      <c r="Q7" s="1"/>
      <c r="R7" s="1"/>
      <c r="S7" s="1"/>
      <c r="T7" s="1"/>
      <c r="U7" s="1"/>
      <c r="V7" s="1"/>
      <c r="W7" s="1"/>
      <c r="X7" s="1"/>
      <c r="Y7" s="1"/>
      <c r="Z7" s="1"/>
    </row>
    <row r="8" spans="1:26" ht="15.75" customHeight="1" x14ac:dyDescent="0.25">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25">
      <c r="A9" s="1"/>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3.2"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3.2"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3.2"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3.2"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3.2"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3.2"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3.2"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3.2"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3.2"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3.2"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3.2"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3.2"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3.2"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3.2"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3.2"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3.2"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3.2"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3.2"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3.2"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3.2"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3.2"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3.2"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3.2"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3.2"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3.2"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3.2"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3.2"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3.2"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3.2"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3.2"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3.2"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3.2"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3.2"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3.2"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3.2"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3.2"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3.2"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3.2"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3.2"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3.2"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3.2"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3.2"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3.2"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3.2"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3.2"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3.2"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3.2"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3.2"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3.2"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3.2"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3.2"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3.2"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3.2"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3.2"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3.2"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3.2"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3.2"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3.2"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3.2"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3.2"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3.2"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3.2"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3.2"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3.2"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3.2"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3.2"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3.2"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3.2"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3.2"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3.2"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3.2"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3.2"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3.2"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3.2"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3.2"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3.2"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3.2"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3.2"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3.2"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3.2"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3.2"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3.2"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3.2"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3.2"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3.2"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3.2"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3.2"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3.2"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3.2"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3.2"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3.2"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3.2"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3.2"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3.2"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3.2"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3.2"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3.2"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3.2"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3.2"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3.2"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3.2"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3.2"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3.2"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3.2"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3.2"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3.2"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3.2"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3.2"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3.2"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3.2"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3.2"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3.2"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3.2"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3.2"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3.2"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3.2"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3.2"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3.2"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3.2"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3.2"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3.2"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3.2"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3.2"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3.2"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3.2"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3.2"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3.2"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3.2"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3.2"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3.2"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3.2"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3.2"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3.2"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3.2"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3.2"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3.2"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3.2"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3.2"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3.2"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3.2"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3.2"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3.2"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3.2"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3.2"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3.2"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3.2"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3.2"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3.2"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3.2"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3.2"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3.2"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3.2"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3.2"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3.2"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3.2"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3.2"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3.2"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3.2"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3.2"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3.2"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3.2"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3.2"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3.2"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3.2"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3.2"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3.2"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3.2"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3.2"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3.2"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3.2"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3.2"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3.2"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3.2"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3.2"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3.2"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3.2"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3.2"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3.2"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3.2"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3.2"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3.2"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3.2"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3.2"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3.2"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3.2"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3.2"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3.2"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3.2"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3.2"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3.2"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3.2"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3.2"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3.2"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3.2"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3.2"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3.2"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3.2"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3.2"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3.2"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3.2"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3.2"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3.2"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3.2"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3.2"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3.2"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3.2"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3.2"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3.2"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3.2"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3.2"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3.2"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3.2"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3.2"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3.2"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3.2"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3.2"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3.2"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3.2"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3.2"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3.2"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3.2"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3.2"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3.2"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3.2"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3.2"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3.2"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3.2"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3.2"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3.2"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3.2"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3.2"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3.2"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3.2"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3.2"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3.2"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3.2"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3.2"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3.2"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3.2"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3.2"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3.2"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3.2"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3.2"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3.2"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3.2"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3.2"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3.2"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3.2"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3.2"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3.2"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3.2"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3.2"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3.2"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3.2"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3.2"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3.2"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3.2"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3.2"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3.2"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3.2"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3.2"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3.2"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3.2"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3.2"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3.2"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3.2"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3.2"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3.2"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3.2"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3.2"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3.2"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3.2"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3.2"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3.2"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3.2"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3.2"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3.2"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3.2"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3.2"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3.2"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3.2"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3.2"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3.2"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3.2"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3.2"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3.2"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3.2"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3.2"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3.2"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3.2"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3.2"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3.2"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3.2"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3.2"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3.2"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3.2"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3.2"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3.2"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3.2"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3.2"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3.2"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3.2"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3.2"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3.2"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3.2"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3.2"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3.2"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3.2"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3.2"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3.2"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3.2"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3.2"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3.2"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3.2"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3.2"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3.2"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3.2"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3.2"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3.2"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3.2"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3.2"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3.2"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3.2"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3.2"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3.2"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3.2"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3.2"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3.2"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3.2"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3.2"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3.2"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3.2"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3.2"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3.2"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3.2"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3.2"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3.2"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3.2"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3.2"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3.2"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3.2"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3.2"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3.2"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3.2"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3.2"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3.2"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3.2"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3.2"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3.2"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3.2"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3.2"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3.2"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3.2"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3.2"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3.2"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3.2"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3.2"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3.2"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3.2"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3.2"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3.2"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3.2"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3.2"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3.2"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3.2"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3.2"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3.2"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3.2"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3.2"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3.2"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3.2"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3.2"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3.2"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3.2"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3.2"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3.2"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3.2"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3.2"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3.2"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3.2"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3.2"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3.2"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3.2"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3.2"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3.2"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3.2"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3.2"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3.2"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3.2"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3.2"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3.2"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3.2"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3.2"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3.2"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3.2"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3.2"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3.2"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3.2"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3.2"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3.2"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3.2"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3.2"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3.2"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3.2"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3.2"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3.2"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3.2"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3.2"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3.2"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3.2"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3.2"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3.2"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3.2"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3.2"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3.2"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3.2"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3.2"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3.2"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3.2"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3.2"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3.2"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3.2"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3.2"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3.2"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3.2"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3.2"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3.2"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3.2"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3.2"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3.2"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3.2"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3.2"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3.2"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3.2"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3.2"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3.2"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3.2"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3.2"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3.2"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3.2"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3.2"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3.2"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3.2"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3.2"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3.2"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3.2"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3.2"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3.2"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3.2"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3.2"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3.2"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3.2"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3.2"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3.2"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3.2"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3.2"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3.2"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3.2"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3.2"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3.2"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3.2"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3.2"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3.2"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3.2"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3.2"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3.2"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3.2"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3.2"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3.2"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3.2"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3.2"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3.2"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3.2"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3.2"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3.2"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3.2"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3.2"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3.2"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3.2"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3.2"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3.2"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3.2"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3.2"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3.2"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3.2"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3.2"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3.2"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3.2"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3.2"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3.2"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3.2"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3.2"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3.2"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3.2"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3.2"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3.2"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3.2"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3.2"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3.2"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3.2"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3.2"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3.2"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3.2"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3.2"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3.2"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3.2"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3.2"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3.2"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3.2"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3.2"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3.2"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3.2"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3.2"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3.2"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3.2"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3.2"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3.2"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3.2"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3.2"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3.2"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3.2"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3.2"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3.2"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3.2"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3.2"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3.2"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3.2"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3.2"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3.2"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3.2"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3.2"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3.2"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3.2"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3.2"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3.2"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3.2"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3.2"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3.2"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3.2"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3.2"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3.2"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3.2"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3.2"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3.2"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3.2"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3.2"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3.2"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3.2"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3.2"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3.2"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3.2"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3.2"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3.2"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3.2"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3.2"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3.2"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3.2"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3.2"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3.2"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3.2"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3.2"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3.2"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3.2"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3.2"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3.2"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3.2"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3.2"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3.2"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3.2"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3.2"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3.2"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3.2"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3.2"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3.2"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3.2"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3.2"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3.2"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3.2"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3.2"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3.2"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3.2"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3.2"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3.2"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3.2"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3.2"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3.2"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3.2"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3.2"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3.2"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3.2"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3.2"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3.2"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3.2"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3.2"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3.2"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3.2"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3.2"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3.2"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3.2"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3.2"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3.2"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3.2"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3.2"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3.2"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3.2"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3.2"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3.2"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3.2"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3.2"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3.2"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3.2"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3.2"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3.2"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3.2"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3.2"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3.2"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3.2"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3.2"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3.2"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3.2"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3.2"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3.2"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3.2"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3.2"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3.2"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3.2"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3.2"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3.2"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3.2"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3.2"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3.2"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3.2"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3.2"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3.2"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3.2"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3.2"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3.2"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3.2"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3.2"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3.2"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3.2"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3.2"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3.2"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3.2"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3.2"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3.2"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3.2"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3.2"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3.2"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3.2"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3.2"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3.2"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3.2"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3.2"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3.2"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3.2"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3.2"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3.2"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3.2"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3.2"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3.2"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3.2"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3.2"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3.2"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3.2"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3.2"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3.2"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3.2"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3.2"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3.2"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3.2"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3.2"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3.2"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3.2"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3.2"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3.2"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3.2"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3.2"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3.2"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3.2"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3.2"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3.2"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3.2"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3.2"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3.2"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3.2"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3.2"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3.2"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3.2"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3.2"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3.2"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3.2"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3.2"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3.2"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3.2"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3.2"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3.2"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3.2"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3.2"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3.2"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3.2"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3.2"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3.2"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3.2"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3.2"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3.2"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3.2"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3.2"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3.2"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3.2"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3.2"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3.2"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3.2"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3.2"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3.2"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3.2"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3.2"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3.2"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3.2"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3.2"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3.2"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3.2"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3.2"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3.2"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3.2"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3.2"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3.2"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3.2"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3.2"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3.2"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3.2"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3.2"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3.2"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3.2"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3.2"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3.2"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3.2"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3.2"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3.2"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3.2"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3.2"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3.2"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3.2"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3.2"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3.2"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3.2"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3.2"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3.2"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3.2"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3.2"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3.2"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3.2"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3.2"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3.2"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3.2"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3.2"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3.2"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3.2"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3.2"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3.2"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3.2"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3.2"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3.2"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3.2"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3.2"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3.2"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3.2"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3.2"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3.2"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3.2"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3.2"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3.2"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3.2"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3.2"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3.2"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3.2"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3.2"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3.2"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3.2"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3.2"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3.2"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3.2"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3.2"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3.2"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3.2"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3.2"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3.2"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3.2"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3.2"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3.2"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3.2"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3.2"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3.2"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3.2"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3.2"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3.2"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3.2"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3.2"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3.2"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3.2"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3.2"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3.2"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3.2"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3.2"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3.2"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3.2"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3.2"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3.2"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3.2"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3.2"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3.2"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3.2"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3.2"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3.2"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3.2"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3.2"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3.2"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3.2"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3.2"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3.2"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3.2"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3.2"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3.2"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3.2"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3.2"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3.2"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3.2"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3.2"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3.2"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3.2"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3.2"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3.2"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3.2"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3.2"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3.2"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3.2"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3.2"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3.2"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3.2"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3.2"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3.2"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3.2"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3.2"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3.2"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3.2"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3.2"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3.2"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3.2"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3.2"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3.2"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3.2"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3.2"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3.2"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3.2"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3.2"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3.2"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3.2"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3.2"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3.2"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3.2"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3.2"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3.2"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3.2"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3.2"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3.2"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3.2"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3.2"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3.2"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3.2"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3.2"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3.2"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3.2"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3.2"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3.2"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3.2"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3.2"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3.2"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3.2"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3.2"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3.2"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3.2"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3.2"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3.2"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3.2"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3.2"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3.2"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3.2"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3.2"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3.2"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3.2"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3.2"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3.2"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3.2"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3.2"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3.2"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3.2"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3.2"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3.2"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3.2"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3.2"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3.2"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3.2"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3.2"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3.2"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3.2"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3.2"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3.2"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3.2"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3.2"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3.2"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3.2"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3.2"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3.2"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3.2"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3.2"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3.2"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3.2"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3.2"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3.2"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3.2"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3.2"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3.2"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3.2"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3.2"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3.2"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3.2"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3.2"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3.2"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3.2"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3.2"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3.2"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3.2"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3.2"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3.2"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3.2"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3.2"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3.2"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3.2"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3.2"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3.2"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3.2"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3.2"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3.2"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3.2"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3.2"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3.2"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3.2"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3.2"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3.2"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3.2"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3.2"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3.2"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3.2"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3.2"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3.2"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3.2"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3.2"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3.2"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3.2"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3.2"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3.2"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3.2"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3.2"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3.2"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3.2"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3.2"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3.2"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3.2"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3.2"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3.2"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3.2"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3.2"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3.2"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3.2"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3.2"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3.2"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3.2"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3.2"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3.2"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3.2"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3.2"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3.2"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3.2"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3.2"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3.2"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F1"/>
  <sheetViews>
    <sheetView workbookViewId="0"/>
  </sheetViews>
  <sheetFormatPr baseColWidth="10" defaultColWidth="12.5546875" defaultRowHeight="15.75" customHeight="1" x14ac:dyDescent="0.25"/>
  <sheetData>
    <row r="1" spans="1:6" ht="15.75" customHeight="1" x14ac:dyDescent="0.25">
      <c r="A1" s="3" t="s">
        <v>47</v>
      </c>
      <c r="B1" s="3" t="s">
        <v>48</v>
      </c>
      <c r="C1" s="3" t="s">
        <v>49</v>
      </c>
      <c r="D1" s="3" t="s">
        <v>50</v>
      </c>
      <c r="E1" s="3" t="s">
        <v>51</v>
      </c>
      <c r="F1" s="3" t="s">
        <v>52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DD094-EBF9-48D1-9205-BBE92EA25B04}">
  <dimension ref="A1"/>
  <sheetViews>
    <sheetView workbookViewId="0"/>
  </sheetViews>
  <sheetFormatPr baseColWidth="10"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Empresas</vt:lpstr>
      <vt:lpstr>Empleados</vt:lpstr>
      <vt:lpstr>Dispositivos</vt:lpstr>
      <vt:lpstr>ObservacionDispositivo</vt:lpstr>
      <vt:lpstr>HistorialModificaciones</vt:lpstr>
      <vt:lpstr>Mantenimiento</vt:lpstr>
      <vt:lpstr>inventario</vt:lpstr>
      <vt:lpstr>Partes</vt:lpstr>
      <vt:lpstr>DispositivosFijos</vt:lpstr>
      <vt:lpstr>SensorFijo</vt:lpstr>
      <vt:lpstr>Alarmas</vt:lpstr>
      <vt:lpstr>InformeCalibracion</vt:lpstr>
      <vt:lpstr>Modificacion</vt:lpstr>
      <vt:lpstr>AreaTrabajo</vt:lpstr>
      <vt:lpstr>PuntoExacto</vt:lpstr>
      <vt:lpstr>Programa</vt:lpstr>
      <vt:lpstr>Hoja3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SERGIO SEBASTIAN ASCURRA PEREZ</cp:lastModifiedBy>
  <dcterms:created xsi:type="dcterms:W3CDTF">2025-11-10T16:30:50Z</dcterms:created>
  <dcterms:modified xsi:type="dcterms:W3CDTF">2025-12-11T19:13:34Z</dcterms:modified>
</cp:coreProperties>
</file>